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254672E1-60B9-4C1E-B560-C72F8FE9E22C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FOTOS" sheetId="5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5" l="1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2" i="5"/>
  <c r="P162" i="5" l="1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</calcChain>
</file>

<file path=xl/sharedStrings.xml><?xml version="1.0" encoding="utf-8"?>
<sst xmlns="http://schemas.openxmlformats.org/spreadsheetml/2006/main" count="9046" uniqueCount="2615">
  <si>
    <t>SIM</t>
  </si>
  <si>
    <t>NOME</t>
  </si>
  <si>
    <t>FILIAL_ID</t>
  </si>
  <si>
    <t>FILIAL</t>
  </si>
  <si>
    <t>POSICAO_ID</t>
  </si>
  <si>
    <t>STATUS</t>
  </si>
  <si>
    <t>STATUS_ESOCIAL</t>
  </si>
  <si>
    <t>CONCLUIDO_MANUALMENTE</t>
  </si>
  <si>
    <t>DATA_LIMITE</t>
  </si>
  <si>
    <t>EMAIL</t>
  </si>
  <si>
    <t>CELULAR</t>
  </si>
  <si>
    <t>DEPARTAMENTO_ID</t>
  </si>
  <si>
    <t>DEPARTAMENTO</t>
  </si>
  <si>
    <t>CARGO_ID</t>
  </si>
  <si>
    <t>CARGO</t>
  </si>
  <si>
    <t>DATA_ADMISSAO</t>
  </si>
  <si>
    <t>NUMERO_MATRICULA</t>
  </si>
  <si>
    <t>NUMERO_POSICAO</t>
  </si>
  <si>
    <t>VINCULO_CONTRATACAO</t>
  </si>
  <si>
    <t>PESSOA_COM_DEFICIENCIA</t>
  </si>
  <si>
    <t>DEFICIENCIAS</t>
  </si>
  <si>
    <t>VALOR_PAGAMENTO</t>
  </si>
  <si>
    <t>FREQUENCIA_PAGAMENTO</t>
  </si>
  <si>
    <t>JORNADA_TRABALHO</t>
  </si>
  <si>
    <t>NOME_SOCIAL</t>
  </si>
  <si>
    <t>NOME_MAE</t>
  </si>
  <si>
    <t>NOME_PAI</t>
  </si>
  <si>
    <t>DATA_NASCIMENTO</t>
  </si>
  <si>
    <t>TELEFONE_RESIDENCIAL</t>
  </si>
  <si>
    <t>SEXO</t>
  </si>
  <si>
    <t>ETNIA</t>
  </si>
  <si>
    <t>NACIONALIDADE</t>
  </si>
  <si>
    <t>PAIS_DE_NASCIMENTO</t>
  </si>
  <si>
    <t>DATA_NATURALIZACAO</t>
  </si>
  <si>
    <t>NUMERO_PORTARIA</t>
  </si>
  <si>
    <t>DATA_PORTARIA</t>
  </si>
  <si>
    <t>ESTADO_CIVIL</t>
  </si>
  <si>
    <t>UNIAO_ESTAVEL</t>
  </si>
  <si>
    <t>APOSENTADO</t>
  </si>
  <si>
    <t>DATA_APOSENTADORIA</t>
  </si>
  <si>
    <t>NUMERO_APOSENTADORIA</t>
  </si>
  <si>
    <t>FILHOS_BRASILEIROS</t>
  </si>
  <si>
    <t>DEPENDENTES</t>
  </si>
  <si>
    <t>ENDERECO_TITULAR</t>
  </si>
  <si>
    <t>ENDERECO_CEP</t>
  </si>
  <si>
    <t>ENDERECO_LOGRADOURO</t>
  </si>
  <si>
    <t>ENDERECO</t>
  </si>
  <si>
    <t>ENDERECO_NUMERO</t>
  </si>
  <si>
    <t>ENDERECO_COMPLEMENTO</t>
  </si>
  <si>
    <t>ENDERECO_BAIRRO</t>
  </si>
  <si>
    <t>ENDERECO_MUNICIPIO</t>
  </si>
  <si>
    <t>ENDERECO_UF</t>
  </si>
  <si>
    <t>RG_NUMERO</t>
  </si>
  <si>
    <t>RG_ORGAO_EMISSOR</t>
  </si>
  <si>
    <t>RG_UF</t>
  </si>
  <si>
    <t>RG_DATA_DE_EMISAO</t>
  </si>
  <si>
    <t>RG_MUNICIPIO_NATURALIDADE</t>
  </si>
  <si>
    <t>RG_ESTADO_NATURALIDADE</t>
  </si>
  <si>
    <t>CPF_NUMERO</t>
  </si>
  <si>
    <t>PIS_PRIMEIRO_EMPREGO</t>
  </si>
  <si>
    <t>PIS_POSSUI</t>
  </si>
  <si>
    <t>PIS_NUMERO</t>
  </si>
  <si>
    <t>PIS_DATA_DO_CADASTRAMENTO</t>
  </si>
  <si>
    <t>CARTEIRA_TRABALHO_NUMERO</t>
  </si>
  <si>
    <t>CARTEIRA_TRABALHO_SERIE</t>
  </si>
  <si>
    <t>CARTEIRA_TRABALHO_DATA_EMISSAO</t>
  </si>
  <si>
    <t>CARTEIRA_TRABALHO_UF</t>
  </si>
  <si>
    <t>ULT_PAGS_CTPS_POSSUI</t>
  </si>
  <si>
    <t>BANCO_POSSUI</t>
  </si>
  <si>
    <t>BANCO</t>
  </si>
  <si>
    <t>BANCO_TIPO_CONTA</t>
  </si>
  <si>
    <t>BANCO_AGENCIA</t>
  </si>
  <si>
    <t>BANCO_CONTA</t>
  </si>
  <si>
    <t>BANCO_DIGITO</t>
  </si>
  <si>
    <t>ESCOLARIDADE_INSTRUCAO</t>
  </si>
  <si>
    <t>ESTAGIO_DATA_DE_INICIO</t>
  </si>
  <si>
    <t>ESTAGIO_DATA_DE_TERMINO</t>
  </si>
  <si>
    <t>ESTAGIO_AGENTE_INTEGRADOR</t>
  </si>
  <si>
    <t>ESTAGIO_INSTRUCAO</t>
  </si>
  <si>
    <t>ESTAGIO_NOME_INSTITUICAO</t>
  </si>
  <si>
    <t>ESTAGIO_ESTADO_INSTITUICAO</t>
  </si>
  <si>
    <t>ESTAGIO_CIDADE_INSTITUICAO</t>
  </si>
  <si>
    <t>ESTAGIO_LOGRADOURO</t>
  </si>
  <si>
    <t>ESTAGIO_ENDERECO</t>
  </si>
  <si>
    <t>ESTAGIO_NUMERO</t>
  </si>
  <si>
    <t>ESTAGIO_COMPLEMENTO</t>
  </si>
  <si>
    <t>ESTAGIO_CNPJ</t>
  </si>
  <si>
    <t>ESTAGIO_NIVEL</t>
  </si>
  <si>
    <t>SUS_NUMERO</t>
  </si>
  <si>
    <t>CARTEIRA_DE_VACINACAO_POSSUI</t>
  </si>
  <si>
    <t>ESTRANGEIRO_PAIS_ORIGEM</t>
  </si>
  <si>
    <t>ESTRANGEIRO_DATA_CHEGADA</t>
  </si>
  <si>
    <t>ESTRANGEIRO_TIPO_VISTO</t>
  </si>
  <si>
    <t>ESTRANGEIRO_RNE_NUMERO</t>
  </si>
  <si>
    <t>ESTRANGEIRO_RNE_CLASSIFICACAO</t>
  </si>
  <si>
    <t>ESTRANGEIRO_RNE_VALIDADE</t>
  </si>
  <si>
    <t>ESTRANGEIRO_RNE_ORGAO_EMISSOR</t>
  </si>
  <si>
    <t>ESTRANGEIRO_DATA_EXPEDICAO</t>
  </si>
  <si>
    <t>TITULO_ELEITOR_NUMERO</t>
  </si>
  <si>
    <t>TITULO_ELEITOR_ZONA</t>
  </si>
  <si>
    <t>TITULO_ELEITOR_SECAO</t>
  </si>
  <si>
    <t>TITULO_ELEITOR_DATA_EMISSAO</t>
  </si>
  <si>
    <t>TITULO_ELEITOR_UF</t>
  </si>
  <si>
    <t>TITULO_ELEITOR_MUNICIPIO</t>
  </si>
  <si>
    <t>CERTIFICADO_MILITAR_CATEGORIA</t>
  </si>
  <si>
    <t>CERTIFICADO_MILITAR_RA</t>
  </si>
  <si>
    <t>CERTIFICADO_MILITAR_NUMERO</t>
  </si>
  <si>
    <t>CERTIFICADO_MILITAR_SERIE</t>
  </si>
  <si>
    <t>CNH_NUMERO</t>
  </si>
  <si>
    <t>CNH_CATEGORIA</t>
  </si>
  <si>
    <t>CNH_ATIVIDADE_REMUNERADO</t>
  </si>
  <si>
    <t>CNH_ORGAO_EMISSOR</t>
  </si>
  <si>
    <t>CNH_UF</t>
  </si>
  <si>
    <t>CNH_DATA_EMISSAO</t>
  </si>
  <si>
    <t>CNH_VALIDADE</t>
  </si>
  <si>
    <t>CNH_DATA_PRIMEIRA</t>
  </si>
  <si>
    <t>OAB_NUMERO</t>
  </si>
  <si>
    <t>OAB_DATA_EMISSAO</t>
  </si>
  <si>
    <t>OAB_UF</t>
  </si>
  <si>
    <t>CRC_CATEGORIA</t>
  </si>
  <si>
    <t>CRC_NUMERO</t>
  </si>
  <si>
    <t>CRC_DATA_EXPEDICAO</t>
  </si>
  <si>
    <t>CRF_TIPO_NUMERO</t>
  </si>
  <si>
    <t>CRF_NUMERO</t>
  </si>
  <si>
    <t>CRF_UF</t>
  </si>
  <si>
    <t>CRF_DATA_DE_EMISSAO</t>
  </si>
  <si>
    <t>CRF_DATA_DE_VALIDADE</t>
  </si>
  <si>
    <t>CNV_POSSUI</t>
  </si>
  <si>
    <t>CNV_NUMERO</t>
  </si>
  <si>
    <t>CNV_DATA_DE_EMISSAO</t>
  </si>
  <si>
    <t>CREA_REGISTRO</t>
  </si>
  <si>
    <t>CREA_DATA_REGISTRO</t>
  </si>
  <si>
    <t>CREA_REGISTRO_NACIONAL</t>
  </si>
  <si>
    <t>CONFEF_NUMERO_REGISTRO</t>
  </si>
  <si>
    <t>CONFEF_CONSELHO</t>
  </si>
  <si>
    <t>CONFEF_CATEGORIA</t>
  </si>
  <si>
    <t>CONFEF_UF</t>
  </si>
  <si>
    <t>CONFEF_DATA_DE_EXPEDICAO</t>
  </si>
  <si>
    <t>CONFEF_DATA_DE_VALIDADE</t>
  </si>
  <si>
    <t>CRN_NUMERO_INSCRICAO</t>
  </si>
  <si>
    <t>CRN_TIPO_DE_INSCRICAO</t>
  </si>
  <si>
    <t>CRN_DATA_DE_VALIDADE</t>
  </si>
  <si>
    <t>CRN_CONSELHO</t>
  </si>
  <si>
    <t>CRN_DATA_DE_EMISSAO</t>
  </si>
  <si>
    <t>CRM_NUMERO</t>
  </si>
  <si>
    <t>CRM_DATA_DA_INSCRICAO</t>
  </si>
  <si>
    <t>CHT_FUNCAO</t>
  </si>
  <si>
    <t>CHT_NUMERO_LICENCA</t>
  </si>
  <si>
    <t>CHT_DATA_DE_EMISSAO</t>
  </si>
  <si>
    <t>CCT_FUNCAO</t>
  </si>
  <si>
    <t>CCTS</t>
  </si>
  <si>
    <t>COREN_NUMERO_DA_INSCRICAO</t>
  </si>
  <si>
    <t>COREN_DATA_DE_EMISSAO</t>
  </si>
  <si>
    <t>COREN_DATA_DE_VALIDADE</t>
  </si>
  <si>
    <t>ANTECEDENTES_ESTADUAL_NUMERO</t>
  </si>
  <si>
    <t>ANTECEDENTES_ESTADUAL_UF</t>
  </si>
  <si>
    <t>ANTECEDENTES_FEDERAL_NUMERO</t>
  </si>
  <si>
    <t>ANTECEDENTES_FEDERAL_HORA_EMISSAO</t>
  </si>
  <si>
    <t>ANTECEDENTES_FEDERAL DATA_EMISSAO</t>
  </si>
  <si>
    <t>NR_NUMERO</t>
  </si>
  <si>
    <t>NR_DESCRICAO</t>
  </si>
  <si>
    <t>NR_DATA_DE_EMISSAO</t>
  </si>
  <si>
    <t>CONJUGE_NOME</t>
  </si>
  <si>
    <t>CONJUGE_NOME_MAE</t>
  </si>
  <si>
    <t>CONJUGE_NACIONALIDADE</t>
  </si>
  <si>
    <t>CONJUGE_DATA_CASAMENTO</t>
  </si>
  <si>
    <t>CONJUGE_DATA_NASCIMENTO</t>
  </si>
  <si>
    <t>CONJUGE_DATA_NATURATIZACAO</t>
  </si>
  <si>
    <t>CONJUGE_PAIS_DE_ORIGEM</t>
  </si>
  <si>
    <t>CONJUGE_INCAPAZ</t>
  </si>
  <si>
    <t>CONJUGE_SEXO</t>
  </si>
  <si>
    <t>CONJUGE_DEPENDENTE</t>
  </si>
  <si>
    <t>CONJUGE_RG</t>
  </si>
  <si>
    <t>CONJUGE_FILIACAO_1</t>
  </si>
  <si>
    <t>CONJUGE_FILIACAO_2</t>
  </si>
  <si>
    <t>CONJUGE_CPF</t>
  </si>
  <si>
    <t>CONJUGE_SUS</t>
  </si>
  <si>
    <t>UNIAO_ESTAVEL_NOME</t>
  </si>
  <si>
    <t>UNIAO_ESTAVEL_NOME_MAE</t>
  </si>
  <si>
    <t>UNIAO_ESTAVEL_NACIONALIDADE</t>
  </si>
  <si>
    <t>UNIAO_ESTAVEL_DATA_CASAMENTO</t>
  </si>
  <si>
    <t>UNIAO_ESTAVEL_DATA_NASCIMENTO</t>
  </si>
  <si>
    <t>UNIAO_ESTAVEL_DATA_NATURATIZACAO</t>
  </si>
  <si>
    <t>UNIAO_ESTAVEL_PAIS_DE_ORIGEM</t>
  </si>
  <si>
    <t>UNIAO_ESTAVEL_INCAPAZ</t>
  </si>
  <si>
    <t>UNIAO_ESTAVEL_SEXO</t>
  </si>
  <si>
    <t>UNIAO_ESTAVEL_DEPENDENTE</t>
  </si>
  <si>
    <t>UNIAO_ESTAVEL_RG</t>
  </si>
  <si>
    <t>UNIAO_ESTAVEL_FILIACAO_1</t>
  </si>
  <si>
    <t>UNIAO_ESTAVEL_FILIACAO_2</t>
  </si>
  <si>
    <t>UNIAO_ESTAVEL_CPF</t>
  </si>
  <si>
    <t>UNIAO_ESTAVEL_SUS</t>
  </si>
  <si>
    <t>DEPENDENTES_0_PARENTESCO</t>
  </si>
  <si>
    <t>DEPENDENTES_0_INCAPAZ</t>
  </si>
  <si>
    <t>DEPENDENTES_0_NOME</t>
  </si>
  <si>
    <t>DEPENDENTES_0_SEXO</t>
  </si>
  <si>
    <t>DEPENDENTES_0_NASCIMENTO</t>
  </si>
  <si>
    <t>DEPENDENTES_0_NACIONALIDADE</t>
  </si>
  <si>
    <t>DEPENDENTES_0_PAIS_ORIGEM</t>
  </si>
  <si>
    <t>DEPENDENTES_0_SUS</t>
  </si>
  <si>
    <t>DEPENDENTES_0_RG</t>
  </si>
  <si>
    <t>DEPENDENTES_0_FILIACAO_1</t>
  </si>
  <si>
    <t>DEPENDENTES_0_FILIACAO_2</t>
  </si>
  <si>
    <t>DEPENDENTES_0_CPF</t>
  </si>
  <si>
    <t>DEPENDENTES_0_IMPOSTO_DE_RENDA</t>
  </si>
  <si>
    <t>DEPENDENTES_0_SALARIO_FAMILIA</t>
  </si>
  <si>
    <t>DEPENDENTES_1_PARENTESCO</t>
  </si>
  <si>
    <t>DEPENDENTES_1_INCAPAZ</t>
  </si>
  <si>
    <t>DEPENDENTES_1_NOME</t>
  </si>
  <si>
    <t>DEPENDENTES_1_SEXO</t>
  </si>
  <si>
    <t>DEPENDENTES_1_NASCIMENTO</t>
  </si>
  <si>
    <t>DEPENDENTES_1_NACIONALIDADE</t>
  </si>
  <si>
    <t>DEPENDENTES_1_PAIS_ORIGEM</t>
  </si>
  <si>
    <t>DEPENDENTES_1_SUS</t>
  </si>
  <si>
    <t>DEPENDENTES_1_RG</t>
  </si>
  <si>
    <t>DEPENDENTES_1_FILIACAO_1</t>
  </si>
  <si>
    <t>DEPENDENTES_1_FILIACAO_2</t>
  </si>
  <si>
    <t>DEPENDENTES_1_CPF</t>
  </si>
  <si>
    <t>DEPENDENTES_1_IMPOSTO_DE_RENDA</t>
  </si>
  <si>
    <t>DEPENDENTES_1_SALARIO_FAMILIA</t>
  </si>
  <si>
    <t>DEPENDENTES_2_PARENTESCO</t>
  </si>
  <si>
    <t>DEPENDENTES_2_INCAPAZ</t>
  </si>
  <si>
    <t>DEPENDENTES_2_NOME</t>
  </si>
  <si>
    <t>DEPENDENTES_2_SEXO</t>
  </si>
  <si>
    <t>DEPENDENTES_2_NASCIMENTO</t>
  </si>
  <si>
    <t>DEPENDENTES_2_NACIONALIDADE</t>
  </si>
  <si>
    <t>DEPENDENTES_2_PAIS_ORIGEM</t>
  </si>
  <si>
    <t>DEPENDENTES_2_SUS</t>
  </si>
  <si>
    <t>DEPENDENTES_2_RG</t>
  </si>
  <si>
    <t>DEPENDENTES_2_FILIACAO_1</t>
  </si>
  <si>
    <t>DEPENDENTES_2_FILIACAO_2</t>
  </si>
  <si>
    <t>DEPENDENTES_2_CPF</t>
  </si>
  <si>
    <t>DEPENDENTES_2_IMPOSTO_DE_RENDA</t>
  </si>
  <si>
    <t>DEPENDENTES_2_SALARIO_FAMILIA</t>
  </si>
  <si>
    <t>DEPENDENTES_3_PARENTESCO</t>
  </si>
  <si>
    <t>DEPENDENTES_3_INCAPAZ</t>
  </si>
  <si>
    <t>DEPENDENTES_3_NOME</t>
  </si>
  <si>
    <t>DEPENDENTES_3_SEXO</t>
  </si>
  <si>
    <t>DEPENDENTES_3_NASCIMENTO</t>
  </si>
  <si>
    <t>DEPENDENTES_3_NACIONALIDADE</t>
  </si>
  <si>
    <t>DEPENDENTES_3_PAIS_ORIGEM</t>
  </si>
  <si>
    <t>DEPENDENTES_3_SUS</t>
  </si>
  <si>
    <t>DEPENDENTES_3_RG</t>
  </si>
  <si>
    <t>DEPENDENTES_3_FILIACAO_1</t>
  </si>
  <si>
    <t>DEPENDENTES_3_FILIACAO_2</t>
  </si>
  <si>
    <t>DEPENDENTES_3_CPF</t>
  </si>
  <si>
    <t>DEPENDENTES_3_IMPOSTO_DE_RENDA</t>
  </si>
  <si>
    <t>DEPENDENTES_3_SALARIO_FAMILIA</t>
  </si>
  <si>
    <t>DEPENDENTES_4_PARENTESCO</t>
  </si>
  <si>
    <t>DEPENDENTES_4_INCAPAZ</t>
  </si>
  <si>
    <t>DEPENDENTES_4_NOME</t>
  </si>
  <si>
    <t>DEPENDENTES_4_SEXO</t>
  </si>
  <si>
    <t>DEPENDENTES_4_NASCIMENTO</t>
  </si>
  <si>
    <t>DEPENDENTES_4_NACIONALIDADE</t>
  </si>
  <si>
    <t>DEPENDENTES_4_PAIS_ORIGEM</t>
  </si>
  <si>
    <t>DEPENDENTES_4_SUS</t>
  </si>
  <si>
    <t>DEPENDENTES_4_RG</t>
  </si>
  <si>
    <t>DEPENDENTES_4_FILIACAO_1</t>
  </si>
  <si>
    <t>DEPENDENTES_4_FILIACAO_2</t>
  </si>
  <si>
    <t>DEPENDENTES_4_CPF</t>
  </si>
  <si>
    <t>DEPENDENTES_4_IMPOSTO_DE_RENDA</t>
  </si>
  <si>
    <t>DEPENDENTES_4_SALARIO_FAMILIA</t>
  </si>
  <si>
    <t>DEPENDENTES_5_PARENTESCO</t>
  </si>
  <si>
    <t>DEPENDENTES_5_INCAPAZ</t>
  </si>
  <si>
    <t>DEPENDENTES_5_NOME</t>
  </si>
  <si>
    <t>DEPENDENTES_5_SEXO</t>
  </si>
  <si>
    <t>DEPENDENTES_5_NASCIMENTO</t>
  </si>
  <si>
    <t>DEPENDENTES_5_NACIONALIDADE</t>
  </si>
  <si>
    <t>DEPENDENTES_5_PAIS_ORIGEM</t>
  </si>
  <si>
    <t>DEPENDENTES_5_SUS</t>
  </si>
  <si>
    <t>DEPENDENTES_5_RG</t>
  </si>
  <si>
    <t>DEPENDENTES_5_FILIACAO_1</t>
  </si>
  <si>
    <t>DEPENDENTES_5_FILIACAO_2</t>
  </si>
  <si>
    <t>DEPENDENTES_5_CPF</t>
  </si>
  <si>
    <t>DEPENDENTES_5_IMPOSTO_DE_RENDA</t>
  </si>
  <si>
    <t>DEPENDENTES_5_SALARIO_FAMILIA</t>
  </si>
  <si>
    <t>DEPENDENTES_6_PARENTESCO</t>
  </si>
  <si>
    <t>DEPENDENTES_6_INCAPAZ</t>
  </si>
  <si>
    <t>DEPENDENTES_6_NOME</t>
  </si>
  <si>
    <t>DEPENDENTES_6_SEXO</t>
  </si>
  <si>
    <t>DEPENDENTES_6_NASCIMENTO</t>
  </si>
  <si>
    <t>DEPENDENTES_6_NACIONALIDADE</t>
  </si>
  <si>
    <t>DEPENDENTES_6_PAIS_ORIGEM</t>
  </si>
  <si>
    <t>DEPENDENTES_6_SUS</t>
  </si>
  <si>
    <t>DEPENDENTES_6_RG</t>
  </si>
  <si>
    <t>DEPENDENTES_6_FILIACAO_1</t>
  </si>
  <si>
    <t>DEPENDENTES_6_FILIACAO_2</t>
  </si>
  <si>
    <t>DEPENDENTES_6_CPF</t>
  </si>
  <si>
    <t>DEPENDENTES_6_IMPOSTO_DE_RENDA</t>
  </si>
  <si>
    <t>DEPENDENTES_6_SALARIO_FAMILIA</t>
  </si>
  <si>
    <t>DEPENDENTES_7_PARENTESCO</t>
  </si>
  <si>
    <t>DEPENDENTES_7_INCAPAZ</t>
  </si>
  <si>
    <t>DEPENDENTES_7_NOME</t>
  </si>
  <si>
    <t>DEPENDENTES_7_SEXO</t>
  </si>
  <si>
    <t>DEPENDENTES_7_NASCIMENTO</t>
  </si>
  <si>
    <t>DEPENDENTES_7_NACIONALIDADE</t>
  </si>
  <si>
    <t>DEPENDENTES_7_PAIS_ORIGEM</t>
  </si>
  <si>
    <t>DEPENDENTES_7_SUS</t>
  </si>
  <si>
    <t>DEPENDENTES_7_RG</t>
  </si>
  <si>
    <t>DEPENDENTES_7_FILIACAO_1</t>
  </si>
  <si>
    <t>DEPENDENTES_7_FILIACAO_2</t>
  </si>
  <si>
    <t>DEPENDENTES_7_CPF</t>
  </si>
  <si>
    <t>DEPENDENTES_7_IMPOSTO_DE_RENDA</t>
  </si>
  <si>
    <t>DEPENDENTES_7_SALARIO_FAMILIA</t>
  </si>
  <si>
    <t>DEPENDENTES_8_PARENTESCO</t>
  </si>
  <si>
    <t>DEPENDENTES_8_INCAPAZ</t>
  </si>
  <si>
    <t>DEPENDENTES_8_NOME</t>
  </si>
  <si>
    <t>DEPENDENTES_8_SEXO</t>
  </si>
  <si>
    <t>DEPENDENTES_8_NASCIMENTO</t>
  </si>
  <si>
    <t>DEPENDENTES_8_NACIONALIDADE</t>
  </si>
  <si>
    <t>DEPENDENTES_8_PAIS_ORIGEM</t>
  </si>
  <si>
    <t>DEPENDENTES_8_SUS</t>
  </si>
  <si>
    <t>DEPENDENTES_8_RG</t>
  </si>
  <si>
    <t>DEPENDENTES_8_FILIACAO_1</t>
  </si>
  <si>
    <t>DEPENDENTES_8_FILIACAO_2</t>
  </si>
  <si>
    <t>DEPENDENTES_8_CPF</t>
  </si>
  <si>
    <t>DEPENDENTES_8_IMPOSTO_DE_RENDA</t>
  </si>
  <si>
    <t>DEPENDENTES_8_SALARIO_FAMILIA</t>
  </si>
  <si>
    <t>DEPENDENTES_9_PARENTESCO</t>
  </si>
  <si>
    <t>DEPENDENTES_9_INCAPAZ</t>
  </si>
  <si>
    <t>DEPENDENTES_9_NOME</t>
  </si>
  <si>
    <t>DEPENDENTES_9_SEXO</t>
  </si>
  <si>
    <t>DEPENDENTES_9_NASCIMENTO</t>
  </si>
  <si>
    <t>DEPENDENTES_9_NACIONALIDADE</t>
  </si>
  <si>
    <t>DEPENDENTES_9_PAIS_ORIGEM</t>
  </si>
  <si>
    <t>DEPENDENTES_9_SUS</t>
  </si>
  <si>
    <t>DEPENDENTES_9_RG</t>
  </si>
  <si>
    <t>DEPENDENTES_9_FILIACAO_1</t>
  </si>
  <si>
    <t>DEPENDENTES_9_FILIACAO_2</t>
  </si>
  <si>
    <t>DEPENDENTES_9_CPF</t>
  </si>
  <si>
    <t>DEPENDENTES_9_IMPOSTO_DE_RENDA</t>
  </si>
  <si>
    <t>DEPENDENTES_9_SALARIO_FAMILIA</t>
  </si>
  <si>
    <t>RESPONSAVEIS_0_PARENTESCO</t>
  </si>
  <si>
    <t>RESPONSAVEIS_0_NOME</t>
  </si>
  <si>
    <t>RESPONSAVEIS_0_NASCIMENTO</t>
  </si>
  <si>
    <t>RESPONSAVEIS_0_CPF</t>
  </si>
  <si>
    <t>RESPONSAVEIS_1_PARENTESCO</t>
  </si>
  <si>
    <t>RESPONSAVEIS_1_NOME</t>
  </si>
  <si>
    <t>RESPONSAVEIS_1_NASCIMENTO</t>
  </si>
  <si>
    <t>RESPONSAVEIS_1_CPF</t>
  </si>
  <si>
    <t>f433f58e-6506-442c-95b2-7f36b98289ee</t>
  </si>
  <si>
    <t>DURATEX - FAB LOUCAS JUNDIAI I</t>
  </si>
  <si>
    <t>ARCHIVED</t>
  </si>
  <si>
    <t>PENDING_VALIDATION</t>
  </si>
  <si>
    <t>b5321c18-312c-4927-b3fd-5d169048e921</t>
  </si>
  <si>
    <t>DCE-04 - CLASSIFICACAO - LJ I</t>
  </si>
  <si>
    <t>c7a9e799-c550-4634-9b3e-d54ce0126139</t>
  </si>
  <si>
    <t>AUX PRODUCAO</t>
  </si>
  <si>
    <t>CLT</t>
  </si>
  <si>
    <t>NAO</t>
  </si>
  <si>
    <t>1645.04</t>
  </si>
  <si>
    <t>MENSALISTA</t>
  </si>
  <si>
    <t>MASCULINO</t>
  </si>
  <si>
    <t>NEGRA</t>
  </si>
  <si>
    <t>BRASILEIRO</t>
  </si>
  <si>
    <t>SOLTEIRO</t>
  </si>
  <si>
    <t>TERCEIRO</t>
  </si>
  <si>
    <t>RUA</t>
  </si>
  <si>
    <t>VARZEA PAULISTA</t>
  </si>
  <si>
    <t>SP</t>
  </si>
  <si>
    <t>JUNDIAI</t>
  </si>
  <si>
    <t>CONTA_CORRENTE</t>
  </si>
  <si>
    <t>MEDIO_COMPLETO</t>
  </si>
  <si>
    <t>3Âª CATEGORIA: DISPENSADO DO SERVICO MILITAR</t>
  </si>
  <si>
    <t>Q</t>
  </si>
  <si>
    <t>FILHO</t>
  </si>
  <si>
    <t>FEMININO</t>
  </si>
  <si>
    <t>PARDA</t>
  </si>
  <si>
    <t>CASADO</t>
  </si>
  <si>
    <t>PROPRIO</t>
  </si>
  <si>
    <t>13216-472</t>
  </si>
  <si>
    <t>IDALINA GONCALVES DIAS</t>
  </si>
  <si>
    <t>CASA</t>
  </si>
  <si>
    <t>JARDIM TARUMA</t>
  </si>
  <si>
    <t>CONTA_SALARIO</t>
  </si>
  <si>
    <t>CONJUGE</t>
  </si>
  <si>
    <t>APPROVED</t>
  </si>
  <si>
    <t xml:space="preserve">CASA </t>
  </si>
  <si>
    <t>JARDIM ITALIA</t>
  </si>
  <si>
    <t>SSP</t>
  </si>
  <si>
    <t>2Âª CATEGORIA: TIRO DE GUERRA</t>
  </si>
  <si>
    <t>PAI_MAE</t>
  </si>
  <si>
    <t>13216-420</t>
  </si>
  <si>
    <t>AVENIDA</t>
  </si>
  <si>
    <t>SAO CAMILO</t>
  </si>
  <si>
    <t>JARDIM SAO CAMILO NOVO</t>
  </si>
  <si>
    <t>FUNDAMENTAL_COMPLETO</t>
  </si>
  <si>
    <t>V</t>
  </si>
  <si>
    <t>REFUSED</t>
  </si>
  <si>
    <t>13219-121</t>
  </si>
  <si>
    <t>PALMEIRAS DOS INDIOS</t>
  </si>
  <si>
    <t>VILA RUY BARBOSA</t>
  </si>
  <si>
    <t>GAMELEIRAS</t>
  </si>
  <si>
    <t>MG</t>
  </si>
  <si>
    <t>f6dabceb-da00-4c1f-84e6-ec188f27d0bf</t>
  </si>
  <si>
    <t>DURATEX - FAB METAIS JUNDIAI</t>
  </si>
  <si>
    <t>8.17</t>
  </si>
  <si>
    <t>HORISTA</t>
  </si>
  <si>
    <t>RAFAEL</t>
  </si>
  <si>
    <t>BRANCA</t>
  </si>
  <si>
    <t>FRANCO DA ROCHA</t>
  </si>
  <si>
    <t>SAO PAULO</t>
  </si>
  <si>
    <t>BA</t>
  </si>
  <si>
    <t>JARDIM PAULISTA</t>
  </si>
  <si>
    <t>TRAVESSA</t>
  </si>
  <si>
    <t>1Âª CATEGORIA: EXERCITO MARINHA OU AERONAUTICA</t>
  </si>
  <si>
    <t>84263de3-f951-4438-aeae-a0e70c422574</t>
  </si>
  <si>
    <t>DND-07 - FUNDICAO MECANIZADA - LQ</t>
  </si>
  <si>
    <t>CAMPO LIMPO PAULISTA</t>
  </si>
  <si>
    <t>d19a01f2-7625-460d-b8c7-56783e92e60f</t>
  </si>
  <si>
    <t>DURATEX - FAB LOUCAS QUEIMADOS</t>
  </si>
  <si>
    <t>b2196783-2d67-4d53-a30f-974945e11b06</t>
  </si>
  <si>
    <t>ASSIST ADMINISTRATIVO</t>
  </si>
  <si>
    <t>RJ</t>
  </si>
  <si>
    <t>SUPERIOR_COMPLETO</t>
  </si>
  <si>
    <t>63002dd1-3a87-4b42-a7c7-78e8197dfabd</t>
  </si>
  <si>
    <t>DMF-06 - ESMALTACAO CONVENCIONAL - LJ I</t>
  </si>
  <si>
    <t>SUPERIOR_INCOMPLETO</t>
  </si>
  <si>
    <t>ef29db7b-62bf-4a00-96e1-f97883a2af81</t>
  </si>
  <si>
    <t>DMU-05 - PRODUCAO DE MASSAS - LJ I</t>
  </si>
  <si>
    <t>e2a0f54b-05ca-42ec-a3ec-ca3c7092949f</t>
  </si>
  <si>
    <t>DMF-02 - FUNDICAO ALTA PRESSAO - LJ I</t>
  </si>
  <si>
    <t>TULIPAS</t>
  </si>
  <si>
    <t>5f57ec6a-fb6b-4715-94bc-9ef6c5d63bfe</t>
  </si>
  <si>
    <t>AUX EXPEDICAO</t>
  </si>
  <si>
    <t>E</t>
  </si>
  <si>
    <t>MEDIO_INCOMPLETO</t>
  </si>
  <si>
    <t>D</t>
  </si>
  <si>
    <t>FRANCISCO MORATO</t>
  </si>
  <si>
    <t>W</t>
  </si>
  <si>
    <t>PARQUE RESIDENCIAL JUNDIAI</t>
  </si>
  <si>
    <t>69839cd7-c3f4-42b1-a0ba-39126c5a96ad</t>
  </si>
  <si>
    <t>DMF-05 - FORNOS - LJ I</t>
  </si>
  <si>
    <t>da488d4c-a43c-4a4d-baec-895b5e8e9e74</t>
  </si>
  <si>
    <t>ASSIST PRODUCAO</t>
  </si>
  <si>
    <t>AL</t>
  </si>
  <si>
    <t>5_ANO_FUNDAMENTAL_INCOMPLETO</t>
  </si>
  <si>
    <t>DOIS</t>
  </si>
  <si>
    <t>CASA 2</t>
  </si>
  <si>
    <t>BAURU</t>
  </si>
  <si>
    <t>RS</t>
  </si>
  <si>
    <t>6_9_FUNDAMENTAL_INCOMPLETO</t>
  </si>
  <si>
    <t>04f2fe09-081a-4a92-8f43-9ce75a8aba75</t>
  </si>
  <si>
    <t>DMO-07 - FABRICA DE MOLDES GESSO - LJ I</t>
  </si>
  <si>
    <t>5f945cd7-fffe-4812-9439-61ddb4ed4042</t>
  </si>
  <si>
    <t>DIEGOVINICIUS3010@GMAIL.COM</t>
  </si>
  <si>
    <t>DIEGO VINICIUS CARVALHO</t>
  </si>
  <si>
    <t>ROSEMEIRE DE ABREU</t>
  </si>
  <si>
    <t>LUCIANO CARVALHO</t>
  </si>
  <si>
    <t>13232-271</t>
  </si>
  <si>
    <t>LAURINDO DA SILVA PINTO</t>
  </si>
  <si>
    <t>CONJUNTO HABITACIONAL SAO JOSE I</t>
  </si>
  <si>
    <t>58.221.368-x</t>
  </si>
  <si>
    <t>7fefc484-fd4a-466b-8be5-0ab77b1820c8</t>
  </si>
  <si>
    <t>PAULOHENRIQUEDASILVA461@GMAIL.COM</t>
  </si>
  <si>
    <t>dd657407-1594-4c60-b31d-947635f7a8b2</t>
  </si>
  <si>
    <t>DMO-02 - FUNDICAO CONVENCIONAL - LJ I</t>
  </si>
  <si>
    <t>PAULO HENRIQUE DA SILVA</t>
  </si>
  <si>
    <t>MARIA DE FATIMA DA SILVA</t>
  </si>
  <si>
    <t>PAULO LUIZ DA SILVA</t>
  </si>
  <si>
    <t>(11) 4595-5104</t>
  </si>
  <si>
    <t>13222-145</t>
  </si>
  <si>
    <t>BILAK</t>
  </si>
  <si>
    <t>VILA REAL</t>
  </si>
  <si>
    <t>1766f3e0-4a41-42af-bb8b-9f2935976546</t>
  </si>
  <si>
    <t>ALEX-OJ@HOTMAIL.COM</t>
  </si>
  <si>
    <t>39bb7fd8-40d4-449c-ba8e-c41a258ef112</t>
  </si>
  <si>
    <t>DFI-08 - FUND MECANIZADA - LS</t>
  </si>
  <si>
    <t>ALEX OLIVEIRA DE JESUS</t>
  </si>
  <si>
    <t>ANA APARECIDA OLIVEIRA DE JESUS</t>
  </si>
  <si>
    <t>ANANIAS DE JESUS</t>
  </si>
  <si>
    <t>13231-130</t>
  </si>
  <si>
    <t>NOVE DE JULHO</t>
  </si>
  <si>
    <t>VL IMAPE</t>
  </si>
  <si>
    <t>N</t>
  </si>
  <si>
    <t>PATRICIA PINTO DANTAS</t>
  </si>
  <si>
    <t>VANDA DA FRANCA PINTO DANTAS</t>
  </si>
  <si>
    <t>JOSE ITAMAR DANTAS</t>
  </si>
  <si>
    <t>VANDA DA FRANÃ‡A PINTO DANTAS</t>
  </si>
  <si>
    <t>JosÃ© Itamar Dantas</t>
  </si>
  <si>
    <t>6ab5094a-5712-45e9-bd6f-c5bd4df5e3bd</t>
  </si>
  <si>
    <t>FABIANOKARINA2126@GMAIL.COM</t>
  </si>
  <si>
    <t>9f962e42-4874-4fbf-922e-506f7e3adaf1</t>
  </si>
  <si>
    <t>DND-02 - FUNDICAO MECANIZADA - LQ</t>
  </si>
  <si>
    <t xml:space="preserve">FABIANO ALVES DE SOUSA </t>
  </si>
  <si>
    <t>FABIANO</t>
  </si>
  <si>
    <t xml:space="preserve">LUCIMAR FLAVIO DE SOUSA </t>
  </si>
  <si>
    <t xml:space="preserve">VESCESLAU ALVES DE SOUSA </t>
  </si>
  <si>
    <t>(11) 9739-7306</t>
  </si>
  <si>
    <t xml:space="preserve">KARINA APARECIDA SILVA ALVES </t>
  </si>
  <si>
    <t>JAQUELINE APARECIDA BARG</t>
  </si>
  <si>
    <t xml:space="preserve">JOSE CARLOS ESTEVAO DA SILVA </t>
  </si>
  <si>
    <t xml:space="preserve">josÃ© carlos estevÃ£o da silva </t>
  </si>
  <si>
    <t xml:space="preserve">ANA KLARA ALVES DA SILVA </t>
  </si>
  <si>
    <t>443c548c-9da5-44c8-94b9-e3b2e1f09a25</t>
  </si>
  <si>
    <t>A.LESS1212@HOTMAIL.COM</t>
  </si>
  <si>
    <t>ALESSANDRO SILVA LEITE CAVALCANTE</t>
  </si>
  <si>
    <t>LUCIANA DA SILVA</t>
  </si>
  <si>
    <t>SANDRO ALISSON LEITE CAVALCANTE</t>
  </si>
  <si>
    <t>13206-020</t>
  </si>
  <si>
    <t>SAO LUIZ</t>
  </si>
  <si>
    <t>VILA CAMPOS SALES</t>
  </si>
  <si>
    <t>64729896x</t>
  </si>
  <si>
    <t>MACEIO</t>
  </si>
  <si>
    <t>MARECHAL DEODORO</t>
  </si>
  <si>
    <t>VANESSA NAYARA PEDRO LEITE CAVALCANTE</t>
  </si>
  <si>
    <t>MARIA JOSINETE PEDRO</t>
  </si>
  <si>
    <t>d581cdeb-cf73-4c22-b861-fce46d183932</t>
  </si>
  <si>
    <t>ANTONIOENFERMAGEM2010@OUTLOOK.COM</t>
  </si>
  <si>
    <t>ANTONIO CLAUDIO NOGUEIRA JUNIOR</t>
  </si>
  <si>
    <t xml:space="preserve">MARIA CILENE ALVES PEREIRA NOGUEIRA </t>
  </si>
  <si>
    <t xml:space="preserve">ANTONIO CLAUDIO NOGUEIRA </t>
  </si>
  <si>
    <t>13201-003</t>
  </si>
  <si>
    <t>DOUTOR CAVALCANTI</t>
  </si>
  <si>
    <t>CENTRO</t>
  </si>
  <si>
    <t>APARECIDA D'OESTE</t>
  </si>
  <si>
    <t>M</t>
  </si>
  <si>
    <t>a74aa140-50cb-4647-affb-a6ef2ac702d4</t>
  </si>
  <si>
    <t>GRAYCEDUDA@HOTMAIL.COM</t>
  </si>
  <si>
    <t>094d10c7-e720-4390-bdd3-b5803d8d99ae</t>
  </si>
  <si>
    <t>FIRECLAY</t>
  </si>
  <si>
    <t>SIDEVAL ALAMINO DE OLIVEIRA</t>
  </si>
  <si>
    <t>CLARICE ALAMINO DE OLIVEIRA</t>
  </si>
  <si>
    <t>JOSE CARLOS DE OLIVEIRA</t>
  </si>
  <si>
    <t>13210-600</t>
  </si>
  <si>
    <t xml:space="preserve"> MARIO JOAO BAMPA</t>
  </si>
  <si>
    <t>VILA COMERCIAL</t>
  </si>
  <si>
    <t>FORMOSA DO OESTE</t>
  </si>
  <si>
    <t>PR</t>
  </si>
  <si>
    <t>GRAYCE MOREIRA DA SILVA OLIVEIRA</t>
  </si>
  <si>
    <t>NEUDELI RODRIGUES DA SILVA</t>
  </si>
  <si>
    <t>34326908 9</t>
  </si>
  <si>
    <t>CLAUDIO MOREIRA DA SILVA</t>
  </si>
  <si>
    <t>EDUARDA VICTORIA DA SILVA OLIVEIRA</t>
  </si>
  <si>
    <t>Sideval Alamino de oliveira</t>
  </si>
  <si>
    <t>Grayce Moreira da Silva Oliveira</t>
  </si>
  <si>
    <t>Claudio Moreira da Silva</t>
  </si>
  <si>
    <t>Neudeli Rodrigues da Silva</t>
  </si>
  <si>
    <t>YAN VICTOR DA SILVA OLIVEIRA</t>
  </si>
  <si>
    <t>a6cbbb1f-1e5b-47d0-ba6a-93deb95f5055</t>
  </si>
  <si>
    <t>OJHAMPIERRY@GMAIL.COM</t>
  </si>
  <si>
    <t>2f8c6467-4fa0-4eab-ad5d-43150a70da0b</t>
  </si>
  <si>
    <t>DFM-06 - FUNDICAO MECANIZADA â€“ LR</t>
  </si>
  <si>
    <t>JHAMPIERRY OLIVEIRA DOS SANTOS</t>
  </si>
  <si>
    <t>FABIANA APARECIDA DOS SANTOS</t>
  </si>
  <si>
    <t>VALMIR APARECIDO DOS SANTOS</t>
  </si>
  <si>
    <t>(11) 4533-6710</t>
  </si>
  <si>
    <t>13219-320</t>
  </si>
  <si>
    <t>SANTO INACIO DE LOIOLA</t>
  </si>
  <si>
    <t>JARDIM TAMOIO</t>
  </si>
  <si>
    <t>69ccc18b-4c00-4cbd-b857-906057b4a380</t>
  </si>
  <si>
    <t>MAGSOL2007@HOTMAIL.COM</t>
  </si>
  <si>
    <t>MATHEUS SOARES DA SILVA SOUSA</t>
  </si>
  <si>
    <t>MATHEUS SOARES</t>
  </si>
  <si>
    <t xml:space="preserve">SOLANGE SOARES DA SILVA </t>
  </si>
  <si>
    <t>GERALDO CANDIDO DE SOUSA</t>
  </si>
  <si>
    <t>13200-000</t>
  </si>
  <si>
    <t>PRESBITERO OSVALDO CRAIS</t>
  </si>
  <si>
    <t>CONJUNTO HABITACIONAL VISTA ALEGRE</t>
  </si>
  <si>
    <t>BARBALHA</t>
  </si>
  <si>
    <t>CE</t>
  </si>
  <si>
    <t>094149db-30fe-46e6-b693-7665e5f5f1df</t>
  </si>
  <si>
    <t>RAFACRUZ803@GMAIL.COM</t>
  </si>
  <si>
    <t>RAFAEL DOS SANTOS CRUZ</t>
  </si>
  <si>
    <t>CLAUDERLI DOS SANTOS</t>
  </si>
  <si>
    <t>SANDRO DA CRUZ</t>
  </si>
  <si>
    <t>(11) 4038-4509</t>
  </si>
  <si>
    <t>13232-110</t>
  </si>
  <si>
    <t>RIO BEBERIBE</t>
  </si>
  <si>
    <t>CASA 01</t>
  </si>
  <si>
    <t>JARDIM SANTO ANTONIO II</t>
  </si>
  <si>
    <t>39.810.450-5</t>
  </si>
  <si>
    <t>32.000.063712-0</t>
  </si>
  <si>
    <t>4563dafc-0fe6-4912-8699-d48756908902</t>
  </si>
  <si>
    <t>WEBSOM.FERNANDES@GMAIL.COM</t>
  </si>
  <si>
    <t>WEBSON DA SILVA FERNANDES</t>
  </si>
  <si>
    <t>JOSEFA DA SILVA FERNANDES</t>
  </si>
  <si>
    <t>JOSE EDVALDO FERNANDES DA SILVA</t>
  </si>
  <si>
    <t>13214-340</t>
  </si>
  <si>
    <t>JARDIM SOROCABANA</t>
  </si>
  <si>
    <t>ARAPIRACA</t>
  </si>
  <si>
    <t>IGACI</t>
  </si>
  <si>
    <t>Z</t>
  </si>
  <si>
    <t>efcd8f33-4632-4285-acce-6a42341a36aa</t>
  </si>
  <si>
    <t>NILZAFISH@HOTMAIL.COM</t>
  </si>
  <si>
    <t>ROGERIO MARTINS JUNIOR</t>
  </si>
  <si>
    <t>NILZA TRAJANO MARTINS</t>
  </si>
  <si>
    <t>ROGERIO MARTINS</t>
  </si>
  <si>
    <t>(11) 9572-4860</t>
  </si>
  <si>
    <t>13232-289</t>
  </si>
  <si>
    <t>DOMINGAS CORNETO PINHEIRO</t>
  </si>
  <si>
    <t>CONJUNTO HABITACIONAL SAO JOSE</t>
  </si>
  <si>
    <t>272c8fc7-43f3-4a97-88f5-4a3e212a68a0</t>
  </si>
  <si>
    <t>IGOR.MARRETORS@GMAIL.COM</t>
  </si>
  <si>
    <t>IGOR MARRETO</t>
  </si>
  <si>
    <t>DINALVA DA ROCHA SOUSA</t>
  </si>
  <si>
    <t>MARCEL DOUGLAS MARRETO</t>
  </si>
  <si>
    <t>13205-170</t>
  </si>
  <si>
    <t>EDUARDO POVOA</t>
  </si>
  <si>
    <t>JARDIM SANTA GERTRUDES</t>
  </si>
  <si>
    <t>56.106.856-2</t>
  </si>
  <si>
    <t>32.000.251684-8</t>
  </si>
  <si>
    <t>e9160210-83d7-4da5-ae1e-8b929276f1ae</t>
  </si>
  <si>
    <t>JEANDSONBORGES@HOTMAIL.COM</t>
  </si>
  <si>
    <t>JEANDSON PEREIRA BORGES</t>
  </si>
  <si>
    <t xml:space="preserve">LUCILENE PEREIRA BORGES </t>
  </si>
  <si>
    <t xml:space="preserve">BENIGNO PEREIRA BORGES </t>
  </si>
  <si>
    <t>13238-480</t>
  </si>
  <si>
    <t>ADAMANTINA</t>
  </si>
  <si>
    <t>CASA 1</t>
  </si>
  <si>
    <t>VILA CONSTANCA (BOTUJURU)</t>
  </si>
  <si>
    <t>CANARANA</t>
  </si>
  <si>
    <t>987c1b7a-afba-47bc-b1f5-c696b4375f9c</t>
  </si>
  <si>
    <t>FABRICIOBOY0@GMAIL.COM</t>
  </si>
  <si>
    <t>JOSE FABRICIO AFONSO SANTOS</t>
  </si>
  <si>
    <t>FABRICIO</t>
  </si>
  <si>
    <t>RITA AFONSINA DOS SANTOS</t>
  </si>
  <si>
    <t>ILDO AFONSO SANTOS</t>
  </si>
  <si>
    <t>13214-201</t>
  </si>
  <si>
    <t>ISAURA MADEIRA DE CAMPOS</t>
  </si>
  <si>
    <t>JARDIM SHANGAI</t>
  </si>
  <si>
    <t>PC</t>
  </si>
  <si>
    <t>CAPELINHA</t>
  </si>
  <si>
    <t>ARICANDUVA</t>
  </si>
  <si>
    <t>52b34cee-9442-4b3b-a295-42d46fcb56d6</t>
  </si>
  <si>
    <t>APARECIDOPEREIRACASOTE@GMAIL.COM</t>
  </si>
  <si>
    <t>DOUGLAS APARECIDO PEREIRA CASOTE</t>
  </si>
  <si>
    <t>DOUGLAS</t>
  </si>
  <si>
    <t>LUCIMARA APARECIDA PEREIRA CASOTE</t>
  </si>
  <si>
    <t>MARCIO ROGERIO CHENE CASOTE</t>
  </si>
  <si>
    <t>(11) 4584-4269</t>
  </si>
  <si>
    <t>13218-620</t>
  </si>
  <si>
    <t>GIUSTINIANO BORIN - DE 0647/648 A 1630/1631</t>
  </si>
  <si>
    <t>CAXAMBU</t>
  </si>
  <si>
    <t>b05c3e84-90b7-403b-8378-a01ea22235d9</t>
  </si>
  <si>
    <t>PAULOSERGIO345MOURA@GMAIL.COM</t>
  </si>
  <si>
    <t>PAULO SERGIO OLIVEIRA DE MOURA</t>
  </si>
  <si>
    <t xml:space="preserve">PAULO SERGIO </t>
  </si>
  <si>
    <t>JOAQUINA FERNANDES DE OLIVEIRA</t>
  </si>
  <si>
    <t xml:space="preserve">FRANCISCO LUIS DE MOURA </t>
  </si>
  <si>
    <t>13225-310</t>
  </si>
  <si>
    <t>DAS BROMELIAS</t>
  </si>
  <si>
    <t>JARDIM BERTIOGA</t>
  </si>
  <si>
    <t>57.835.161-4</t>
  </si>
  <si>
    <t>JAGUARETAMA</t>
  </si>
  <si>
    <t xml:space="preserve">ANNA LUIZA APARECIDA RIBEIRO DE MOURA </t>
  </si>
  <si>
    <t>65.998.963-3</t>
  </si>
  <si>
    <t>Paulo SÃ©rgio Oliveira de moura</t>
  </si>
  <si>
    <t xml:space="preserve">Zilda Fabiano Ribeiro da silva </t>
  </si>
  <si>
    <t>b23745dc-fa6b-4fe9-a4ac-2838cc07ba59</t>
  </si>
  <si>
    <t>PETERSON.THEPET@GMAIL.COM</t>
  </si>
  <si>
    <t>PETERSON ROBERTO DE REZENDE</t>
  </si>
  <si>
    <t>APARECIDA DE FATIMA RODRIGUES DA SILVA</t>
  </si>
  <si>
    <t xml:space="preserve">CARLIS ROBERTO DE REZENDE </t>
  </si>
  <si>
    <t>(11) 4606-0766</t>
  </si>
  <si>
    <t>13224-590</t>
  </si>
  <si>
    <t>MARACAJU</t>
  </si>
  <si>
    <t>JARDIM MIRANTE</t>
  </si>
  <si>
    <t>B</t>
  </si>
  <si>
    <t>MAYA CRISTAL GONCALVES DE REZENDE</t>
  </si>
  <si>
    <t>4f905c7b-e994-4f3c-a11b-ecdbd0dbdb33</t>
  </si>
  <si>
    <t>MAYKON1DOUGLAS@HOTMAIL.COM</t>
  </si>
  <si>
    <t>MAYKON DOUGLAS DA SILVA ANDRE</t>
  </si>
  <si>
    <t>MAYKON DOUGLAS</t>
  </si>
  <si>
    <t>MEIRE PAULA DA SILVA</t>
  </si>
  <si>
    <t>MAURICIO MESSIAS ANDRE</t>
  </si>
  <si>
    <t>13208-460</t>
  </si>
  <si>
    <t>JOSE ADRIAO CASSALHO JUNIOR</t>
  </si>
  <si>
    <t>VILA ANA</t>
  </si>
  <si>
    <t>32000254067-9</t>
  </si>
  <si>
    <t>f804e4a9-b8de-44d4-a5e2-ef746ddb7f4d</t>
  </si>
  <si>
    <t>MARTINSDANIEL8537@GMAIL.COM</t>
  </si>
  <si>
    <t xml:space="preserve">DANIEL MARTINS DOS SANTOS </t>
  </si>
  <si>
    <t>DANIEL</t>
  </si>
  <si>
    <t>VALDIRA ROSA DOS SANTOS</t>
  </si>
  <si>
    <t>JOAO MARTINS DOS SANTOS</t>
  </si>
  <si>
    <t>(11) 9346-7570</t>
  </si>
  <si>
    <t>13205-220</t>
  </si>
  <si>
    <t>SENADOR TEOTONIO BRANDAO VILELA</t>
  </si>
  <si>
    <t>IBOTIRAMA</t>
  </si>
  <si>
    <t>0efe3b28-0938-4b54-916f-0e26905c288c</t>
  </si>
  <si>
    <t>FLA_RODRIGUES10@HOTMAIL.COM</t>
  </si>
  <si>
    <t xml:space="preserve">FLAVIO RODRIGUES QUARESMA DE LUCENA </t>
  </si>
  <si>
    <t>MARIA IRENE QUARESMA DE LUCENA</t>
  </si>
  <si>
    <t>RAIMUNDO NONATO DE LUCENA</t>
  </si>
  <si>
    <t>(11) 9013-2061</t>
  </si>
  <si>
    <t>13232-111</t>
  </si>
  <si>
    <t>RIO ATIBAIA</t>
  </si>
  <si>
    <t>42871593x</t>
  </si>
  <si>
    <t>PATOS</t>
  </si>
  <si>
    <t>PB</t>
  </si>
  <si>
    <t xml:space="preserve">PIETRO BERNARDO DE LUCENA </t>
  </si>
  <si>
    <t xml:space="preserve">MARIA EDUARDA BERNARDO DE LUCENA </t>
  </si>
  <si>
    <t>5393e988-b496-4841-ac16-a29df80415e5</t>
  </si>
  <si>
    <t>SILVAGABRIEL0610@GMAIL.COM</t>
  </si>
  <si>
    <t xml:space="preserve">GABRIEL SILVA DOS SANTOS </t>
  </si>
  <si>
    <t xml:space="preserve">MARIA DE LOURDES SILVA SANTOS </t>
  </si>
  <si>
    <t xml:space="preserve">LUIZ ROBERTO DOS SANTOS </t>
  </si>
  <si>
    <t>NAO-INFORMADO</t>
  </si>
  <si>
    <t>13222-301</t>
  </si>
  <si>
    <t xml:space="preserve">TAPEROA </t>
  </si>
  <si>
    <t>JARDIM AMERICA</t>
  </si>
  <si>
    <t xml:space="preserve">EGLI SILVA LIMA </t>
  </si>
  <si>
    <t>LUCIVALDA BARBOSA DA SILVA</t>
  </si>
  <si>
    <t>ANTONIO SOUZA LIMA</t>
  </si>
  <si>
    <t xml:space="preserve">EMILY LIMA DOS SANTOS </t>
  </si>
  <si>
    <t>c5a792bd-5e59-4d56-a531-abf5c80df49c</t>
  </si>
  <si>
    <t>GUERREIROW17@GMAIL.COM</t>
  </si>
  <si>
    <t>83592684-e7ee-4ee3-b057-b7532d4853df</t>
  </si>
  <si>
    <t>DMO-03 - FUNDICAO CONVENCIONAL - LJ I</t>
  </si>
  <si>
    <t>JHONATAN MILIANO  OLIVEIRA</t>
  </si>
  <si>
    <t xml:space="preserve">FERNANDA VERDEIRO MILIANO </t>
  </si>
  <si>
    <t xml:space="preserve">FRANCISCO ROSICLEIDE OLIVEIRA </t>
  </si>
  <si>
    <t>13222-305</t>
  </si>
  <si>
    <t>PACAEMBU</t>
  </si>
  <si>
    <t>b043b200-a6b4-4691-9d15-10101f066a93</t>
  </si>
  <si>
    <t>MARCIELBISPO@BOL.COM.BR</t>
  </si>
  <si>
    <t>MARCIEL DA SILVA BISPO</t>
  </si>
  <si>
    <t>MARIA TEREZA DA SILVA BISPO</t>
  </si>
  <si>
    <t>DAMIAO FERREIRA BISPO</t>
  </si>
  <si>
    <t>13211-133</t>
  </si>
  <si>
    <t>REINALDO ORSI</t>
  </si>
  <si>
    <t>PARQUE BRASILIA</t>
  </si>
  <si>
    <t>MARACAS</t>
  </si>
  <si>
    <t>fc77c47d-1cd0-4249-b916-a160b3ad1315</t>
  </si>
  <si>
    <t>DAMASCENOJACKSON334@GMAIL.COM</t>
  </si>
  <si>
    <t>JACKSON SANTOS DAMASCENO</t>
  </si>
  <si>
    <t>JACKSON</t>
  </si>
  <si>
    <t>IVONILDA APOSTOLO SANTOS</t>
  </si>
  <si>
    <t>JOAO DOS SANTOS DAMASCENO</t>
  </si>
  <si>
    <t>13224-640</t>
  </si>
  <si>
    <t>SUCURIU</t>
  </si>
  <si>
    <t>JD ALEXANDRA</t>
  </si>
  <si>
    <t>DIAS D'AVILA</t>
  </si>
  <si>
    <t>GABRIELLA DE JESUS DAMASCENO</t>
  </si>
  <si>
    <t>CAMILA DE ANDRADE</t>
  </si>
  <si>
    <t>ANDERSON DE JESUS SOUZA</t>
  </si>
  <si>
    <t>Camila de Andrade</t>
  </si>
  <si>
    <t>Anderson de jesus souza</t>
  </si>
  <si>
    <t>SOPHIA GABRIELLE DE JESUS DAMASCENO</t>
  </si>
  <si>
    <t>Jackson santos damasceno</t>
  </si>
  <si>
    <t>Gabriella de jesus souza</t>
  </si>
  <si>
    <t>f16170fa-742a-4167-9369-914c4f2f5640</t>
  </si>
  <si>
    <t>WESLEY.PEOTTA@HOTMAIL.COM</t>
  </si>
  <si>
    <t>0bdd64de-4a08-45f0-9412-f79fcb16ca0a</t>
  </si>
  <si>
    <t>DQE-02 - ALTA PRESSAO - LQ</t>
  </si>
  <si>
    <t>WESLEY PEOTTA</t>
  </si>
  <si>
    <t>DAMARIS CASAMASSA PEOTTA</t>
  </si>
  <si>
    <t xml:space="preserve">SERGIO LUIZ PEOTTA </t>
  </si>
  <si>
    <t>13231-463</t>
  </si>
  <si>
    <t>ALBERTO DA COSTA</t>
  </si>
  <si>
    <t>RESIDENCIAL MONTE ALEGRE</t>
  </si>
  <si>
    <t>T</t>
  </si>
  <si>
    <t>da7255db-9dd1-4d05-b9d9-844936dc4a2f</t>
  </si>
  <si>
    <t>RONILSON2106RICHA@GMAIL.COM</t>
  </si>
  <si>
    <t>RONILSON OLIVEIRA ROCHA</t>
  </si>
  <si>
    <t>RONY</t>
  </si>
  <si>
    <t>AULERINA DIAS OLIVEIRA ROCHA</t>
  </si>
  <si>
    <t>ALTEMIR SOARES ROCHA</t>
  </si>
  <si>
    <t>13232-090</t>
  </si>
  <si>
    <t>RIO CAPIBARIBE</t>
  </si>
  <si>
    <t>JARDIM SANTO ANTONIO</t>
  </si>
  <si>
    <t>43453058-x</t>
  </si>
  <si>
    <t>AB</t>
  </si>
  <si>
    <t>DETRAN</t>
  </si>
  <si>
    <t>JESSICA APARECIDA DA SILVA ROCHA</t>
  </si>
  <si>
    <t xml:space="preserve">RITA APARECIDA DA SILVA </t>
  </si>
  <si>
    <t>RITA APARECIDA DA SILVA</t>
  </si>
  <si>
    <t xml:space="preserve">KAUE MARCELO DA SILVA ROCHA </t>
  </si>
  <si>
    <t>Rita Aparecida da Silva</t>
  </si>
  <si>
    <t>Ronilson oliveira rocha</t>
  </si>
  <si>
    <t>JÃ©ssica Aparecida da Silva Rocha</t>
  </si>
  <si>
    <t>KAUAN MIGUEL DA SILVA ROCHA</t>
  </si>
  <si>
    <t>7649c6e2-9264-48ac-9d45-be91a36d6cb5</t>
  </si>
  <si>
    <t>JERONICIORAMOS@GMAIL.COM</t>
  </si>
  <si>
    <t>JERONICIO RAMOS DE BARROS</t>
  </si>
  <si>
    <t>JEH</t>
  </si>
  <si>
    <t>JUVERCINA FRANCA RIBEIRO BARROS</t>
  </si>
  <si>
    <t>JOAO RAMOS DE BARROS</t>
  </si>
  <si>
    <t>(11) 4443-6215</t>
  </si>
  <si>
    <t xml:space="preserve">ALUGUEL </t>
  </si>
  <si>
    <t>R</t>
  </si>
  <si>
    <t>902de51d-a129-4c7c-a0c3-f1d6575752a5</t>
  </si>
  <si>
    <t>ERIVANJOSE659@GMAIL.COM</t>
  </si>
  <si>
    <t xml:space="preserve">JOSE ERIVAN GOMES DOS SANTOS </t>
  </si>
  <si>
    <t xml:space="preserve">JOSE ERIVAN </t>
  </si>
  <si>
    <t xml:space="preserve">ANA MARIA GOMES DOS SANTOS </t>
  </si>
  <si>
    <t xml:space="preserve">ERIVAN MARTINS DOS SANTOS </t>
  </si>
  <si>
    <t>(11) 9686-6802</t>
  </si>
  <si>
    <t>13213-112</t>
  </si>
  <si>
    <t>PROFESSOR ANTONIO FERNANDO DE OLIVEIRA</t>
  </si>
  <si>
    <t>CASA FUNDOS</t>
  </si>
  <si>
    <t>PARQUE RESIDENCIAL JUNDIAI II</t>
  </si>
  <si>
    <t>COITE DO NOIA</t>
  </si>
  <si>
    <t>81288088-0990-4614-b6bb-efe69cbce046</t>
  </si>
  <si>
    <t>ADANSLUCIAN419@GMAIL.COM</t>
  </si>
  <si>
    <t>bbc75d2d-d461-4ff7-829d-a01ed07a871d</t>
  </si>
  <si>
    <t>DII-07 - ALTA PRESSAO - LP</t>
  </si>
  <si>
    <t xml:space="preserve">ADANS LUCIAN RAMOS DE OLIVEIRA </t>
  </si>
  <si>
    <t>IVONE APARECIDA RAMOS DE OLIVEIRA</t>
  </si>
  <si>
    <t xml:space="preserve">MARIO DONIZETI DE OLIVEIRA </t>
  </si>
  <si>
    <t>13232-200</t>
  </si>
  <si>
    <t xml:space="preserve">ANTONIO DI GIOIA </t>
  </si>
  <si>
    <t xml:space="preserve">PARQUE RESIDENCIAL CALIFORNIA </t>
  </si>
  <si>
    <t>14.034.215704-1</t>
  </si>
  <si>
    <t>ANA CAROLINA BEZERRA DA SILVA</t>
  </si>
  <si>
    <t>EDVIRGES MARIA BEZERRA ROCHA</t>
  </si>
  <si>
    <t>50.870.741-9</t>
  </si>
  <si>
    <t xml:space="preserve">AGUINALDO APARECIDO DA SILVA </t>
  </si>
  <si>
    <t>7da98a4b-df77-4254-8634-db69a0181d60</t>
  </si>
  <si>
    <t>ALIFERMIRANDA75@GMAIL.COM</t>
  </si>
  <si>
    <t>9695ef0a-4e14-427f-b801-27798b4aa9c5</t>
  </si>
  <si>
    <t>DLZ-03 - PRODUCAO DE MASSA - LS</t>
  </si>
  <si>
    <t>ALIFER DIAS MIRANDA</t>
  </si>
  <si>
    <t>FERNANDA MARIA DIAS MIRANDA</t>
  </si>
  <si>
    <t>ADEMIR MIRANDA</t>
  </si>
  <si>
    <t xml:space="preserve">GIUSTINIANO BORIN </t>
  </si>
  <si>
    <t>AP 23 - BLOCO B</t>
  </si>
  <si>
    <t>54374914-9</t>
  </si>
  <si>
    <t>ANGEL CRISTINA SILVA MIRANDA</t>
  </si>
  <si>
    <t>MICHELLE PESSINI DA SILVA</t>
  </si>
  <si>
    <t>JOSE MARCELO DA SILVA</t>
  </si>
  <si>
    <t>ALICE MANUELLA SILVA MIRANDA</t>
  </si>
  <si>
    <t>JosÃ© Marcelo da Silva</t>
  </si>
  <si>
    <t>Michelle Pessini da Silva</t>
  </si>
  <si>
    <t>ARTHUR HENRIQUE SILVA MIRANDA</t>
  </si>
  <si>
    <t>3c6847ee-b1d8-4f3f-807e-5a10ccc55bb3</t>
  </si>
  <si>
    <t>ALISONSILVAFRANCO26@GMAIL.COM</t>
  </si>
  <si>
    <t>755bb10d-5aaf-4b9f-ae28-2040d0346a3b</t>
  </si>
  <si>
    <t>DLZ-06 - FABR DE MOLDES DE GESSO - LS</t>
  </si>
  <si>
    <t>ALISON SILVA FRANCO</t>
  </si>
  <si>
    <t>MARY RAIMUNDA DA SILVA FRANCO</t>
  </si>
  <si>
    <t>VALDECIR APARECIDO FRANCO</t>
  </si>
  <si>
    <t>59.088.802-x</t>
  </si>
  <si>
    <t>32.000.327122-6</t>
  </si>
  <si>
    <t>b5da8398-97c1-44ee-b072-b705b769f0df</t>
  </si>
  <si>
    <t>JONATASCABRAL021@GMAIL.COM</t>
  </si>
  <si>
    <t>JONATAS CABRAL SANTOS</t>
  </si>
  <si>
    <t>DELZUITA FERREIRA CABRAL SANTOS</t>
  </si>
  <si>
    <t>EVAILTON VIEIRA DOS SANTOS</t>
  </si>
  <si>
    <t>(11) 9503-1857</t>
  </si>
  <si>
    <t>13212-433</t>
  </si>
  <si>
    <t>ANNA SCHIAVO CHRISPIM</t>
  </si>
  <si>
    <t>FAZENDA GRANDE</t>
  </si>
  <si>
    <t>ITUACU</t>
  </si>
  <si>
    <t>aca727ca-4f33-4d95-9dfd-c2b5fe5b1ab1</t>
  </si>
  <si>
    <t>EMYLLYR@GMAIL.COM</t>
  </si>
  <si>
    <t>93324acb-31af-417c-b78f-30ae1ca35139</t>
  </si>
  <si>
    <t>DII-05 - FUNDICAO MECANIZADA - LP</t>
  </si>
  <si>
    <t>GABRIEL GONCALVES DE PONTES</t>
  </si>
  <si>
    <t>EDNA HELENA GONCALVES DE PONTES</t>
  </si>
  <si>
    <t>ANTONIO OSMAR DE PONTES</t>
  </si>
  <si>
    <t>13210-655</t>
  </si>
  <si>
    <t>APOLO DE ALMEIDA</t>
  </si>
  <si>
    <t>VILA NOVA JUNDIAI</t>
  </si>
  <si>
    <t>d81eb92f-823c-49da-9a92-7f57de518664</t>
  </si>
  <si>
    <t>LEANDROBRASILIANO3@GMAIL.COM</t>
  </si>
  <si>
    <t>LEANDRO BRASILIANO DA SILVA</t>
  </si>
  <si>
    <t xml:space="preserve">LEO </t>
  </si>
  <si>
    <t>LUZINETE BRASILIANO DA SILVA</t>
  </si>
  <si>
    <t>HELIO RODRIGUES DA SILVA</t>
  </si>
  <si>
    <t>13222-280</t>
  </si>
  <si>
    <t>PIRAJU</t>
  </si>
  <si>
    <t>43.432.924-1</t>
  </si>
  <si>
    <t>0f2b8db1-be63-47f6-9764-e93f62198e2e</t>
  </si>
  <si>
    <t>GUSTAVOLIVEIRA.GUS@HOTMAIL.COM</t>
  </si>
  <si>
    <t>GUSTAVO DE OLIVEIRA PINTO</t>
  </si>
  <si>
    <t xml:space="preserve">GUSTAVO </t>
  </si>
  <si>
    <t xml:space="preserve">ELENILDA MARIA DE OLIVEIRA </t>
  </si>
  <si>
    <t>DANIEL MANENTI PINTO</t>
  </si>
  <si>
    <t>13203-010</t>
  </si>
  <si>
    <t>CS</t>
  </si>
  <si>
    <t>VILA M GENOVEVA</t>
  </si>
  <si>
    <t>4dfae666-a13a-4598-b56f-2595c1b0220f</t>
  </si>
  <si>
    <t>RODRIGO.SOSOLOLO@GMAIL.COM</t>
  </si>
  <si>
    <t>f8a1ca1e-db0d-47dd-864e-18301f5d8eb8</t>
  </si>
  <si>
    <t>DRR-03 - FORNOS - LR</t>
  </si>
  <si>
    <t>RODRIGO CORDEIRO DOS SANTOS</t>
  </si>
  <si>
    <t>RODRIGO</t>
  </si>
  <si>
    <t>FATIMA APARECIDA CORDEIRO DOS SANTOS</t>
  </si>
  <si>
    <t>(11) 7595-4189</t>
  </si>
  <si>
    <t>13212-592</t>
  </si>
  <si>
    <t xml:space="preserve">CARMEM DE OLIVEIRA </t>
  </si>
  <si>
    <t>BL 12 RE NOVO HORIZONTE AP 33</t>
  </si>
  <si>
    <t>JD N HORIZONTE</t>
  </si>
  <si>
    <t>SERRA DO RAMALHO</t>
  </si>
  <si>
    <t>DAYANE RODRIGUES DOS SANTOS</t>
  </si>
  <si>
    <t>MARIA JANIERI LEONARDO DOS SANTOS</t>
  </si>
  <si>
    <t>JAILTON RODRIGUES DA SILVA</t>
  </si>
  <si>
    <t>SOPHIA RODRIGUES CORDEIRO</t>
  </si>
  <si>
    <t>Rodrigo cordeiro dos santos</t>
  </si>
  <si>
    <t>Dayane Rodrigues dos Santos</t>
  </si>
  <si>
    <t>COMPANHEIRO</t>
  </si>
  <si>
    <t>Jailton Rodrigues da silva</t>
  </si>
  <si>
    <t>Maria janieri Leonardo dos santos</t>
  </si>
  <si>
    <t>dff5da83-796c-462b-b983-8f9d7d3a602b</t>
  </si>
  <si>
    <t>KLECIOSILVA819@GMAIL.COM</t>
  </si>
  <si>
    <t>KLECIO PEREIRA DA SILVA</t>
  </si>
  <si>
    <t>KLECIO</t>
  </si>
  <si>
    <t xml:space="preserve">MARIA DO SOCORRO PEREIRA DA SILVA </t>
  </si>
  <si>
    <t xml:space="preserve">KLEBER GOMES DA SILVA </t>
  </si>
  <si>
    <t>13212-461</t>
  </si>
  <si>
    <t>PRESBITERO MANOEL ANTONIO DIAS FILHO</t>
  </si>
  <si>
    <t>AP 2</t>
  </si>
  <si>
    <t>41.369.865-8</t>
  </si>
  <si>
    <t>CAMPINA GRANDE</t>
  </si>
  <si>
    <t>14080248100-6</t>
  </si>
  <si>
    <t>edce4f6b-4f21-452d-b8c2-ffe395bbca9e</t>
  </si>
  <si>
    <t>JOHNKLEYTONPEREIRA@GMAIL.COM</t>
  </si>
  <si>
    <t xml:space="preserve">JOHN KLEYTON DE OLIVEIRA PEREIRA </t>
  </si>
  <si>
    <t xml:space="preserve">JOHN KLEYTON </t>
  </si>
  <si>
    <t xml:space="preserve">VIVIANE SILVA DE OLIVEIRA PEREIRA </t>
  </si>
  <si>
    <t xml:space="preserve">GENILASIO CANUTO PEREIRA </t>
  </si>
  <si>
    <t>(11) 9435-7931</t>
  </si>
  <si>
    <t>13212-593</t>
  </si>
  <si>
    <t>TRES</t>
  </si>
  <si>
    <t>APARENTEMENTE 34 BL 9</t>
  </si>
  <si>
    <t xml:space="preserve"> FAZ GRANDE </t>
  </si>
  <si>
    <t>MATA GRANDE</t>
  </si>
  <si>
    <t>ANALFABETO</t>
  </si>
  <si>
    <t>fefb9961-4119-4fdc-928c-dd39989c7c3f</t>
  </si>
  <si>
    <t>LUCASMENEZESGONCALVES01@GMAIL.COM</t>
  </si>
  <si>
    <t>LUCAS MENEZES GONCALVES</t>
  </si>
  <si>
    <t>LUCAS</t>
  </si>
  <si>
    <t>LURDES MENEZES GONCALVES</t>
  </si>
  <si>
    <t>ANTONIO CARDIN GONCALVES</t>
  </si>
  <si>
    <t>13222-155</t>
  </si>
  <si>
    <t>ARACATUBA</t>
  </si>
  <si>
    <t>X</t>
  </si>
  <si>
    <t>ALINE DE SOUZA MACEDO GONCALVES</t>
  </si>
  <si>
    <t>JOSEANE RODRIGUES DE SOLZA</t>
  </si>
  <si>
    <t>ADEMILCO MACEDO</t>
  </si>
  <si>
    <t>JOSEANE RODRIGUES DE SOUZA</t>
  </si>
  <si>
    <t>4109108d-50c8-40cf-baa0-f4f66ad897c0</t>
  </si>
  <si>
    <t>GUISILVER994@GMAIL.COM</t>
  </si>
  <si>
    <t>GUILHERME DA VEIGA JUSTINO</t>
  </si>
  <si>
    <t>ADRIANA CRISTINA DA VEIGA JUSTINO</t>
  </si>
  <si>
    <t>LUIS CARLOS JUSTINO</t>
  </si>
  <si>
    <t>13221-537</t>
  </si>
  <si>
    <t>JOSE CARLOS LUMES</t>
  </si>
  <si>
    <t>JARDIM NOVO MUNDO</t>
  </si>
  <si>
    <t>NAO-TEM</t>
  </si>
  <si>
    <t>PAI-MAE</t>
  </si>
  <si>
    <t>Geraldo Frascisco Da Veiga</t>
  </si>
  <si>
    <t>9e246371-8d43-473f-b4ba-728fc9aeea67</t>
  </si>
  <si>
    <t>DANIEL.VINI41@GMAIL.COM</t>
  </si>
  <si>
    <t>aab04871-b284-4ce3-b821-ddac43967f03</t>
  </si>
  <si>
    <t>DJX-02 - ESMALTACAO CONVENCIONAL - LP</t>
  </si>
  <si>
    <t>DANIEL VINICIUS FRANCO</t>
  </si>
  <si>
    <t>CRISTIANE DE CASSIA FRANCO</t>
  </si>
  <si>
    <t xml:space="preserve">CONDOMIMIO 4 BL 05 AP 32 </t>
  </si>
  <si>
    <t xml:space="preserve">FAZENDA GRANDE </t>
  </si>
  <si>
    <t>ece2173a-7524-49c3-8b91-4768090aeabd</t>
  </si>
  <si>
    <t>DAIANETHIAGO66@GMAIL.COM</t>
  </si>
  <si>
    <t>b18b467b-0d7d-40e2-a376-4a6910223de4</t>
  </si>
  <si>
    <t>DCF-08 -  ACABAMENTO - LJ I</t>
  </si>
  <si>
    <t>THIAGO ROBERTO DOS SANTOS</t>
  </si>
  <si>
    <t>THIAGO</t>
  </si>
  <si>
    <t>IRAZETE MARIA DOS SANTOS</t>
  </si>
  <si>
    <t>13220-465</t>
  </si>
  <si>
    <t>EDUARDO GUT</t>
  </si>
  <si>
    <t>JARDIM MARIA DE FATIMA</t>
  </si>
  <si>
    <t>34225237-9</t>
  </si>
  <si>
    <t>DAIANE SALLES GOMES</t>
  </si>
  <si>
    <t>RUFINA BENEDITA SALLES GOMES</t>
  </si>
  <si>
    <t>44605620-0</t>
  </si>
  <si>
    <t>ANTONIO CAMILO GOMES</t>
  </si>
  <si>
    <t>AntÃ´nio Camilo Gomes</t>
  </si>
  <si>
    <t>Rufina Benedita Salles Gomes</t>
  </si>
  <si>
    <t>76cd7659-4b83-4789-a24c-473a05d3ea91</t>
  </si>
  <si>
    <t>JOAO.BASTOS.MOTA@GMAIL.COM</t>
  </si>
  <si>
    <t>8c6ff1ff-3525-4440-a08d-5a03aa44262e</t>
  </si>
  <si>
    <t>DMF-08 - FORNOS - LJ I</t>
  </si>
  <si>
    <t>JOAO DE BASTOS MOTA</t>
  </si>
  <si>
    <t>ROSANGELA APARECIDA DE BASTOS MOTA</t>
  </si>
  <si>
    <t>MARINELIO LIMA MOTA</t>
  </si>
  <si>
    <t>DIVORCIADO</t>
  </si>
  <si>
    <t>13213-499</t>
  </si>
  <si>
    <t>EUCLIDIO FOLGOSI</t>
  </si>
  <si>
    <t>VARJAO</t>
  </si>
  <si>
    <t>SOROCABA</t>
  </si>
  <si>
    <t>KIMBERLLY MARIA MOTA</t>
  </si>
  <si>
    <t>JoÃ£o de Basto Mota</t>
  </si>
  <si>
    <t>Karina Maria da Mata</t>
  </si>
  <si>
    <t>a6fcb1f3-2237-439b-a38a-534bebd9696d</t>
  </si>
  <si>
    <t>BORGESGUSTAVO92.GB@GMAIL.COM</t>
  </si>
  <si>
    <t>913024da-6ec7-4397-96f3-d7962e919eb0</t>
  </si>
  <si>
    <t>DFI-03 - FUNDICAO CONVENCIONAL - LS</t>
  </si>
  <si>
    <t>GUSTAVO DA SILVA BORGES</t>
  </si>
  <si>
    <t>MARILEIDE DE JESUS DA SILVA</t>
  </si>
  <si>
    <t>ANDRE CELESTINO BORGES FILHO</t>
  </si>
  <si>
    <t>13219-270</t>
  </si>
  <si>
    <t>CARLOS ANGELO MATHION</t>
  </si>
  <si>
    <t>59940739-6</t>
  </si>
  <si>
    <t>AURELINO LEAL</t>
  </si>
  <si>
    <t>32.000.043260-2</t>
  </si>
  <si>
    <t>7dcbe613-dd01-43af-9bd9-119e24a9042c</t>
  </si>
  <si>
    <t>JFBEIGA7@GMAIL.COM</t>
  </si>
  <si>
    <t xml:space="preserve">ANDRE FELIPE DA SILVA SANTOS </t>
  </si>
  <si>
    <t xml:space="preserve">ROSANA DA SILVA </t>
  </si>
  <si>
    <t xml:space="preserve">MARCONE DA SILVA SANTOS </t>
  </si>
  <si>
    <t>(11) 4581-1498</t>
  </si>
  <si>
    <t>13224-704</t>
  </si>
  <si>
    <t>ROMA</t>
  </si>
  <si>
    <t>MOCOCA</t>
  </si>
  <si>
    <t xml:space="preserve">LORENA GABRIELLE DA SILVA BEIGA </t>
  </si>
  <si>
    <t>a237afca-a186-4a54-8afb-25adecfc0843</t>
  </si>
  <si>
    <t>SLUANASANTOS31@GMAIL.COM</t>
  </si>
  <si>
    <t>RARISSON ALMEIDA VITALINO</t>
  </si>
  <si>
    <t>RARISSON</t>
  </si>
  <si>
    <t>FERNANDA ALMEIDA DE PAULA VITALINO</t>
  </si>
  <si>
    <t>CLAUDIO ROBERTO VITALINO</t>
  </si>
  <si>
    <t>SECC</t>
  </si>
  <si>
    <t>PARAIBA DO SUL</t>
  </si>
  <si>
    <t>15d4ee3e-2406-4c9b-9c1b-2904d1e18720</t>
  </si>
  <si>
    <t>ANDOID10@ICLOUD.COM</t>
  </si>
  <si>
    <t xml:space="preserve">JOAO PAULO REIS DOS SANTOS </t>
  </si>
  <si>
    <t xml:space="preserve">JOAO </t>
  </si>
  <si>
    <t xml:space="preserve">MARIA IRACEMA REIS DOS SANTOS </t>
  </si>
  <si>
    <t xml:space="preserve">DIONISIO VITAL DOS SANTOS </t>
  </si>
  <si>
    <t>99b18702-4720-4a57-a26d-77f694c69fdc</t>
  </si>
  <si>
    <t>KAUANYFREITTAS@GMAIL.COM</t>
  </si>
  <si>
    <t xml:space="preserve">JOAO VICTOR SILVA OLIVEIRA </t>
  </si>
  <si>
    <t>SILENE CRISTINA SILVA OLIVEIRA</t>
  </si>
  <si>
    <t xml:space="preserve">JOAO PAULO DE OLIVEIRA </t>
  </si>
  <si>
    <t>(11) 4584-7727</t>
  </si>
  <si>
    <t>13218-740</t>
  </si>
  <si>
    <t>JOSE MEZZALIRA</t>
  </si>
  <si>
    <t>IVOTURUCAIA</t>
  </si>
  <si>
    <t>46fd2ec1-e28f-4a86-9238-4033334a3045</t>
  </si>
  <si>
    <t>DURATEX - FAB METAIS SAO PAULO</t>
  </si>
  <si>
    <t>d6846c51-3c56-4f54-a72f-dbbb8be7d60c</t>
  </si>
  <si>
    <t>DSP-01 - GER FABRICA - MS/ MJ - EC</t>
  </si>
  <si>
    <t>CAIEIRAS</t>
  </si>
  <si>
    <t>OSASCO</t>
  </si>
  <si>
    <t>CARAPICUIBA</t>
  </si>
  <si>
    <t xml:space="preserve">JEAN </t>
  </si>
  <si>
    <t>nÃ£o possui</t>
  </si>
  <si>
    <t>PE</t>
  </si>
  <si>
    <t>CAMPINAS</t>
  </si>
  <si>
    <t>60bdd259-85f9-49ac-bd4e-9849110c116c</t>
  </si>
  <si>
    <t>APRENDIZ</t>
  </si>
  <si>
    <t>MAE</t>
  </si>
  <si>
    <t>3ba95300-6a68-4a6b-8e37-3a1eb9c10e8c</t>
  </si>
  <si>
    <t>GUSTAVOHENRIQUE220@YAHOO.COM</t>
  </si>
  <si>
    <t>GUSTAVO HENRIQUE REIS DE MORAES</t>
  </si>
  <si>
    <t>GERLAINE REIS DE MORAES</t>
  </si>
  <si>
    <t>06385-000</t>
  </si>
  <si>
    <t>CENTRAL</t>
  </si>
  <si>
    <t>VILA SAO JORGE</t>
  </si>
  <si>
    <t>56405776-9</t>
  </si>
  <si>
    <t>9d661fdf-2f4b-4d73-90db-ab84a01b10b8</t>
  </si>
  <si>
    <t>DURATEX - FAB LOUCAS RECIFE</t>
  </si>
  <si>
    <t>709e28d4-52ad-46cc-9b6c-6406d9fd0f01</t>
  </si>
  <si>
    <t>CAB-01 - NUCLEO ADM RH - EC</t>
  </si>
  <si>
    <t>CABO DE SANTO AGOSTINHO</t>
  </si>
  <si>
    <t>SDS</t>
  </si>
  <si>
    <t>ESTRANGEIRO</t>
  </si>
  <si>
    <t>A01</t>
  </si>
  <si>
    <t>HAITI</t>
  </si>
  <si>
    <t>MS</t>
  </si>
  <si>
    <t>SE</t>
  </si>
  <si>
    <t>TRES LAGOAS</t>
  </si>
  <si>
    <t>NOVO HORIZONTE</t>
  </si>
  <si>
    <t>TIAGO</t>
  </si>
  <si>
    <t>17e2ccec-68ef-42b6-ad80-5e72240d86b0</t>
  </si>
  <si>
    <t>LEANDROVERESSIMO@GMAIL.COM</t>
  </si>
  <si>
    <t>LEANDRO VERISSIMO DOS SANTOS</t>
  </si>
  <si>
    <t>LEANDRO VERISSIMO</t>
  </si>
  <si>
    <t xml:space="preserve">OZELINA VERISSIMO DOS SANTOS </t>
  </si>
  <si>
    <t xml:space="preserve">NAO CONSTA </t>
  </si>
  <si>
    <t>13225-320</t>
  </si>
  <si>
    <t>DOS ALECRINS</t>
  </si>
  <si>
    <t>ANDREA DO NASCIMENTO DOS SANTOS</t>
  </si>
  <si>
    <t xml:space="preserve">WILMA ALVES DO NASCIMENTO </t>
  </si>
  <si>
    <t xml:space="preserve">AMAURI DO NASCIMENTO </t>
  </si>
  <si>
    <t xml:space="preserve">Amauri do Nascimento </t>
  </si>
  <si>
    <t xml:space="preserve">Wilma Alves do Nascimento </t>
  </si>
  <si>
    <t>81cdb168-4303-4996-9d00-59508265555d</t>
  </si>
  <si>
    <t>FL.REGINA@HOTMAIL.COM</t>
  </si>
  <si>
    <t>ea8d8bb4-75a2-4060-893f-c4d533b6fe18</t>
  </si>
  <si>
    <t>DCF-04 - INSPECAO - LJ I</t>
  </si>
  <si>
    <t>ARICLENES DOS SANTOS</t>
  </si>
  <si>
    <t>KENE</t>
  </si>
  <si>
    <t>MARIA LUCIA DOS SANTOS</t>
  </si>
  <si>
    <t>EDIVALDO PEREIRA DOS SANTOS</t>
  </si>
  <si>
    <t>(11) 4533-3703</t>
  </si>
  <si>
    <t>13219-323</t>
  </si>
  <si>
    <t>BASTOS</t>
  </si>
  <si>
    <t>CAPELA</t>
  </si>
  <si>
    <t>002-0</t>
  </si>
  <si>
    <t>FLAVIA REGINA DOS SANTOS</t>
  </si>
  <si>
    <t>MARIA DE LOURDES DOS SANTOS</t>
  </si>
  <si>
    <t>45445577-X</t>
  </si>
  <si>
    <t>GENIVALDO DOS SANTOS</t>
  </si>
  <si>
    <t>Genivaldo dos Santos</t>
  </si>
  <si>
    <t>c6aa1c58-1f7b-468a-b9ab-be2d02e331ab</t>
  </si>
  <si>
    <t>AEMANUELLY526@GMAIL.COM</t>
  </si>
  <si>
    <t>ORLANDO DE SOUZA SILVA</t>
  </si>
  <si>
    <t>NANDO</t>
  </si>
  <si>
    <t>LAUREANA GONCALVES DE SOUZA</t>
  </si>
  <si>
    <t>ORLANDO JOSE SILVA</t>
  </si>
  <si>
    <t>13238-773</t>
  </si>
  <si>
    <t>TENENTE JOAO DE PAULA</t>
  </si>
  <si>
    <t>PARQUE SANTANA</t>
  </si>
  <si>
    <t>56.666.123-8</t>
  </si>
  <si>
    <t>CAMILA AMARAL VALERIO DE SOUZA</t>
  </si>
  <si>
    <t>CARMEN LUCIA AMARAL</t>
  </si>
  <si>
    <t>IVANILDO DE SOUSA VALERIO</t>
  </si>
  <si>
    <t>aa8362ec-c0c6-4f23-a294-e23c768c43ae</t>
  </si>
  <si>
    <t>EDUARDOCUSTODIO655@GMAIL.COM</t>
  </si>
  <si>
    <t>EDUARDO CUSTODIO</t>
  </si>
  <si>
    <t xml:space="preserve">MARIA BERENICE GONCALVES CUSTODIO </t>
  </si>
  <si>
    <t xml:space="preserve">CELSO CUSTODIO </t>
  </si>
  <si>
    <t>13238-095</t>
  </si>
  <si>
    <t>BENEDITO FERREIRA DA ROSA</t>
  </si>
  <si>
    <t>JARDIM BRASILIA (BOTUJURU)</t>
  </si>
  <si>
    <t xml:space="preserve">MARY ELLEN VILCHEZ </t>
  </si>
  <si>
    <t xml:space="preserve">MARILENE DE FATIMA MARCILIO VILCHEZ </t>
  </si>
  <si>
    <t xml:space="preserve">ALVARO RAMIRES VILCHEZ </t>
  </si>
  <si>
    <t>c8d467b0-3223-4444-8553-cc6f226b3a22</t>
  </si>
  <si>
    <t>LIMA.PC2014@BOL.COM.BR</t>
  </si>
  <si>
    <t>PAULO CESAR DE QUEIROZ LIMA</t>
  </si>
  <si>
    <t>PAULO CESAR</t>
  </si>
  <si>
    <t>COSMA DE QUEIROZ LIMA</t>
  </si>
  <si>
    <t>ABMAEL FRANCISCO DE LIMA</t>
  </si>
  <si>
    <t>13213-475</t>
  </si>
  <si>
    <t>BENEDITO CUCHARO</t>
  </si>
  <si>
    <t>34991488-6</t>
  </si>
  <si>
    <t>TAPEROA</t>
  </si>
  <si>
    <t>DAIANE BARBOSA DE LIMA</t>
  </si>
  <si>
    <t>MARIA DAS DORES SOARES DA SILVA BARBOSA</t>
  </si>
  <si>
    <t>44.557.197-4</t>
  </si>
  <si>
    <t>DAURI QUIRINO BARBOSA</t>
  </si>
  <si>
    <t>Dauri Quirino Barbosa</t>
  </si>
  <si>
    <t>JULIO CESAR BARBOSA DE LIMA</t>
  </si>
  <si>
    <t>54.489.254-9</t>
  </si>
  <si>
    <t>Paulo CÃ©sar de Queiroz Lima</t>
  </si>
  <si>
    <t>Daiane Barbosa de Lima</t>
  </si>
  <si>
    <t>HELENA VICTORIA BARBOSA DE LIMA</t>
  </si>
  <si>
    <t>66.036.938-2</t>
  </si>
  <si>
    <t>4e2d3d52-b4d1-4db0-ac7a-27d61d51b6a8</t>
  </si>
  <si>
    <t>BETOMATHIAS94@GMAIL.COM</t>
  </si>
  <si>
    <t>ROBERTO CESAR MATHIAS</t>
  </si>
  <si>
    <t>ROBERTO</t>
  </si>
  <si>
    <t>IEDA CARVALHO</t>
  </si>
  <si>
    <t>JOSE ROBERTO MATHIAS</t>
  </si>
  <si>
    <t>13232-534</t>
  </si>
  <si>
    <t>DAS CAMELIAS</t>
  </si>
  <si>
    <t>PARQUE INTERNACIONAL</t>
  </si>
  <si>
    <t>ROSIELE APARECIDA RAIMUNDO MATHIAS</t>
  </si>
  <si>
    <t>ROSELAINE LUCIA DA SILVA RAIMUNDO</t>
  </si>
  <si>
    <t>SILVIO JERONIMO RAIMUNDO</t>
  </si>
  <si>
    <t>MANUELA LUIZA RAIMUNDO MATHIAS</t>
  </si>
  <si>
    <t>Rosiele Aparecida Raimundo Mathias</t>
  </si>
  <si>
    <t>Roberto Cesar Mathias</t>
  </si>
  <si>
    <t>GUILHERME HENRIQUE RAIMUNDO MATHIAS</t>
  </si>
  <si>
    <t>Silvio Jeronimo Raimundo</t>
  </si>
  <si>
    <t>8bfa7c9b-af7c-4ed0-94f0-4b435a8d4342</t>
  </si>
  <si>
    <t>ALBERTOLOURENCO1986@GMAIL.COM</t>
  </si>
  <si>
    <t>1621.4</t>
  </si>
  <si>
    <t>ALBERTO LOURENCO DE SOUZA</t>
  </si>
  <si>
    <t xml:space="preserve">ALBERTO </t>
  </si>
  <si>
    <t xml:space="preserve">SEBASTIANA LOURENCO </t>
  </si>
  <si>
    <t xml:space="preserve">BENTO SILVA DE SOUZA </t>
  </si>
  <si>
    <t>(11) 9594-8814</t>
  </si>
  <si>
    <t>13238-750</t>
  </si>
  <si>
    <t>DOS EREMITAS</t>
  </si>
  <si>
    <t>PARQUE SANTANA (BOTUJURU)</t>
  </si>
  <si>
    <t xml:space="preserve">LUCINEIDE CASSEANO LOURENCO DE SOUZA </t>
  </si>
  <si>
    <t>LINDINALVA  CASSEANO DOS SANTOS</t>
  </si>
  <si>
    <t xml:space="preserve">LINDINALVA CASSEANO DOS SANTOS </t>
  </si>
  <si>
    <t xml:space="preserve">MANOEL JOSE DOS SANTOS </t>
  </si>
  <si>
    <t xml:space="preserve">CARLOS EDUARDO CASSEANO DOS SANTOS SOUZA </t>
  </si>
  <si>
    <t>ALBERTO LOURENÃ‡O DE SOUZA</t>
  </si>
  <si>
    <t>LUCINEIDE CASSEANO LOURENÃ‡O DE SOUZA</t>
  </si>
  <si>
    <t xml:space="preserve">PEDRO HENRIQUE CASSEANO LOURENCO DE SOUZA </t>
  </si>
  <si>
    <t>4fb6839e-668e-4328-bc8e-28a98a8c5d21</t>
  </si>
  <si>
    <t>JESSICA.S.ALVES@DECA.COM.BR</t>
  </si>
  <si>
    <t>IVON SOARES PEREIRA</t>
  </si>
  <si>
    <t>IVON</t>
  </si>
  <si>
    <t>CICERA MARIA PEREIRA</t>
  </si>
  <si>
    <t>JOAQUIM SOARES ADRIAO</t>
  </si>
  <si>
    <t>50050-902</t>
  </si>
  <si>
    <t>JOAO DE BARROS 111 CELPE - GRUPO NEOENERGIA</t>
  </si>
  <si>
    <t>BOA VISTA</t>
  </si>
  <si>
    <t>RECIFE</t>
  </si>
  <si>
    <t>NAO DECLARADO</t>
  </si>
  <si>
    <t>f42e75be-50cc-4ea9-aa1e-865001cbe75a</t>
  </si>
  <si>
    <t>DURATEX - FL UBERABA</t>
  </si>
  <si>
    <t>53a90022-fc9c-413b-a279-737b167a87a8</t>
  </si>
  <si>
    <t>MSU-01 - SILVICULTURA UBERABA - UB</t>
  </si>
  <si>
    <t>6df225e7-ead4-480e-84d6-a92acfec20a9</t>
  </si>
  <si>
    <t>TRABALHADOR RURAL</t>
  </si>
  <si>
    <t>VISTO_TEMPORARIO</t>
  </si>
  <si>
    <t>PF</t>
  </si>
  <si>
    <t>729343e1-0e4b-40de-abcc-89ee67ebb3a5</t>
  </si>
  <si>
    <t>YONEL.ROMEUS.17@GMAIL.COM</t>
  </si>
  <si>
    <t>YONEL ROMEUS</t>
  </si>
  <si>
    <t>ROSELIA LORMILUS</t>
  </si>
  <si>
    <t>NICOLER ROMEUS</t>
  </si>
  <si>
    <t>79645-040</t>
  </si>
  <si>
    <t>DOMINGOS RIMOLI</t>
  </si>
  <si>
    <t>VL SANTANA</t>
  </si>
  <si>
    <t>08340000726/2019-11</t>
  </si>
  <si>
    <t>fd8ff241-3114-4732-93c9-8054e463487d</t>
  </si>
  <si>
    <t>NICOLASFENIS071@GMAIL.COM</t>
  </si>
  <si>
    <t>NICOLAS DENIS</t>
  </si>
  <si>
    <t>JULES ENIDE</t>
  </si>
  <si>
    <t>DENIS MELIUS</t>
  </si>
  <si>
    <t>79620-180</t>
  </si>
  <si>
    <t>ALEXANDRE ABRAO</t>
  </si>
  <si>
    <t>NOSSA SENHORA DAS GRACAS</t>
  </si>
  <si>
    <t>08340000833/2019-40</t>
  </si>
  <si>
    <t>0ba1c48a-a7dc-4e67-8fed-c2dba2a201a2</t>
  </si>
  <si>
    <t>JEFFTERLENSMARIUS@GMAIL.COM</t>
  </si>
  <si>
    <t>JEFF TERLENS MARIUS</t>
  </si>
  <si>
    <t>JEFF MARIUS</t>
  </si>
  <si>
    <t>ESTHER HERMAN</t>
  </si>
  <si>
    <t>SAVAEL MARIUS</t>
  </si>
  <si>
    <t>79645-290</t>
  </si>
  <si>
    <t>JOAO M MONTALVAO</t>
  </si>
  <si>
    <t>JARDIM PARANAPUNGA</t>
  </si>
  <si>
    <t>0801803172/2019_01</t>
  </si>
  <si>
    <t>803e4a25-2858-4dd3-bd10-bfb02933ac16</t>
  </si>
  <si>
    <t>JORGEJ7@GMAIL.COM</t>
  </si>
  <si>
    <t>JEAN JUNIOR FORGE</t>
  </si>
  <si>
    <t>JOCELYENE FORGE</t>
  </si>
  <si>
    <t>LEOGANE TERVIL</t>
  </si>
  <si>
    <t>79620-080</t>
  </si>
  <si>
    <t xml:space="preserve">15 DE JUNHO </t>
  </si>
  <si>
    <t>NOSSA SENHORA</t>
  </si>
  <si>
    <t>08018.021717/2019-26</t>
  </si>
  <si>
    <t>cbf58dff-b7c3-49e2-ba78-1518cbd44648</t>
  </si>
  <si>
    <t>GUYALENSEZILUS@GMAIL.COM</t>
  </si>
  <si>
    <t>GUY EXILUS</t>
  </si>
  <si>
    <t>MARIESONIE BENOIT</t>
  </si>
  <si>
    <t>DENER EXILUS</t>
  </si>
  <si>
    <t>79640-668</t>
  </si>
  <si>
    <t>RIO JAURU</t>
  </si>
  <si>
    <t>RES. OT</t>
  </si>
  <si>
    <t>09018020343/2019-21</t>
  </si>
  <si>
    <t>41617cdd-e6c3-435d-98ea-c97d62628500</t>
  </si>
  <si>
    <t>CODIODUNEL@GMAIL.COM</t>
  </si>
  <si>
    <t>DUNEL CODIO</t>
  </si>
  <si>
    <t>DUNEL</t>
  </si>
  <si>
    <t>CHRISTIANNE PIERRE</t>
  </si>
  <si>
    <t>JEAN BAPTISTE CODIO</t>
  </si>
  <si>
    <t>79603-000</t>
  </si>
  <si>
    <t>DUQUE DE CAXIAS</t>
  </si>
  <si>
    <t>VILA NOVA</t>
  </si>
  <si>
    <t>08340000512/2019-89</t>
  </si>
  <si>
    <t>NUMIG/DPF/TLS/MS</t>
  </si>
  <si>
    <t>YVONE ETIENNE</t>
  </si>
  <si>
    <t>ODINA TOUSSAINT</t>
  </si>
  <si>
    <t>ARLYSHA ESTHER CODIO</t>
  </si>
  <si>
    <t>46b39481-8401-4e61-ac83-a77159bb3c21</t>
  </si>
  <si>
    <t>TIAGOKVASCONCELOS0902@GMAIL.COM</t>
  </si>
  <si>
    <t>TIAGO SILVERIO DE VASCONCELOS</t>
  </si>
  <si>
    <t>EDILENE MARIA SILVERIO DA SILVA</t>
  </si>
  <si>
    <t>50680-460</t>
  </si>
  <si>
    <t>PALMITAL</t>
  </si>
  <si>
    <t>IPUTINGA</t>
  </si>
  <si>
    <t>SUZANO</t>
  </si>
  <si>
    <t>KAUAN VINICIUS LINO DE VASCONCELOS</t>
  </si>
  <si>
    <t>tiago silverio de vasconcelos</t>
  </si>
  <si>
    <t>gerlane vitoria de castro</t>
  </si>
  <si>
    <t>YASMIN VITORIA VASCONCELOS DE CASTRO</t>
  </si>
  <si>
    <t>Matriculas</t>
  </si>
  <si>
    <t>Link</t>
  </si>
  <si>
    <t>FIM</t>
  </si>
  <si>
    <t>38ed0cdb-3ad9-4566-b0c6-1a8dd5fdc789</t>
  </si>
  <si>
    <t>ADELINE.VIANA@GMAIL.COM</t>
  </si>
  <si>
    <t>42339055-895e-4dcd-b71c-f607e80f9880</t>
  </si>
  <si>
    <t>CRH-01 - DIR RECURSOS HUMANOS - EC</t>
  </si>
  <si>
    <t>c1e1e56e-f2bd-416f-861e-afff760f5041</t>
  </si>
  <si>
    <t>AN RECURSOS HUMANOS SR</t>
  </si>
  <si>
    <t>ADELINE VIANA CARMINATI</t>
  </si>
  <si>
    <t>NAIR VIANA GOMES</t>
  </si>
  <si>
    <t>GORGOLINO FLAUSINO GOMES</t>
  </si>
  <si>
    <t>09510-021</t>
  </si>
  <si>
    <t>RIO GRANDE DO SUL</t>
  </si>
  <si>
    <t>AP 12</t>
  </si>
  <si>
    <t>SANTO ANTONIO</t>
  </si>
  <si>
    <t>SAO CAETANO DO SUL</t>
  </si>
  <si>
    <t>POS_GRADUACAO</t>
  </si>
  <si>
    <t>RAFAEL COGHI CARMINATI</t>
  </si>
  <si>
    <t>IZETE APARECIDA COGHI CARMINATI</t>
  </si>
  <si>
    <t>SERGIO JOSE CARMINATI</t>
  </si>
  <si>
    <t>SÃ©rgio JosÃ© Carminati</t>
  </si>
  <si>
    <t>cf2fca31-14f5-4629-af07-ec6f496d1657</t>
  </si>
  <si>
    <t>DURATEX - HYDRA TUBARAO</t>
  </si>
  <si>
    <t>f0e721ca-d7b6-4dc6-b46d-df76e995510f</t>
  </si>
  <si>
    <t>ACCMJR88@HOTMAIL.COM</t>
  </si>
  <si>
    <t>54761ee1-9757-4eb1-9e18-9eb2af7bc7d3</t>
  </si>
  <si>
    <t>HPD-03 - SUSTENTABILIDADE - HT</t>
  </si>
  <si>
    <t>444f5337-fb3f-425d-b178-894bf7ec676d</t>
  </si>
  <si>
    <t>INSPETOR CLASSIFICACAO</t>
  </si>
  <si>
    <t>ANTONIO CARLOS CAETANO MOTA JUNIOR</t>
  </si>
  <si>
    <t>MARILEIA HENRIQUE MOTA</t>
  </si>
  <si>
    <t>ANTONIO CARLOS CAETANO MOTA</t>
  </si>
  <si>
    <t>88702-150</t>
  </si>
  <si>
    <t>BENJAMIN MARCONDES</t>
  </si>
  <si>
    <t>OFICINAS</t>
  </si>
  <si>
    <t>TUBARAO</t>
  </si>
  <si>
    <t>SC</t>
  </si>
  <si>
    <t>SESPDC</t>
  </si>
  <si>
    <t>A</t>
  </si>
  <si>
    <t>c8448874-e8d6-4108-adf0-9d2761116054</t>
  </si>
  <si>
    <t>EDRIKSON1999@GMAIL.COM</t>
  </si>
  <si>
    <t>EDRIKSON NICOLAS DA SILVA CORREA</t>
  </si>
  <si>
    <t>EDRIKSON</t>
  </si>
  <si>
    <t>MARGARETE ROSA DA SILVA CORREA</t>
  </si>
  <si>
    <t>EMERSON FERNANDO CORREA</t>
  </si>
  <si>
    <t>88745-000</t>
  </si>
  <si>
    <t>DOUTOR ANTONIO ALVES</t>
  </si>
  <si>
    <t>CONDOMINIO</t>
  </si>
  <si>
    <t>TRES DE MAIO</t>
  </si>
  <si>
    <t>CAPIVARI DE BAIXO</t>
  </si>
  <si>
    <t>e256700d-b7a1-4f85-af78-79a44cfc3c08</t>
  </si>
  <si>
    <t>CARLOSELDTHJUNIOR@GMAIL.COM</t>
  </si>
  <si>
    <t>6ace7fbb-f7f6-49cd-9249-fce8abfc6f29</t>
  </si>
  <si>
    <t>DPM-02 - EXPEDICAO - MP</t>
  </si>
  <si>
    <t>CARLOS ELDTH JUNIOR</t>
  </si>
  <si>
    <t xml:space="preserve">CARLOS </t>
  </si>
  <si>
    <t>MARCIA DE FATIMA MOLERO</t>
  </si>
  <si>
    <t>CARLOS ELDTH</t>
  </si>
  <si>
    <t>(11) 4596-5138</t>
  </si>
  <si>
    <t>13225-700</t>
  </si>
  <si>
    <t>ANTONIO DE SANDO</t>
  </si>
  <si>
    <t>VILA SANTA CATARINA</t>
  </si>
  <si>
    <t xml:space="preserve">TALITA APARECIDA FERREIRA ELDTH </t>
  </si>
  <si>
    <t xml:space="preserve">APARECIDA DONIZETE FERREIRA </t>
  </si>
  <si>
    <t xml:space="preserve">Aparecida Donizete Ferreira </t>
  </si>
  <si>
    <t>1c0a0af2-0e97-4339-9405-1291e5d78338</t>
  </si>
  <si>
    <t>DURATEX - ADM CENTRAL</t>
  </si>
  <si>
    <t>42722dfb-a329-4f56-a190-78b33dc69980</t>
  </si>
  <si>
    <t>PRISCILA_LANDIM@HOTMAIL.COM</t>
  </si>
  <si>
    <t>3fb633d0-9a4e-4075-b8d5-76646760311d</t>
  </si>
  <si>
    <t>RAN-01 - GER AUDITORIA - EC</t>
  </si>
  <si>
    <t>22b5dcdd-74d9-45a7-b20e-0b27bef8b655</t>
  </si>
  <si>
    <t>AN COMPLIANCE LEGAL SR</t>
  </si>
  <si>
    <t>PRISCILA PEREIRA LANDIM</t>
  </si>
  <si>
    <t>ROSINEIDE PEREIRA DA SILVA LANDIM</t>
  </si>
  <si>
    <t xml:space="preserve">JOSE ROBERTO LANDIM </t>
  </si>
  <si>
    <t>07141-320</t>
  </si>
  <si>
    <t>IMONCLAR E LAZARI</t>
  </si>
  <si>
    <t>JARDIM SILVIA</t>
  </si>
  <si>
    <t>GUARULHOS</t>
  </si>
  <si>
    <t>Romildo pereira da Silva</t>
  </si>
  <si>
    <t>cea6fc49-8956-4dea-82d2-6dd97332b148</t>
  </si>
  <si>
    <t>DURATEX - FAB LOUCAS PARAIBA</t>
  </si>
  <si>
    <t>6bd52865-56c4-4447-9ad6-ad0c9bf7c052</t>
  </si>
  <si>
    <t>ADEILTON.FILHO@DECA.COM.BR</t>
  </si>
  <si>
    <t>a331e6c5-ef09-46e2-88e3-882975a175f3</t>
  </si>
  <si>
    <t>DJP-01 - GER FABRICA - LP - EC</t>
  </si>
  <si>
    <t>EDSON OLIVEIRA DA SILVA</t>
  </si>
  <si>
    <t>ALEXANDRINA OLIVEIRA DE LIMA</t>
  </si>
  <si>
    <t>EDILSON FRANCISCO DA SILVA</t>
  </si>
  <si>
    <t>58028-840</t>
  </si>
  <si>
    <t>PRESIDENTE TANCREDO NEVES</t>
  </si>
  <si>
    <t>SN</t>
  </si>
  <si>
    <t>IPES</t>
  </si>
  <si>
    <t>JOAO PESSOA</t>
  </si>
  <si>
    <t>SSDS</t>
  </si>
  <si>
    <t>ITABAIANA</t>
  </si>
  <si>
    <t>GURINHEM</t>
  </si>
  <si>
    <t>d0cc4f8a-2a2a-4c21-8534-aa1f966011a2</t>
  </si>
  <si>
    <t>NILSON LAUDELINO DOS SANTOS FILHO</t>
  </si>
  <si>
    <t>MARIA MENEZES DOS SANTOS</t>
  </si>
  <si>
    <t>NILSON LAUDELINO DOS SANTOS</t>
  </si>
  <si>
    <t>58088-040</t>
  </si>
  <si>
    <t>RODERICO TOSCANO DE BRITO</t>
  </si>
  <si>
    <t>OITIZEIRO</t>
  </si>
  <si>
    <t>CABEDELO</t>
  </si>
  <si>
    <t>LUCENA</t>
  </si>
  <si>
    <t>NÃƒO POSSUI</t>
  </si>
  <si>
    <t>b30bafa9-3594-40fb-9c9c-3a47438e2594</t>
  </si>
  <si>
    <t>ROGERIO PEREIRA</t>
  </si>
  <si>
    <t>EDILEUZA PEREIRA</t>
  </si>
  <si>
    <t>58305-000</t>
  </si>
  <si>
    <t xml:space="preserve">PE LOURENCO </t>
  </si>
  <si>
    <t>SAO LOURENCO</t>
  </si>
  <si>
    <t>BAYEUX</t>
  </si>
  <si>
    <t>134ff43b-bec1-4795-9137-b3c72bda9a7b</t>
  </si>
  <si>
    <t>MATEUSSAMUEL97@GMAIL.COM</t>
  </si>
  <si>
    <t>17be400b-ab83-4466-a7c9-391ae924cd28</t>
  </si>
  <si>
    <t>DLJ-04 - APRENDIZES DO SENAI - LJ I</t>
  </si>
  <si>
    <t>e4c230df-3cde-4570-b1aa-11a8c1c01355</t>
  </si>
  <si>
    <t>APRENDIZ CERAMISTA</t>
  </si>
  <si>
    <t>MATEUS SILVA DE PAULA</t>
  </si>
  <si>
    <t>CELIA PAULA DA SILVA</t>
  </si>
  <si>
    <t>JOSE ANTONIO DE PAULA</t>
  </si>
  <si>
    <t>(11) 9762-2013</t>
  </si>
  <si>
    <t>13216-715</t>
  </si>
  <si>
    <t>AUGUSTO MAZZI</t>
  </si>
  <si>
    <t>JUNDIAI MIRIM</t>
  </si>
  <si>
    <t>ATIBAIA</t>
  </si>
  <si>
    <t>3fd86e5d-4237-49ed-add1-2b1dd4dbec4c</t>
  </si>
  <si>
    <t>DURATEX - FAB ITAPETININGA</t>
  </si>
  <si>
    <t>2ddb0f85-fb45-44df-8473-81acfe458184</t>
  </si>
  <si>
    <t>PATRIKFERREIRA@OUTLOOK.COM.BR</t>
  </si>
  <si>
    <t>39425370-3599-4ac7-ad7c-6c285307d5f4</t>
  </si>
  <si>
    <t>ENGENHEIRO PL</t>
  </si>
  <si>
    <t>PATRIK VINICIUS FERREIRA</t>
  </si>
  <si>
    <t>ROSILEA MARCIA VELOSO FERREIRA</t>
  </si>
  <si>
    <t>FRANCISCO CANDIDO FERREIRA FILHO</t>
  </si>
  <si>
    <t>17129-166</t>
  </si>
  <si>
    <t>RENALDO FREDEL</t>
  </si>
  <si>
    <t>NUCLEO DOUTOR JOAO FERREIRA SILVEIRA</t>
  </si>
  <si>
    <t>AGUDOS</t>
  </si>
  <si>
    <t>Y</t>
  </si>
  <si>
    <t>15e93320-61c5-44dd-9400-431581703837</t>
  </si>
  <si>
    <t>ENGVINIFREITAS@GMAIL.COM</t>
  </si>
  <si>
    <t>9f2b42bf-8583-46b1-8344-c1274c6c02d3</t>
  </si>
  <si>
    <t>DPL-06 - PROG/RECEBIM DE MATERIAIS</t>
  </si>
  <si>
    <t>718fc146-9eaa-4021-b0c5-0a09ab62c1bb</t>
  </si>
  <si>
    <t>AN LOGISTICA JR</t>
  </si>
  <si>
    <t>VINICIUS FREITAS DOS SANTOS</t>
  </si>
  <si>
    <t>SONIA REGINA DE FREITAS</t>
  </si>
  <si>
    <t>ROBERTO SANTOS BARRETO</t>
  </si>
  <si>
    <t>07161-540</t>
  </si>
  <si>
    <t>IBITIARA</t>
  </si>
  <si>
    <t>JARDIM IV CENTENARIO</t>
  </si>
  <si>
    <t>2107d1a1-e593-41f6-9d3b-bc0eab510d2c</t>
  </si>
  <si>
    <t>DURATEX - FAB AGUDOS</t>
  </si>
  <si>
    <t>b8127bc7-7274-4d3c-8334-01c7bc0b3621</t>
  </si>
  <si>
    <t>PRISCILALOPES.STZ@GMAIL.COM</t>
  </si>
  <si>
    <t>7444a89d-5095-4956-9420-985a7a0e66db</t>
  </si>
  <si>
    <t>MEG-02 - ADM - AG</t>
  </si>
  <si>
    <t>PRISCILA LOPES PINTO</t>
  </si>
  <si>
    <t>MARLENE APARECIDA FERREIRA DOS SANTOS PINTO</t>
  </si>
  <si>
    <t>ALMIR LOPES PINTO</t>
  </si>
  <si>
    <t>87030-050</t>
  </si>
  <si>
    <t>FRANCISCO GLICERIO</t>
  </si>
  <si>
    <t>AP 0401</t>
  </si>
  <si>
    <t>ZONA 07</t>
  </si>
  <si>
    <t>MARINGA</t>
  </si>
  <si>
    <t>SERTAOZINHO</t>
  </si>
  <si>
    <t>ac390841-bb2a-4b66-9395-fcd464be311d</t>
  </si>
  <si>
    <t>MARCONI JOSE DA SILVA</t>
  </si>
  <si>
    <t xml:space="preserve">ANA MARIA DE MOURA DA SILVA </t>
  </si>
  <si>
    <t>JOSE AMARO DA SILVA</t>
  </si>
  <si>
    <t>58000-000</t>
  </si>
  <si>
    <t>RONALDO FERREIRA</t>
  </si>
  <si>
    <t>CRISTO REDENTOR</t>
  </si>
  <si>
    <t>IPOJUCA</t>
  </si>
  <si>
    <t>ALEXSSANDER SILVA NASCIMENTO</t>
  </si>
  <si>
    <t>28d9287f-c33f-47fa-bf73-a1f95e030646</t>
  </si>
  <si>
    <t>W.GABRIEL376@GMAIL.COM</t>
  </si>
  <si>
    <t>36a62295-b299-4cf8-a37a-5a86b7c1b9bd</t>
  </si>
  <si>
    <t>APRENDIZ FORMARE</t>
  </si>
  <si>
    <t>WESLEY GABRIEL DOS SANTOS</t>
  </si>
  <si>
    <t xml:space="preserve">GABRIEL </t>
  </si>
  <si>
    <t xml:space="preserve">CLEIDE APARECIDA DOS SANTOS </t>
  </si>
  <si>
    <t xml:space="preserve">ARMINO JOSE DOS SANTOS </t>
  </si>
  <si>
    <t>(11) 4808-5099</t>
  </si>
  <si>
    <t>13221-323</t>
  </si>
  <si>
    <t>SARANDI</t>
  </si>
  <si>
    <t>99c0f6bf-1f48-4e0c-9852-5c907c43c8cb</t>
  </si>
  <si>
    <t>JAKELINEKETLEN@GMAIL.COM</t>
  </si>
  <si>
    <t>03529a51-c740-4f2b-b022-49f86d2351b8</t>
  </si>
  <si>
    <t>CRC-01 - CONTAS A RECEBER - EC</t>
  </si>
  <si>
    <t>JAKELINE KETLEN NUNES MOTTA</t>
  </si>
  <si>
    <t>JAKE</t>
  </si>
  <si>
    <t>JAKELINE NUNES DE ARAUJO MOTTA</t>
  </si>
  <si>
    <t>REGINALDO MOTTA</t>
  </si>
  <si>
    <t>(11) 4811-5715</t>
  </si>
  <si>
    <t>07856-260</t>
  </si>
  <si>
    <t>ANTONIO NASCIMENTO</t>
  </si>
  <si>
    <t>PARQUE VITORIA</t>
  </si>
  <si>
    <t>MAIRIPORA</t>
  </si>
  <si>
    <t>2667b5ba-fcb4-4ee4-8150-892585823c07</t>
  </si>
  <si>
    <t>MARCELA.MUZELLI@HOTMAIL.COM</t>
  </si>
  <si>
    <t>MARCELA MENDONCA MUZELLI</t>
  </si>
  <si>
    <t xml:space="preserve">TAMARA MENDONCA LOPES </t>
  </si>
  <si>
    <t>MARCELO MUZELLI</t>
  </si>
  <si>
    <t>13238-250</t>
  </si>
  <si>
    <t>BOTUJURU</t>
  </si>
  <si>
    <t>ba1f5edf-e242-4533-82f7-48bdf3a5cfc8</t>
  </si>
  <si>
    <t>MARCO.RUTH.AURELIO.MIRIAN@GMAIL.COM</t>
  </si>
  <si>
    <t xml:space="preserve">MARCO AURELIO SOUZA PEREIRA </t>
  </si>
  <si>
    <t xml:space="preserve">MARIA NILDA DE SOUZA </t>
  </si>
  <si>
    <t xml:space="preserve">MANOEL ALVES PEREIRA </t>
  </si>
  <si>
    <t>(11) 4038-3429</t>
  </si>
  <si>
    <t>13238-757</t>
  </si>
  <si>
    <t>CLARINA ALEXANDRINA S DE SOUZA</t>
  </si>
  <si>
    <t>59.128.248-3</t>
  </si>
  <si>
    <t>32.000.288863-9</t>
  </si>
  <si>
    <t>f342b0df-95b8-47a7-9e33-de6641e749e5</t>
  </si>
  <si>
    <t>ALXT2015@GMAIL.COM</t>
  </si>
  <si>
    <t>RENAN DIAS</t>
  </si>
  <si>
    <t>MARINALVA DA CRUZ DIAS</t>
  </si>
  <si>
    <t>CLAUDINEI DIAS</t>
  </si>
  <si>
    <t>13212-634</t>
  </si>
  <si>
    <t>OCILIO REITONE</t>
  </si>
  <si>
    <t>59264490-Ã—</t>
  </si>
  <si>
    <t>3174100f-1125-4b23-8589-3142977273d1</t>
  </si>
  <si>
    <t>ANDREHJESUS@OUTLOOK.COM</t>
  </si>
  <si>
    <t>ANDRE HENRIQUE DE ALMEIDA DE JESUS</t>
  </si>
  <si>
    <t>ANDRE HENRIQUE</t>
  </si>
  <si>
    <t>ANGELICA APARECIDA DE ALMEIDA DE JESUS</t>
  </si>
  <si>
    <t>VALDEMIR BARROS DE JESUS</t>
  </si>
  <si>
    <t>(11) 4038-1518</t>
  </si>
  <si>
    <t>13232-032</t>
  </si>
  <si>
    <t>GRECIA</t>
  </si>
  <si>
    <t>JARDIM EUROPA</t>
  </si>
  <si>
    <t>56.332.835-6</t>
  </si>
  <si>
    <t>32.000.292620-2</t>
  </si>
  <si>
    <t>7026f95c-8034-48fe-9ed8-ea4487afce84</t>
  </si>
  <si>
    <t>LCMG.LUDIMILA@HOTMAIL.COM</t>
  </si>
  <si>
    <t>LUDIMILLA GUIMARAES</t>
  </si>
  <si>
    <t>LUDIMILA</t>
  </si>
  <si>
    <t>SANDRA DE JESUS CRUZ</t>
  </si>
  <si>
    <t>RICARDO MARQUES GUIMARAES PAES</t>
  </si>
  <si>
    <t>(11) 5273-9737</t>
  </si>
  <si>
    <t>13238-664</t>
  </si>
  <si>
    <t>AGOSTINHO BARBALHO</t>
  </si>
  <si>
    <t>VILA FIRENZE (BOTUJURU)</t>
  </si>
  <si>
    <t>8220-6</t>
  </si>
  <si>
    <t>242f35ef-b4aa-424e-a12b-f51c0fe5ca54</t>
  </si>
  <si>
    <t>THAILADUTRA80@GMAIL.COM</t>
  </si>
  <si>
    <t>THAILA DOS SANTOS DUTRA</t>
  </si>
  <si>
    <t>FERNANDA DOS SANTOS DUTRA</t>
  </si>
  <si>
    <t>13225-560</t>
  </si>
  <si>
    <t>ANANATUBA</t>
  </si>
  <si>
    <t>PARQUE GUARANI</t>
  </si>
  <si>
    <t>e66a369a-d3af-4f2a-a0fe-d6ec696d7c35</t>
  </si>
  <si>
    <t>CAIUANSILVA934@GMAIL.COM</t>
  </si>
  <si>
    <t>CAIUAN JOAQUIM DE PAULA SILVA</t>
  </si>
  <si>
    <t>MARIA CAROLINA DE PAULA SILVA</t>
  </si>
  <si>
    <t xml:space="preserve">CLEISON BENEDITO DA SILVA </t>
  </si>
  <si>
    <t>13214-707</t>
  </si>
  <si>
    <t>UVA PAULISTINHA</t>
  </si>
  <si>
    <t>BL 36 APTO 31A</t>
  </si>
  <si>
    <t>MORADA DAS VINHAS</t>
  </si>
  <si>
    <t>32.000.305259-1</t>
  </si>
  <si>
    <t>9c126a3c-07ea-49f1-8395-26cab4175e2c</t>
  </si>
  <si>
    <t>ERIKMUNERATI@GMAIL.COM</t>
  </si>
  <si>
    <t>ERIK AUGUSTO DA SILVA MUNERATI</t>
  </si>
  <si>
    <t>ERIK</t>
  </si>
  <si>
    <t>JULIANA PINTO DA SILVA</t>
  </si>
  <si>
    <t>ROBSON MUNERATI</t>
  </si>
  <si>
    <t>(11) 4533-0808</t>
  </si>
  <si>
    <t>INDIGENA</t>
  </si>
  <si>
    <t>JD TAMOIO</t>
  </si>
  <si>
    <t>32.000.299262-1</t>
  </si>
  <si>
    <t>66e9dcab-2bbc-4073-be58-933aa8476a70</t>
  </si>
  <si>
    <t>ALEXANDRINOROGER@HOTMAIL.COM</t>
  </si>
  <si>
    <t xml:space="preserve">RENATO ALEXANDRINO DOS SANTOS NETO </t>
  </si>
  <si>
    <t>ADRIANA CRISTINA DA SILVA SANTOS</t>
  </si>
  <si>
    <t>ROGERIO ALEXANDRINO DOS SANTOS</t>
  </si>
  <si>
    <t>(11) 4087-0850</t>
  </si>
  <si>
    <t>13219-351</t>
  </si>
  <si>
    <t>DOUTOR GILBERTO LUIZ PEREIRA DA SILVA</t>
  </si>
  <si>
    <t>BLOCO B, APTO 701</t>
  </si>
  <si>
    <t>CIDADE NOVA</t>
  </si>
  <si>
    <t>7304e321-8fe5-48cd-9215-efba841dc3bf</t>
  </si>
  <si>
    <t>ANAVITORIA17052018@GMAIL.COM</t>
  </si>
  <si>
    <t>ANA VITORIA DOS SANTOS SILVA</t>
  </si>
  <si>
    <t>ADENILSA RIBEIRO DOS SANTOS</t>
  </si>
  <si>
    <t>JOSE NILDO SANTOS SILVA</t>
  </si>
  <si>
    <t>13218-005</t>
  </si>
  <si>
    <t xml:space="preserve">NAMI AZEM </t>
  </si>
  <si>
    <t>COLONIA</t>
  </si>
  <si>
    <t>FEIRA DE SANTANA</t>
  </si>
  <si>
    <t>a1172f59-aa56-404b-8ee2-14b0d6311564</t>
  </si>
  <si>
    <t>FERNANDADEVITO44@GMAIL.COM</t>
  </si>
  <si>
    <t>FERNANDA DE VITO</t>
  </si>
  <si>
    <t>FERNANDA</t>
  </si>
  <si>
    <t>MARIA APARECIDA DO CARMO</t>
  </si>
  <si>
    <t>ALFREDO IVO DE VITO</t>
  </si>
  <si>
    <t>13222-000</t>
  </si>
  <si>
    <t xml:space="preserve">PACAEMBU </t>
  </si>
  <si>
    <t>2559CA 1</t>
  </si>
  <si>
    <t xml:space="preserve">JARDIM PAULISTA             </t>
  </si>
  <si>
    <t>HEITOR DE VITO SILVA</t>
  </si>
  <si>
    <t>e6a270f8-9b29-4854-86f5-eab9864ec3be</t>
  </si>
  <si>
    <t>ELLLEMT.FASUCCI@GMAIL.COM</t>
  </si>
  <si>
    <t>ELLEM TOLEDO FASUCCI</t>
  </si>
  <si>
    <t xml:space="preserve">IVANI APARECIDA TOLEDO FASUCCI </t>
  </si>
  <si>
    <t>DONIZETI APARECIDO FASUCCI</t>
  </si>
  <si>
    <t>13212-354</t>
  </si>
  <si>
    <t>JUVENAL ARANTES</t>
  </si>
  <si>
    <t>JARDIM CAROLINA</t>
  </si>
  <si>
    <t>e08586d6-df04-4817-927d-c7e1e6d6c03b</t>
  </si>
  <si>
    <t>VICTORSANTOS0882016@GMAIL.COM</t>
  </si>
  <si>
    <t>VICTOR ROBERTO DOS SANTOS</t>
  </si>
  <si>
    <t>VICTOR SANTOS</t>
  </si>
  <si>
    <t>MARIA SUELI DA SILVA DOS SANTOS</t>
  </si>
  <si>
    <t>CLAUDIO ROBERTO DOS SANTOS</t>
  </si>
  <si>
    <t>13232-410</t>
  </si>
  <si>
    <t>DO ITAMARATY</t>
  </si>
  <si>
    <t>JARDIM SAO THIAGO</t>
  </si>
  <si>
    <t>63.045.032-8</t>
  </si>
  <si>
    <t>32.000.265941-4</t>
  </si>
  <si>
    <t>961a1614-97c9-487a-b399-4170c2b8b2e3</t>
  </si>
  <si>
    <t>DADAIASTEFANE@GMAIL.COM</t>
  </si>
  <si>
    <t>DAIANE STEFANE DA SILVA SANTANA</t>
  </si>
  <si>
    <t xml:space="preserve">CASSIA DIAS DA SILVA SANTANA </t>
  </si>
  <si>
    <t xml:space="preserve">MARCOS ROBERTO SANTANA </t>
  </si>
  <si>
    <t>13240-000</t>
  </si>
  <si>
    <t xml:space="preserve">ROSAS AMARELAS </t>
  </si>
  <si>
    <t xml:space="preserve">ROSEIRAL </t>
  </si>
  <si>
    <t>JARINU</t>
  </si>
  <si>
    <t>16f526c2-bedc-43c9-b165-8df192ae7e4b</t>
  </si>
  <si>
    <t>GMTIFY4@GMAIL.COM</t>
  </si>
  <si>
    <t xml:space="preserve">GUSTAVO MENDES TOLEDO </t>
  </si>
  <si>
    <t xml:space="preserve">HETEROSSEXUAL </t>
  </si>
  <si>
    <t>MARIA DO DESTERRO MENDES DOS SANTOS</t>
  </si>
  <si>
    <t xml:space="preserve">ANTONIO MARCUS DE TOLEDO </t>
  </si>
  <si>
    <t>13222-035</t>
  </si>
  <si>
    <t>UBATUBA</t>
  </si>
  <si>
    <t xml:space="preserve">CA 8 </t>
  </si>
  <si>
    <t>32000209952-3</t>
  </si>
  <si>
    <t>6e21d072-3b48-40d8-8676-26f201f64fc0</t>
  </si>
  <si>
    <t>KETHLEENZEFELIPE@GMAIL.COM</t>
  </si>
  <si>
    <t>KETHLEEN CAROLAINE FERREIRA DA SILVA</t>
  </si>
  <si>
    <t>KETHLEEN</t>
  </si>
  <si>
    <t>DULCELENE FERREIRA DA SILVA</t>
  </si>
  <si>
    <t>13213-235</t>
  </si>
  <si>
    <t xml:space="preserve">AVENIDA DA UVA </t>
  </si>
  <si>
    <t xml:space="preserve">BAIRRO DO POSTE </t>
  </si>
  <si>
    <t>8449ff7c-7065-438b-b4b4-056a6eee12ae</t>
  </si>
  <si>
    <t>BEATRIZSILVACOSTA.00@GMAIL.COM</t>
  </si>
  <si>
    <t>BEATRIZ SILVA COSTA</t>
  </si>
  <si>
    <t>ELIANE DA SILVA COSTA</t>
  </si>
  <si>
    <t>ANTONIO DA COSTA MACHADO</t>
  </si>
  <si>
    <t>(11) 4526-1563</t>
  </si>
  <si>
    <t>ebb50106-31c1-4182-9aff-d6f7f24f3162</t>
  </si>
  <si>
    <t>BRYFLA.MONTEIRO@GMAIL.COM</t>
  </si>
  <si>
    <t>e33805ff-f8bb-4017-b4cf-14927682a377</t>
  </si>
  <si>
    <t>DLJ-02 - ADMINISTRACAO GERAL - LJ I</t>
  </si>
  <si>
    <t>1621.05</t>
  </si>
  <si>
    <t xml:space="preserve">BRYAN MONTEIRO RAMOS </t>
  </si>
  <si>
    <t xml:space="preserve">DANIELA VIEGAS MONTEIRO </t>
  </si>
  <si>
    <t>ALEXANDRE RODRIGUES RAMOS</t>
  </si>
  <si>
    <t>GIUSTINIANO BORIN</t>
  </si>
  <si>
    <t>BLOCO D AP34</t>
  </si>
  <si>
    <t>54.902.091-3</t>
  </si>
  <si>
    <t>32.000.104897-4</t>
  </si>
  <si>
    <t>83c46f0e-abf1-4599-aba3-033a1f996fc6</t>
  </si>
  <si>
    <t>EMERSONFERNA@GMAIL.COM</t>
  </si>
  <si>
    <t>f9025325-0d3e-4aad-a9cc-6670aa79a451</t>
  </si>
  <si>
    <t>COORD PRODUCAO</t>
  </si>
  <si>
    <t>EMERSON FERNANDES DA COSTA</t>
  </si>
  <si>
    <t>EMERSON</t>
  </si>
  <si>
    <t>MARIA ADELIA DOS SANTOS COSTA</t>
  </si>
  <si>
    <t>FRANCISCO DE ASSIS FERNANDES DA COSTA</t>
  </si>
  <si>
    <t>52021-030</t>
  </si>
  <si>
    <t>ALFREDO DE MEDEIROS</t>
  </si>
  <si>
    <t>APTO 1003</t>
  </si>
  <si>
    <t>ESPINHEIRO</t>
  </si>
  <si>
    <t>ROSA MARIA ARRUDA DE ALBUQUERQUE</t>
  </si>
  <si>
    <t>ELITA AMORIM DE ALBUQUERQUE</t>
  </si>
  <si>
    <t>VALDOMIRO MARCELINO DE ARRUDA</t>
  </si>
  <si>
    <t>ALINE ALBUQUERQUE FERNANDES DA COSTA</t>
  </si>
  <si>
    <t>Emerson Fernandes da Costa</t>
  </si>
  <si>
    <t>Rosa Maria Arruda de Albuquerque</t>
  </si>
  <si>
    <t>CECILIA ALBUQUERQUE FERNANDES DA COSTA</t>
  </si>
  <si>
    <t>56c55237-1ee9-47f6-968e-aa8ac330b545</t>
  </si>
  <si>
    <t>PAULOGFA@HOTMAIL.COM</t>
  </si>
  <si>
    <t>c57ae1f8-cbb3-4e6b-a911-c3324fd723ca</t>
  </si>
  <si>
    <t>ENGENHEIRO SR</t>
  </si>
  <si>
    <t>PAULO GUILHERME DE FRANCA ALCANTARA</t>
  </si>
  <si>
    <t>PAULO ALCANTARA</t>
  </si>
  <si>
    <t>MARIA DAS NEVES DE FRANCA ALCANTARA</t>
  </si>
  <si>
    <t xml:space="preserve">RUY ALCANTARA DE SA </t>
  </si>
  <si>
    <t>58076-410</t>
  </si>
  <si>
    <t>GOV MARIO COVAS</t>
  </si>
  <si>
    <t>BL 6 AP 304</t>
  </si>
  <si>
    <t>JOAO PAULO II</t>
  </si>
  <si>
    <t>MESTRADO</t>
  </si>
  <si>
    <t>DENISE ALVES DE ALMEIDA ALCANTARA</t>
  </si>
  <si>
    <t>EUGENIA MARIA VIEIRA ALVES DE ALMEIDA</t>
  </si>
  <si>
    <t>JOSE ARAUJO DE ALMEIDA</t>
  </si>
  <si>
    <t>EugÃªnia Maria Vieira Alves de Almeida</t>
  </si>
  <si>
    <t>JosÃ© AraÃºjo de Almeida</t>
  </si>
  <si>
    <t>d52ecff1-a990-4dc9-968f-f661c95a31cc</t>
  </si>
  <si>
    <t>JCARLASILVA654@GMAIL.COM</t>
  </si>
  <si>
    <t>cd49bc3e-e70c-4f43-a60f-25b207ffc720</t>
  </si>
  <si>
    <t xml:space="preserve">MDD-01 - REG VD VAREJO - SP II - EC </t>
  </si>
  <si>
    <t>d3e4919d-8467-4265-8c99-556eea9b7002</t>
  </si>
  <si>
    <t>VENDEDOR</t>
  </si>
  <si>
    <t>JANAINA CARLA SILVA</t>
  </si>
  <si>
    <t>JANA</t>
  </si>
  <si>
    <t xml:space="preserve">ANA LUCIA DA SILVA </t>
  </si>
  <si>
    <t>LUIZ FERREIRA DA SILVA FILHO</t>
  </si>
  <si>
    <t>06190-090</t>
  </si>
  <si>
    <t>AGENOR DOMINGUES DE SIQUEIRA</t>
  </si>
  <si>
    <t>AP 21</t>
  </si>
  <si>
    <t>KM 18</t>
  </si>
  <si>
    <t>LEONARDO ESCUDER GABARRO</t>
  </si>
  <si>
    <t>ROSELY DE ARAUJO GABARRO</t>
  </si>
  <si>
    <t>PEDRO ESCUDER GABARRO</t>
  </si>
  <si>
    <t>Rosely de AraÃºjo Gabarro</t>
  </si>
  <si>
    <t>Pedro Escuder Gabarro</t>
  </si>
  <si>
    <t>LAURA ESCUDER GABARRO</t>
  </si>
  <si>
    <t>Janaina Carla Silva</t>
  </si>
  <si>
    <t>Leonardo Escuder Gabarro</t>
  </si>
  <si>
    <t>e1a6b3e5-ecd2-4bb6-85ba-6f86a1989521</t>
  </si>
  <si>
    <t>DURATEX - HYDRA SAO PAULO</t>
  </si>
  <si>
    <t>59bae97e-0367-43ad-b8e9-763ad10cc8c3</t>
  </si>
  <si>
    <t>CHELITAGINO17@GMAIL.COM</t>
  </si>
  <si>
    <t>eb32dc7d-e537-456b-bb92-3f7b49344b58</t>
  </si>
  <si>
    <t>MVF-01 - GER NAC VENDAS - VAREJO - EC</t>
  </si>
  <si>
    <t>e2e875e5-f29b-474b-b6dc-814bb1104827</t>
  </si>
  <si>
    <t>PROMOTOR - HC</t>
  </si>
  <si>
    <t>MICHELE TAGINO</t>
  </si>
  <si>
    <t>LEONETE THULER TAGINO</t>
  </si>
  <si>
    <t>JOSE CARLOS ALVES TAGINO</t>
  </si>
  <si>
    <t>(41) 3338-4880</t>
  </si>
  <si>
    <t>82980-210</t>
  </si>
  <si>
    <t>THOMAZ DAVID BORGES</t>
  </si>
  <si>
    <t>CAJURU</t>
  </si>
  <si>
    <t>CURITIBA</t>
  </si>
  <si>
    <t>SESP</t>
  </si>
  <si>
    <t>OUTRO-BANCO</t>
  </si>
  <si>
    <t>ALICE TAGINO ARTIAGA</t>
  </si>
  <si>
    <t>THEO TAGINO ARTIAGA</t>
  </si>
  <si>
    <t>736d5411-7deb-4cc6-8d12-abe3c76def2d</t>
  </si>
  <si>
    <t>GLECIA SALES GUEDES</t>
  </si>
  <si>
    <t>MARIA EDILEUZA SALES GUEDES</t>
  </si>
  <si>
    <t>ARY SANTOS GUEDES</t>
  </si>
  <si>
    <t>58087-190</t>
  </si>
  <si>
    <t>MARIO MAGALHAES</t>
  </si>
  <si>
    <t>PABLO FERNANDO SALES DE OLIVEIRA</t>
  </si>
  <si>
    <t>JARDESON GALDINO DE OLIVEIRA</t>
  </si>
  <si>
    <t>GLECIA SALES DE OLIVEIRA</t>
  </si>
  <si>
    <t>1f60d528-5e79-4c09-89e0-c69f6cebbc97</t>
  </si>
  <si>
    <t>MATEUSMURILOO@GMAIL.COM</t>
  </si>
  <si>
    <t>e68efc53-aafb-4ac0-bd01-ff15199e91f3</t>
  </si>
  <si>
    <t>MNT-03 - MANUTENCAO - AG</t>
  </si>
  <si>
    <t>52fbec9f-5530-41da-b06f-85cdf087af11</t>
  </si>
  <si>
    <t>ELETRICISTA</t>
  </si>
  <si>
    <t>MATEUS MURILO DE OLIVEIRA</t>
  </si>
  <si>
    <t>NADIA CRISTINA DE OLIVEIRA</t>
  </si>
  <si>
    <t>LUIS ANTONIO DE OLIVEIRA</t>
  </si>
  <si>
    <t>18685-070</t>
  </si>
  <si>
    <t>ROGERIO GIACOMINI</t>
  </si>
  <si>
    <t>PARQUE RESIDENCIAL RONDON</t>
  </si>
  <si>
    <t>LENCOIS PAULISTA</t>
  </si>
  <si>
    <t>48.795.316-2</t>
  </si>
  <si>
    <t>00221-SP</t>
  </si>
  <si>
    <t>97ea60b0-c96a-43fb-a90b-6b944ef4140c</t>
  </si>
  <si>
    <t>DURATEX - HYDRA ARACAJU</t>
  </si>
  <si>
    <t>d8f1f8e5-1735-44f1-9850-19a7f63b8588</t>
  </si>
  <si>
    <t>THAYSONTNT@GMAIL.COM</t>
  </si>
  <si>
    <t>3fbde963-6e36-4d68-ad85-5ce2296e55f9</t>
  </si>
  <si>
    <t>AUX SERVICOS GERAIS</t>
  </si>
  <si>
    <t>JOELISSON DA CONCEICAO</t>
  </si>
  <si>
    <t>JUCIANE MARIA DA CONCEICAO</t>
  </si>
  <si>
    <t>JOSE ANAILTON DA CONCEICAO</t>
  </si>
  <si>
    <t>(79) 9842-4499</t>
  </si>
  <si>
    <t>49100-000</t>
  </si>
  <si>
    <t xml:space="preserve">DOIS </t>
  </si>
  <si>
    <t xml:space="preserve">CENTRO </t>
  </si>
  <si>
    <t>SAO CRISTOVAO</t>
  </si>
  <si>
    <t>3.500.584-0</t>
  </si>
  <si>
    <t>ARACAJU</t>
  </si>
  <si>
    <t>2df9f276-d7be-46e2-9278-d5761500405c</t>
  </si>
  <si>
    <t>FANTIN_@HOTMAIL.COM</t>
  </si>
  <si>
    <t>da7b22e4-a2a3-4fb3-92a6-28f1e572334d</t>
  </si>
  <si>
    <t xml:space="preserve">CDN-02 - PLANEJ ESTRAT E DENSEV NEGO   </t>
  </si>
  <si>
    <t>3bfe04d3-c4d9-48ca-9af5-5e0cc01edd95</t>
  </si>
  <si>
    <t>ESPECIALISTA DE PLANEJAMENTO</t>
  </si>
  <si>
    <t>HENRIQUE HUSSEIN FANTIN</t>
  </si>
  <si>
    <t>LUCIANA CRISTINA HUSSEIN FANTIN</t>
  </si>
  <si>
    <t>JOAO CARLOS FANTIN</t>
  </si>
  <si>
    <t>05641-030</t>
  </si>
  <si>
    <t>DOMINGOS LOPES DA SILVA</t>
  </si>
  <si>
    <t>APARTAMENTO 171</t>
  </si>
  <si>
    <t>VILA SUZANA</t>
  </si>
  <si>
    <t>35669379X</t>
  </si>
  <si>
    <t>25645751-9d4e-4073-b484-20142c977f21</t>
  </si>
  <si>
    <t>STEPHANYLL@HOTMAIL.COM</t>
  </si>
  <si>
    <t>81569644-1af4-4cc2-b326-190092c058c7</t>
  </si>
  <si>
    <t>AN PROCESSO JR</t>
  </si>
  <si>
    <t xml:space="preserve">STEPHANY LOUISE FERRAZ MARQUES </t>
  </si>
  <si>
    <t>STEPHANY</t>
  </si>
  <si>
    <t>ACACIA GOMES FERRAZ MARQUES</t>
  </si>
  <si>
    <t>LUILDSON GAMA MARQUES</t>
  </si>
  <si>
    <t>49030-213</t>
  </si>
  <si>
    <t>PROFESSORA OFINISIA FREIRE</t>
  </si>
  <si>
    <t>BL. MELCIADES / APT. 403</t>
  </si>
  <si>
    <t>FAROLANDIA</t>
  </si>
  <si>
    <t>PAULO AFONSO</t>
  </si>
  <si>
    <t>9d5a4b7b-29f6-4243-b09f-c2dd45b28a89</t>
  </si>
  <si>
    <t>GISELEPETRAGLIA21@GMAIL.COM</t>
  </si>
  <si>
    <t>406cb5b6-77e1-4b2c-b5f5-56f7234e408a</t>
  </si>
  <si>
    <t>CRJ-04 - RH DECA - MP</t>
  </si>
  <si>
    <t>GISELE CARVALHO PETRAGLIA</t>
  </si>
  <si>
    <t>GISELE PETRAGLIA</t>
  </si>
  <si>
    <t>MARIA APARECIDA ALVES CARVALHO</t>
  </si>
  <si>
    <t>AUGUSTO FONSECA CARVALHO</t>
  </si>
  <si>
    <t>(11) 4587-4325</t>
  </si>
  <si>
    <t>13218-040</t>
  </si>
  <si>
    <t>ELOY CHAVES</t>
  </si>
  <si>
    <t xml:space="preserve">DRCDM EDIFICIO SPAZZIO JABUTICABEIRASBLC 02 178 AP 902 BL 2 </t>
  </si>
  <si>
    <t>PONTE DE SAO JOAO</t>
  </si>
  <si>
    <t>TABOAO DA SERRA</t>
  </si>
  <si>
    <t>EMBU DAS ARTES</t>
  </si>
  <si>
    <t>ALEXANDRE BARRETO PETRAGLIA</t>
  </si>
  <si>
    <t>JOSEFA MARIA BARRETO PETRAGLIA</t>
  </si>
  <si>
    <t>ALCIDIO PETRAGLIA</t>
  </si>
  <si>
    <t>JOAO OCTAVIO CARVALHO BARRETO PETRAGLIA</t>
  </si>
  <si>
    <t>Gisele Carvalho Petraglia</t>
  </si>
  <si>
    <t>Alexandre Barreto Petraglia</t>
  </si>
  <si>
    <t>VICTOR AUGUSTO CARVALHO BARRETO PETRAGLIA</t>
  </si>
  <si>
    <t>a115e454-5d87-478c-bb3d-3fd946ee33e5</t>
  </si>
  <si>
    <t>ISABELLENUNES600@GMAIL.COM</t>
  </si>
  <si>
    <t>2bbd6990-2a33-4a83-82c5-b25546890594</t>
  </si>
  <si>
    <t>APRENDIZ SENAI</t>
  </si>
  <si>
    <t>ISABELLE NUNES DOS SANTOS</t>
  </si>
  <si>
    <t>ELAINE NUNES DOS SANTOS</t>
  </si>
  <si>
    <t>JOSE ADALBERTO DOS SANTOS</t>
  </si>
  <si>
    <t>54525-570</t>
  </si>
  <si>
    <t xml:space="preserve">QUARENTA E NOVE </t>
  </si>
  <si>
    <t>C</t>
  </si>
  <si>
    <t>COHAB</t>
  </si>
  <si>
    <t>9b2310c4-9a10-4ffd-a5a0-21d0ab41d903</t>
  </si>
  <si>
    <t>LUCIENESANTOSZACARIAS@GMAIL.COM</t>
  </si>
  <si>
    <t>LUCIENE MARIA DOS SANTOS</t>
  </si>
  <si>
    <t>LUZINETE MARIA DA SILVA SANTOS</t>
  </si>
  <si>
    <t xml:space="preserve">OTAVIO PATRICIO DOS SANTOS </t>
  </si>
  <si>
    <t>51240-200</t>
  </si>
  <si>
    <t>PRESIDENTE VENCESLAU</t>
  </si>
  <si>
    <t>BLOCO D; AP. 201</t>
  </si>
  <si>
    <t>IBURA</t>
  </si>
  <si>
    <t>ESCADA</t>
  </si>
  <si>
    <t xml:space="preserve">JOSE ADAURI ZACARIAS </t>
  </si>
  <si>
    <t>MARIA DO CARMO ALVES DA SILVA</t>
  </si>
  <si>
    <t>INOCENCIO VITOR ZACARIAS</t>
  </si>
  <si>
    <t xml:space="preserve">MARIA DO CARMO ALVES DA SILVA </t>
  </si>
  <si>
    <t>InocÃªncio Vitor Zacarias</t>
  </si>
  <si>
    <t xml:space="preserve">Maria do Carmo Alves da Silva </t>
  </si>
  <si>
    <t>c93c82ae-83b3-476a-8f0a-0669661721f6</t>
  </si>
  <si>
    <t>ELANEA@HORMAIL.COM.BR</t>
  </si>
  <si>
    <t>ELANE PEREIRA ALVES</t>
  </si>
  <si>
    <t>ELANE</t>
  </si>
  <si>
    <t>IDEUSA DE LIMA PEREIRA</t>
  </si>
  <si>
    <t>RAIMUNDO BESERRA ALVES</t>
  </si>
  <si>
    <t>(85) 3491-4810</t>
  </si>
  <si>
    <t>60421-400</t>
  </si>
  <si>
    <t xml:space="preserve">COLOMBIA ST </t>
  </si>
  <si>
    <t>ITAOCA</t>
  </si>
  <si>
    <t>FORTALEZA</t>
  </si>
  <si>
    <t>SSPDS</t>
  </si>
  <si>
    <t>d4e0c49f-54d5-4168-ae30-e8259be817cb</t>
  </si>
  <si>
    <t>LUIZFILIPE.94@HOTMAIL.COM</t>
  </si>
  <si>
    <t>22b51e12-a8d2-4e30-a884-315542bf307a</t>
  </si>
  <si>
    <t>ESTAGIARIO SUP</t>
  </si>
  <si>
    <t>ESTAGIO</t>
  </si>
  <si>
    <t>LUIZ FILIPE</t>
  </si>
  <si>
    <t>LUCIENE MARIA DA ROCHA LEITE</t>
  </si>
  <si>
    <t>JURANDIR BEZERRA LEITE</t>
  </si>
  <si>
    <t>54520-320</t>
  </si>
  <si>
    <t>JOAO BELARMINO DA ROCHA</t>
  </si>
  <si>
    <t>CASA A</t>
  </si>
  <si>
    <t>210f7420-7169-401a-af41-fea06cad8e7d</t>
  </si>
  <si>
    <t>FABIANASOUZA.MENDES@GMAIL.COM</t>
  </si>
  <si>
    <t>FABIANA DE SOUZA MENDES</t>
  </si>
  <si>
    <t>ANA DE SOUZA MENDES</t>
  </si>
  <si>
    <t>13183-200</t>
  </si>
  <si>
    <t>HERNANI BERNARDES</t>
  </si>
  <si>
    <t>VILA REAL CONTINUACAO</t>
  </si>
  <si>
    <t>HORTOLANDIA</t>
  </si>
  <si>
    <t>40105608-9</t>
  </si>
  <si>
    <t xml:space="preserve">PEDRO HENRIQUE MENDES DOS SANTOS </t>
  </si>
  <si>
    <t>65034957-x</t>
  </si>
  <si>
    <t xml:space="preserve">Fabiana de Souza mendes </t>
  </si>
  <si>
    <t>Alan anjos dos santos</t>
  </si>
  <si>
    <t>9439e76d-5fa1-4071-897e-8935e3962766</t>
  </si>
  <si>
    <t>DURATEX - FAB UBERABA</t>
  </si>
  <si>
    <t>a51d7df0-4cd8-4ef7-a941-d959397afb34</t>
  </si>
  <si>
    <t>VITORHNV@OUTLOOK.COM</t>
  </si>
  <si>
    <t>a38eef5b-7390-40f6-9876-60cde18b379e</t>
  </si>
  <si>
    <t>MNU-01 - MANUTENCAO - UB</t>
  </si>
  <si>
    <t>1f14d594-e4ad-472e-acf7-dfb8516e745f</t>
  </si>
  <si>
    <t>TEC MANUT MECANICA A</t>
  </si>
  <si>
    <t>VITOR HUGO OLIVEIRA NOGUEIRA</t>
  </si>
  <si>
    <t>SONIA MARIA DE OLIVEIRA NOGUEIRA</t>
  </si>
  <si>
    <t xml:space="preserve">JOSE NILSON ALVES NOGUEIRA </t>
  </si>
  <si>
    <t>38072-230</t>
  </si>
  <si>
    <t>ESCOCIA</t>
  </si>
  <si>
    <t>UBERABA</t>
  </si>
  <si>
    <t>MG15118894</t>
  </si>
  <si>
    <t>0131/MG</t>
  </si>
  <si>
    <t>ELISANGELA BERALDA BARBOSA</t>
  </si>
  <si>
    <t>SIRLEI BERALDA BARBOSA</t>
  </si>
  <si>
    <t>MG-11.167.341</t>
  </si>
  <si>
    <t>da8226a9-6675-4858-be9c-03750e972512</t>
  </si>
  <si>
    <t>GABRIELADORADOR@OUTLOOK.COM</t>
  </si>
  <si>
    <t>9e0116fc-6d57-4b32-a44c-cfca1e1e268a</t>
  </si>
  <si>
    <t>DMF-05 - EXPEDICAO - LQ</t>
  </si>
  <si>
    <t>GABRIEL PEREIRA SANTOS</t>
  </si>
  <si>
    <t xml:space="preserve">EFIGENIA DE FATIMA PEREIRA </t>
  </si>
  <si>
    <t>MARCIO ANTONIO SANTOS</t>
  </si>
  <si>
    <t>26311-210</t>
  </si>
  <si>
    <t>FERNANDINHO</t>
  </si>
  <si>
    <t>BL 17 AP 401 QD 3</t>
  </si>
  <si>
    <t>VALDARIOSA</t>
  </si>
  <si>
    <t>QUEIMADOS</t>
  </si>
  <si>
    <t>RIO DE JANEIRO</t>
  </si>
  <si>
    <t>e9a23c2e-7240-4791-89c2-07ad38748a58</t>
  </si>
  <si>
    <t>MARINATREVISANN@GMAIL.COM</t>
  </si>
  <si>
    <t>07be3d44-b668-4754-9321-36ba2a283c1a</t>
  </si>
  <si>
    <t>ENGENHEIRO JR</t>
  </si>
  <si>
    <t>MARINA TREVISAN</t>
  </si>
  <si>
    <t>MARLI BELING TREVISAN</t>
  </si>
  <si>
    <t>ELECIR TREVISAN</t>
  </si>
  <si>
    <t>85760-000</t>
  </si>
  <si>
    <t xml:space="preserve">BOTUCARIS </t>
  </si>
  <si>
    <t xml:space="preserve">SANTA CRUZ </t>
  </si>
  <si>
    <t>CAPANEMA</t>
  </si>
  <si>
    <t>CASCAVEL</t>
  </si>
  <si>
    <t>80131da3-52e2-4e07-94e7-65e708324b9a</t>
  </si>
  <si>
    <t>JHONTANRIDRIGUES482@GMAIL.COM</t>
  </si>
  <si>
    <t>cef14695-39fa-43cc-8786-d36aced9ecd8</t>
  </si>
  <si>
    <t>ADMINISTRATIVO</t>
  </si>
  <si>
    <t>JHONATAN RODRIGUES PEREIRA</t>
  </si>
  <si>
    <t xml:space="preserve">JHONATAN RODRIGUES PEREIRA </t>
  </si>
  <si>
    <t xml:space="preserve">THATIANE RODRIGUES </t>
  </si>
  <si>
    <t xml:space="preserve">WAGNER DE OLIVEIRA PEREIRA  </t>
  </si>
  <si>
    <t>12319-630</t>
  </si>
  <si>
    <t>PROFESSORA ZILAH MERCADANTE CATAO BASTOS</t>
  </si>
  <si>
    <t>JARDIM DO VALE</t>
  </si>
  <si>
    <t>JACAREI</t>
  </si>
  <si>
    <t>00460-SP</t>
  </si>
  <si>
    <t>575e8975-1ec5-47e7-bb79-24a7c9477a0d</t>
  </si>
  <si>
    <t>MILLENE99LIVE@GMAIL.COM</t>
  </si>
  <si>
    <t>dbee01bb-138f-433c-bec1-e73e72e3ce7e</t>
  </si>
  <si>
    <t>MPN-02 - REG VD VAR DURAFL - SC/RS - EC</t>
  </si>
  <si>
    <t>6b51f73b-90b8-4d1e-b53d-f43239c3fd5f</t>
  </si>
  <si>
    <t>PROMOTOR VENDAS</t>
  </si>
  <si>
    <t>MILLENE DA SILVA VILLAVICENCIO</t>
  </si>
  <si>
    <t>JAQUELINE DA SILVA</t>
  </si>
  <si>
    <t>JEAN JAQUES VILLAVICENCIO</t>
  </si>
  <si>
    <t>99030-030</t>
  </si>
  <si>
    <t>ALIPIO ENDRES</t>
  </si>
  <si>
    <t>BOQUEIRAO</t>
  </si>
  <si>
    <t>PASSO FUNDO</t>
  </si>
  <si>
    <t>e4969a7b-fcce-4f5b-9bfd-b6e4fbc09188</t>
  </si>
  <si>
    <t>CRISLAINE2326@GMAIL.COM</t>
  </si>
  <si>
    <t>CRISLAINE DOS SANTOS</t>
  </si>
  <si>
    <t>CRISLAINE</t>
  </si>
  <si>
    <t>MARIA CUSTODIO PEDRO</t>
  </si>
  <si>
    <t xml:space="preserve">ORLANDO JOAO DOS SANTOS </t>
  </si>
  <si>
    <t>(47) 9280-4772</t>
  </si>
  <si>
    <t>89032-680</t>
  </si>
  <si>
    <t>ALEX OECHSLER</t>
  </si>
  <si>
    <t>APARTAMENTO301</t>
  </si>
  <si>
    <t>PASSO MANSO</t>
  </si>
  <si>
    <t>BLUMENAU</t>
  </si>
  <si>
    <t>GODOBERTO DO NASCIMENTO</t>
  </si>
  <si>
    <t>MARIZE ERANI DO NASCIMENTO</t>
  </si>
  <si>
    <t xml:space="preserve">GABRIEL HERMELINO DO NASCIMENTO </t>
  </si>
  <si>
    <t xml:space="preserve">MARIZE ERANI DO NASCIMENTO </t>
  </si>
  <si>
    <t>LAISLA CRISTINA DO NASCIMENTO</t>
  </si>
  <si>
    <t xml:space="preserve">Crislaine dos Santos </t>
  </si>
  <si>
    <t xml:space="preserve">Godoberto do Nascimento </t>
  </si>
  <si>
    <t>71f075c2-f5de-453c-9bfb-4ab4af1ac8d9</t>
  </si>
  <si>
    <t>CARLOSHENRIQUEHGG123@GMAIL.COM</t>
  </si>
  <si>
    <t>CARLOS HENRIQUE SANTOS GONCALVES</t>
  </si>
  <si>
    <t>CARLOS</t>
  </si>
  <si>
    <t>ZELITA DOS SANTOS</t>
  </si>
  <si>
    <t xml:space="preserve">JOSE CARLOS GONCALVES </t>
  </si>
  <si>
    <t>(11) 9857-3213</t>
  </si>
  <si>
    <t>13214-821</t>
  </si>
  <si>
    <t>SANTA ELISA</t>
  </si>
  <si>
    <t>CORRUPIRA</t>
  </si>
  <si>
    <t>b73e890c-b6a8-4eed-80ed-92b3be8aac1a</t>
  </si>
  <si>
    <t>NATABOY.NH@GMAIL.COM</t>
  </si>
  <si>
    <t>103a02ff-e595-4fa1-87a5-1e19c3a3fb79</t>
  </si>
  <si>
    <t>EMBALADOR</t>
  </si>
  <si>
    <t>NATANAEL HENRIQUE DE ARRUDA</t>
  </si>
  <si>
    <t>NATANAEL</t>
  </si>
  <si>
    <t xml:space="preserve">VILMA APARECIDA DOS SANTOS ARRUDA </t>
  </si>
  <si>
    <t>RUBENS GARCIA DE ARRUDA</t>
  </si>
  <si>
    <t>18209-590</t>
  </si>
  <si>
    <t>PRFRA MARIA AP DE CAMARGO PRESTES</t>
  </si>
  <si>
    <t>VILA MAZZEI</t>
  </si>
  <si>
    <t>ITAPETININGA</t>
  </si>
  <si>
    <t>47.908.078-1</t>
  </si>
  <si>
    <t>TATUI</t>
  </si>
  <si>
    <t>CRISTINA DE SOUZA SILVA ARRUDA</t>
  </si>
  <si>
    <t xml:space="preserve">MARIA LUCIA RAMOS DE SOUZA SILVA </t>
  </si>
  <si>
    <t>45.732.657-8</t>
  </si>
  <si>
    <t>GERSON MAURICIO DA SILVA</t>
  </si>
  <si>
    <t>Gerson MaurÃ­cio da Silva</t>
  </si>
  <si>
    <t xml:space="preserve">Maria Lucia Ramos de Souza Silva </t>
  </si>
  <si>
    <t>f88d8b41-6b37-484d-9071-dea73064fcf2</t>
  </si>
  <si>
    <t>WAGONBA@OUTLOOK.COM</t>
  </si>
  <si>
    <t>WAGNER GONCALVES BASILIO</t>
  </si>
  <si>
    <t>JOSEFA APARECIDA GONCALVES BASILIO</t>
  </si>
  <si>
    <t>RODOLFO JOSE BASILIO</t>
  </si>
  <si>
    <t>18200-000</t>
  </si>
  <si>
    <t>CLAUDIONOR BELARM FERREIRA</t>
  </si>
  <si>
    <t>LIMEIRA</t>
  </si>
  <si>
    <t>GISLAINE VIEIRA RODRIGUES GONCALVES</t>
  </si>
  <si>
    <t>SALVATINA VIEIRA RODRIGUES</t>
  </si>
  <si>
    <t>40293796-X</t>
  </si>
  <si>
    <t>ELCIO BENEDITO RODRIGUES</t>
  </si>
  <si>
    <t>elcio benedito rodrigues</t>
  </si>
  <si>
    <t>salvatina vieira rodrigues</t>
  </si>
  <si>
    <t>ec5fe37d-dbc9-45c4-9ecb-4f1458c4d62a</t>
  </si>
  <si>
    <t>THIAGO05081995@GMAIL.COM</t>
  </si>
  <si>
    <t>THIAGO HENRIQUE OLIVEIRA DE JESUS</t>
  </si>
  <si>
    <t xml:space="preserve">THIAGO HENRIQUE </t>
  </si>
  <si>
    <t xml:space="preserve">GREICY ROBERTA DE OLIVEIRA RIBEIRO </t>
  </si>
  <si>
    <t>ALCIDES DE JESUS FILHO</t>
  </si>
  <si>
    <t>(15) 3272-8461</t>
  </si>
  <si>
    <t>18210-090</t>
  </si>
  <si>
    <t>ANTONIO DE ALMEIDA LEME</t>
  </si>
  <si>
    <t>VILA SANTANA</t>
  </si>
  <si>
    <t xml:space="preserve">ALICE OLIVEIRA DOMINGUES BRANDINO </t>
  </si>
  <si>
    <t>dbaba7f7-800d-4acc-b395-c51f3ff6153e</t>
  </si>
  <si>
    <t>GABRIELBERTOLAI483@GMAIL.COM</t>
  </si>
  <si>
    <t>GABRIEL BERTOLAI</t>
  </si>
  <si>
    <t>VANDERLI APARECIDA FOGACA BERTOLAI</t>
  </si>
  <si>
    <t>LUIZ DOS SANTOS BERTOLAI</t>
  </si>
  <si>
    <t>(99) 6203-694_</t>
  </si>
  <si>
    <t>18203-260</t>
  </si>
  <si>
    <t>TENENTE URIAS EMIDIO NOGUEIRA DE BARROS</t>
  </si>
  <si>
    <t>VILA NOVA ITAPETININGA</t>
  </si>
  <si>
    <t>52630792-4</t>
  </si>
  <si>
    <t>FLS</t>
  </si>
  <si>
    <t>ANGATUBA</t>
  </si>
  <si>
    <t>32.000.428944-1</t>
  </si>
  <si>
    <t>BEATRIZ CHRISTINA SANTOS SILVA</t>
  </si>
  <si>
    <t>62.216.826-7</t>
  </si>
  <si>
    <t>Solange Pereira dos Santos</t>
  </si>
  <si>
    <t>Emerson Chirstian Martins da silva</t>
  </si>
  <si>
    <t>4c8c83e5-0289-4130-a1d7-14954df8daf8</t>
  </si>
  <si>
    <t>GOBIGABRIEL6@GMAIL.COM</t>
  </si>
  <si>
    <t xml:space="preserve">GABRIEL GOBI </t>
  </si>
  <si>
    <t xml:space="preserve">SOLANGE DA CRUZ GOBI </t>
  </si>
  <si>
    <t>FRANCISCO JOSE GOBI</t>
  </si>
  <si>
    <t>13218-651</t>
  </si>
  <si>
    <t>MIGUEL MUNHOZ</t>
  </si>
  <si>
    <t>JARDIM MOLINARI</t>
  </si>
  <si>
    <t>EDIEMIDA GONCALVES GOBI</t>
  </si>
  <si>
    <t xml:space="preserve">CLEONICE GONCALVES CALISTO </t>
  </si>
  <si>
    <t xml:space="preserve">JUVERCI ALVES CALISTO </t>
  </si>
  <si>
    <t xml:space="preserve">Juverci Alves Calisto </t>
  </si>
  <si>
    <t xml:space="preserve">Cleonice GonÃ§alves Calisto </t>
  </si>
  <si>
    <t>83e92e4d-31e3-458d-b55d-0c962e30e789</t>
  </si>
  <si>
    <t>ABIGAIL.7549@GMAIL.COM</t>
  </si>
  <si>
    <t>ABIGAIL FERREIRA DA SILVA</t>
  </si>
  <si>
    <t>ABIGAIL</t>
  </si>
  <si>
    <t>LINDALVA ELOI FERREIRA DA SILVA</t>
  </si>
  <si>
    <t xml:space="preserve">ISRAEL JOSE DA SILVA </t>
  </si>
  <si>
    <t>54580-580</t>
  </si>
  <si>
    <t>01 DE MAIO</t>
  </si>
  <si>
    <t>146 A</t>
  </si>
  <si>
    <t>PONTE DOS CARVALHOS</t>
  </si>
  <si>
    <t>cec97629-1efa-466b-9f9d-a23ddff5c280</t>
  </si>
  <si>
    <t>CFFERREIRA09@GMAIL.COM</t>
  </si>
  <si>
    <t>CAMILA FERREIRA DA SILVA</t>
  </si>
  <si>
    <t>VALDILENE FERREIRA DA SILVA</t>
  </si>
  <si>
    <t>COSMO ELIAS DA SILVA</t>
  </si>
  <si>
    <t>06395-010</t>
  </si>
  <si>
    <t>MARGINAL</t>
  </si>
  <si>
    <t>12A</t>
  </si>
  <si>
    <t>CIDADE ARISTON ESTELA AZEVEDO</t>
  </si>
  <si>
    <t>50912771x</t>
  </si>
  <si>
    <t>1e6582fc-9805-495d-b84c-030407f355c2</t>
  </si>
  <si>
    <t>WALLYS008@GMAIL.COM</t>
  </si>
  <si>
    <t>baa66cc0-15fc-4da1-b20f-02bb48e8c993</t>
  </si>
  <si>
    <t>HDD-03 - JOVEM APRENDIZ - HA</t>
  </si>
  <si>
    <t>703.69</t>
  </si>
  <si>
    <t>WALLYS MONTUANI DE SOUZA MOREIRA</t>
  </si>
  <si>
    <t>ROSIMEIRE APARECIDA FERREIRA MOREIRA</t>
  </si>
  <si>
    <t>DEGMAR DE SOUZA MOREIRA</t>
  </si>
  <si>
    <t>(12) 3959-2906</t>
  </si>
  <si>
    <t>12323-380</t>
  </si>
  <si>
    <t>RAPAEL JOSE RIBEIRO</t>
  </si>
  <si>
    <t>BANDEIRA BRANCA</t>
  </si>
  <si>
    <t>54718842-0</t>
  </si>
  <si>
    <t>32000245900-9</t>
  </si>
  <si>
    <t>54fad1c4-cd00-4de7-b277-a466952cae14</t>
  </si>
  <si>
    <t>DURATEX - FL ITAPETININGA</t>
  </si>
  <si>
    <t>dff2c0ac-dca3-4ff3-837f-d505a1c09e7e</t>
  </si>
  <si>
    <t>VITORGRDC7@GMAIL.COM</t>
  </si>
  <si>
    <t>VITOR GABRIEL ROSA DA CONCEICAO</t>
  </si>
  <si>
    <t>VITOR GABRIEL R. DA CONCEICAO</t>
  </si>
  <si>
    <t>SILMARA SEBASTIANA BATISTA ROSA DA CONCEICAO</t>
  </si>
  <si>
    <t>JOSE CARLOS DA CONCEICAO</t>
  </si>
  <si>
    <t>18217-000</t>
  </si>
  <si>
    <t>SEBASTIAO TIBES CANTO</t>
  </si>
  <si>
    <t>TUPY</t>
  </si>
  <si>
    <t>1c18381f-b71e-4e1b-a40e-769b370121ae</t>
  </si>
  <si>
    <t>LOURISVALDO9032@GMAIL.COM</t>
  </si>
  <si>
    <t>LOURISVALDO SEBASTIAO DE ALMEIDA</t>
  </si>
  <si>
    <t>FATIMA SEBASTIANA DA CONCEICAO</t>
  </si>
  <si>
    <t>LOURIVAL ANTONIO DE ALMEIDA</t>
  </si>
  <si>
    <t>78099-080</t>
  </si>
  <si>
    <t>DEZESSEIS</t>
  </si>
  <si>
    <t>QUADRA:86</t>
  </si>
  <si>
    <t>PEDRA 90</t>
  </si>
  <si>
    <t>CUIABA</t>
  </si>
  <si>
    <t>MT</t>
  </si>
  <si>
    <t>LOANE MARTINS DE ALMEIDA</t>
  </si>
  <si>
    <t>138b83a1-ba68-48e0-9487-53679ff6edd6</t>
  </si>
  <si>
    <t>JOAOGABRIEL_REIS@HOTMAIL.COM</t>
  </si>
  <si>
    <t>d2155b97-e10a-4dff-97bf-64539034f098</t>
  </si>
  <si>
    <t>MFU-06 - MDP - UB</t>
  </si>
  <si>
    <t>9e21c8ed-204b-41cb-80c2-36f7066b9e12</t>
  </si>
  <si>
    <t>OPER EQUIP MOVIMENTACAO</t>
  </si>
  <si>
    <t>2336.54</t>
  </si>
  <si>
    <t>JOAO GABRIEL DE MORAES REIS</t>
  </si>
  <si>
    <t>JOAO GABRIEL</t>
  </si>
  <si>
    <t>MARISA APARECIDA DE MORAES</t>
  </si>
  <si>
    <t xml:space="preserve">OSVANY BATISTA DOS REIS </t>
  </si>
  <si>
    <t>(34) 9969-6423</t>
  </si>
  <si>
    <t>38059-373</t>
  </si>
  <si>
    <t>GLEBA DEA MARIA</t>
  </si>
  <si>
    <t>8495df26-ac5d-49de-a5e5-26f5625979e3</t>
  </si>
  <si>
    <t>CAROL_CHR@YAHOO.COM</t>
  </si>
  <si>
    <t>21eca66c-ebcb-4baf-a6de-8bd96d08646c</t>
  </si>
  <si>
    <t>AN LOGISTICA PL</t>
  </si>
  <si>
    <t>FAB AGU - 1033 - FLEX.SEG.SEX-07:22/17:10</t>
  </si>
  <si>
    <t>MARIA CAROLINA SALLES BUENO</t>
  </si>
  <si>
    <t>CAROLINA BUENO</t>
  </si>
  <si>
    <t>SONIA DENIZ SALLES BUENO</t>
  </si>
  <si>
    <t>LUIZ PAULINO BUENO</t>
  </si>
  <si>
    <t>17011-101</t>
  </si>
  <si>
    <t>EDMUNDO ANTUNES</t>
  </si>
  <si>
    <t>03 060</t>
  </si>
  <si>
    <t>APTO 126</t>
  </si>
  <si>
    <t>JARDIM PANORAMA</t>
  </si>
  <si>
    <t>34856403-x</t>
  </si>
  <si>
    <t>ae6db54e-d98d-4e93-9c87-0ecf44f6237e</t>
  </si>
  <si>
    <t>DAYANEEXS05@GMAIL.COM</t>
  </si>
  <si>
    <t>75973c66-68db-4e2f-be8a-e6e5cad2ccb0</t>
  </si>
  <si>
    <t>APRENDIZ ADMINISTRATIVO</t>
  </si>
  <si>
    <t>DAYANE EDUARDA LEITE ARAUJO</t>
  </si>
  <si>
    <t>DAYANE ARAUJO</t>
  </si>
  <si>
    <t>DINAIR RIBEIRO LEITE</t>
  </si>
  <si>
    <t>EDIVALDO FORTUNATO DE ARAUJO</t>
  </si>
  <si>
    <t>54520-550</t>
  </si>
  <si>
    <t>NOVA JERUSALEM</t>
  </si>
  <si>
    <t>ed8f874c-9dfa-40c7-9dbb-9fd5887bcfe9</t>
  </si>
  <si>
    <t>RONALDSILVARFS212@GMAIL.COM</t>
  </si>
  <si>
    <t>RONALD FRANCISCO DA SILVA</t>
  </si>
  <si>
    <t>MARIA ROSALIA DUDA DA SILVA</t>
  </si>
  <si>
    <t>RONALDO FRANCISCO DA SILVA</t>
  </si>
  <si>
    <t>54535-120</t>
  </si>
  <si>
    <t xml:space="preserve">ONZE </t>
  </si>
  <si>
    <t>VILA TEATROLOGO BARRETO JUNIOR</t>
  </si>
  <si>
    <t>32.000.411415-6</t>
  </si>
  <si>
    <t>fe8a7f75-3bc1-4040-ac85-d3e408b7cf14</t>
  </si>
  <si>
    <t>THIELYKETILY@GMAIL.COM</t>
  </si>
  <si>
    <t>KETILY ARITHIELY BARBOSA DA SILVA</t>
  </si>
  <si>
    <t>JACIANA MARIA DA SILVA</t>
  </si>
  <si>
    <t>ROBSON BARBOSA FRANCISCO</t>
  </si>
  <si>
    <t>54535-200</t>
  </si>
  <si>
    <t>DEZENOVE</t>
  </si>
  <si>
    <t>CHARNEQUINHA</t>
  </si>
  <si>
    <t>95f8f72d-7c1b-4ab9-bda7-15641529492f</t>
  </si>
  <si>
    <t>MICAELLE50089@GMAIL.COM</t>
  </si>
  <si>
    <t>HELEN MICAELLE DE SOUZA SILVA</t>
  </si>
  <si>
    <t>ELENILDA QUIRINO DE SOUZA SILVA</t>
  </si>
  <si>
    <t>MARCOS MALAQUIAS DA SILVA</t>
  </si>
  <si>
    <t>54520-655</t>
  </si>
  <si>
    <t>BEIJA FLOR</t>
  </si>
  <si>
    <t>ROSARIO</t>
  </si>
  <si>
    <t>CANHOTINHO</t>
  </si>
  <si>
    <t>ad87eec7-4b34-471a-8f94-bb9a90d1d648</t>
  </si>
  <si>
    <t>NATALIAFRAGOSO667@GMAIL.COM</t>
  </si>
  <si>
    <t>NATALIA FRAGOSO DOS SANTOS</t>
  </si>
  <si>
    <t xml:space="preserve">NATALIA </t>
  </si>
  <si>
    <t xml:space="preserve">JOSILENE MARIA FRAGOSO </t>
  </si>
  <si>
    <t xml:space="preserve">EDNALDO FERREIRA DOS SANTOS </t>
  </si>
  <si>
    <t>54590-000</t>
  </si>
  <si>
    <t>BOSQUE</t>
  </si>
  <si>
    <t>EG TIRIRI DE FORA</t>
  </si>
  <si>
    <t>SANTO AGOSTINHO</t>
  </si>
  <si>
    <t>ff9f1554-d9dc-4b49-877f-c6d0f8aeaedc</t>
  </si>
  <si>
    <t>BRUNARAYSSA576@GMAIL.COM</t>
  </si>
  <si>
    <t>RAYSSA BRUNA DA SILVA</t>
  </si>
  <si>
    <t>ROSINETE MARIA DO NASCIMENTO</t>
  </si>
  <si>
    <t>NIVALDO JOSE DA SILVA</t>
  </si>
  <si>
    <t>54525-470</t>
  </si>
  <si>
    <t xml:space="preserve">VINTE E QUATRO </t>
  </si>
  <si>
    <t>CHARNECA</t>
  </si>
  <si>
    <t>ca5b6ec1-c6d5-4025-a115-35e1803cbd63</t>
  </si>
  <si>
    <t>JEYSIANE2016@OUTLOOK.COM</t>
  </si>
  <si>
    <t xml:space="preserve">JEYSIANE STEPHANY RIBEIRO PEREIRA </t>
  </si>
  <si>
    <t xml:space="preserve">JEYSIANE </t>
  </si>
  <si>
    <t xml:space="preserve">JOSELMA RIBEIRO DE SANTANA </t>
  </si>
  <si>
    <t xml:space="preserve">EVERSON FERREIRA PEREIRA </t>
  </si>
  <si>
    <t>54515-548</t>
  </si>
  <si>
    <t>JULIO LIRA DE MELO</t>
  </si>
  <si>
    <t>A APT 101 QD 33 LT 3</t>
  </si>
  <si>
    <t>SANTO INACIO</t>
  </si>
  <si>
    <t>3b098c28-eb53-4513-a859-236d10c262d0</t>
  </si>
  <si>
    <t>WALLOLIVEIIRAS@GMAIL.COM</t>
  </si>
  <si>
    <t>d34adee4-2b7d-4054-a367-61ba21d2d4e4</t>
  </si>
  <si>
    <t>DGF-03 - APRENDIZES - MJ</t>
  </si>
  <si>
    <t>WALLACE MEDEIROS PIRES OLIVEIRA</t>
  </si>
  <si>
    <t>WALLACE</t>
  </si>
  <si>
    <t>MARIA LUCIENE DO NASCIMENTO MEDEIROS</t>
  </si>
  <si>
    <t>EVANDRO PIRES OLIVEIRA</t>
  </si>
  <si>
    <t>(11) 3921-9929</t>
  </si>
  <si>
    <t>02848-010</t>
  </si>
  <si>
    <t>VITORIA REGIA</t>
  </si>
  <si>
    <t>BRASILANDIA</t>
  </si>
  <si>
    <t>55534972X</t>
  </si>
  <si>
    <t>ZZZ</t>
  </si>
  <si>
    <t>869f0c59-0af4-41f1-86eb-2acb0d7c9158</t>
  </si>
  <si>
    <t>RAYARAV26@GMAIL.COM</t>
  </si>
  <si>
    <t>65169428-979b-48d3-a6d8-b3ed9009e2fe</t>
  </si>
  <si>
    <t xml:space="preserve">MNV-01 - GER VENDAS MADEIRA INDUSTRIA </t>
  </si>
  <si>
    <t>01769f29-d594-4314-9700-8820223e407f</t>
  </si>
  <si>
    <t>AUX ADMINISTRATIVO</t>
  </si>
  <si>
    <t>FISICA,</t>
  </si>
  <si>
    <t>RAYARA MARIA OLIVEIRA XAVIER</t>
  </si>
  <si>
    <t>MARIA EDNA DA SILVA OLIVEIRA</t>
  </si>
  <si>
    <t>FRANCISCO CLEALDO DIAS DE OLIVEIRA</t>
  </si>
  <si>
    <t>(11) 2539-0297</t>
  </si>
  <si>
    <t>02835-000</t>
  </si>
  <si>
    <t>DOUTOR MOACIR CESTARI</t>
  </si>
  <si>
    <t>VILA SERRALHEIRO</t>
  </si>
  <si>
    <t>47482391x</t>
  </si>
  <si>
    <t>JHONNY DE SOUZA OLIVEIRA XAVIER</t>
  </si>
  <si>
    <t>MARIA NEURILENE DE SOUZA</t>
  </si>
  <si>
    <t>47214389-x</t>
  </si>
  <si>
    <t>JOSELINO CATANO XAVIER</t>
  </si>
  <si>
    <t>REBECA DIAS DE OLIVEIRA XAVIER</t>
  </si>
  <si>
    <t>Rayara Maria da silva oliveira</t>
  </si>
  <si>
    <t>Jhonny de Souza xavier</t>
  </si>
  <si>
    <t>VICTORIA HADASSA DE OLIVEIRA XAVIER</t>
  </si>
  <si>
    <t>RAQUEL DIAS DE OLIVEIRA XAVIER</t>
  </si>
  <si>
    <t>eaa38dd2-2474-4b3d-a64a-218e1754763b</t>
  </si>
  <si>
    <t>WELSOCLACK@GMAIL.COM</t>
  </si>
  <si>
    <t>WELSON DA ROSA PAIAO</t>
  </si>
  <si>
    <t>WELSON ROSA</t>
  </si>
  <si>
    <t xml:space="preserve">ANDREIA FOGACA DA ROSA PAIAO </t>
  </si>
  <si>
    <t xml:space="preserve">EDMUNDO DIAS PAIAO </t>
  </si>
  <si>
    <t>ASSENTAMENTO 23 DE MAIO</t>
  </si>
  <si>
    <t xml:space="preserve">ASSENTAMENTO </t>
  </si>
  <si>
    <t>50252675-cd58-4760-94da-e46579b40a6a</t>
  </si>
  <si>
    <t>PAMELLA.PAAM.TEIXEIRA@GMAIL.COM</t>
  </si>
  <si>
    <t>VAGNER LUAN MATIAS GONCALVES</t>
  </si>
  <si>
    <t>MARIA DE FATIMA CARDOSO DOS SANTOS GONCALVES</t>
  </si>
  <si>
    <t>VALDIR MATIAS GONCALVES</t>
  </si>
  <si>
    <t>(__) ____-____</t>
  </si>
  <si>
    <t>DOZE</t>
  </si>
  <si>
    <t>ARTHUR LUAN APARECIDO TEIXEIRA GONCALVES</t>
  </si>
  <si>
    <t>38b5fa84-7e93-4182-9ea6-811d71293984</t>
  </si>
  <si>
    <t>EC716597@GMAIL.COM</t>
  </si>
  <si>
    <t xml:space="preserve">ERIC DE CASTRO AMARAL VENTURA </t>
  </si>
  <si>
    <t>ESMERALDA DE CASTRO AMARAL ALMEIDA</t>
  </si>
  <si>
    <t>ELIO DA SILVA VENTURA</t>
  </si>
  <si>
    <t>18200-170</t>
  </si>
  <si>
    <t>BARBOSA FRANCO</t>
  </si>
  <si>
    <t>60.103.485-5</t>
  </si>
  <si>
    <t>ITAPEVA</t>
  </si>
  <si>
    <t>32.000.175001-3</t>
  </si>
  <si>
    <t>210f5480-75c7-4def-a433-a8a22663a7aa</t>
  </si>
  <si>
    <t>CERIMONIARIO2018@GMAIL.COM</t>
  </si>
  <si>
    <t>GABRIEL PLENS FERREIRA</t>
  </si>
  <si>
    <t>EDCLEIA PLENS</t>
  </si>
  <si>
    <t>ALESSANDRO FERREIRA</t>
  </si>
  <si>
    <t>TUPI</t>
  </si>
  <si>
    <t>56.398.031-X</t>
  </si>
  <si>
    <t>32.000.307645-7</t>
  </si>
  <si>
    <t>27080683-894d-4da7-94da-a9283842f7b2</t>
  </si>
  <si>
    <t>RAFAELGOMESLEITE58@GMAIL.COM</t>
  </si>
  <si>
    <t>RAFAEL GOMES LEITE</t>
  </si>
  <si>
    <t>ANGELA MARIA DA SILVA GOMES LEITE</t>
  </si>
  <si>
    <t>PAULO SERGIO LEITE</t>
  </si>
  <si>
    <t>(15) 9809-7647</t>
  </si>
  <si>
    <t>18207-802</t>
  </si>
  <si>
    <t>ANTONIO DIAS DE ALMEIDA</t>
  </si>
  <si>
    <t>56462312-x</t>
  </si>
  <si>
    <t>ITABERA</t>
  </si>
  <si>
    <t>ad63346f-aea5-44af-aa12-702b8b7c7624</t>
  </si>
  <si>
    <t>QUEIDIMA.GONCALVES@DURATEX.COM.BR</t>
  </si>
  <si>
    <t>JOSE ROQUE DE MEIRA</t>
  </si>
  <si>
    <t>APARECIDA DE MDEIRA</t>
  </si>
  <si>
    <t>JOAQUIM FRANCISCO DE MEIRA</t>
  </si>
  <si>
    <t>18207-801</t>
  </si>
  <si>
    <t>FD</t>
  </si>
  <si>
    <t>VALDINEIA PATRICIA CORREA</t>
  </si>
  <si>
    <t>AUGUSTA LEME CORREA</t>
  </si>
  <si>
    <t>RODOLFO ABREU CORREA</t>
  </si>
  <si>
    <t>3deab368-7f95-442d-b36c-f1ae04e18996</t>
  </si>
  <si>
    <t>RIANSILVA9851@GMAIL.COM</t>
  </si>
  <si>
    <t>RIAN DA SILVA CLAUDINO</t>
  </si>
  <si>
    <t>RIAN</t>
  </si>
  <si>
    <t>JOSELINA SIMOES DA SILVA</t>
  </si>
  <si>
    <t>EDSON RAIMUNDO CLAUDINO</t>
  </si>
  <si>
    <t>18207-814</t>
  </si>
  <si>
    <t>JOSE FRANCISCO DE MEIRA</t>
  </si>
  <si>
    <t>SAO MIGUEL ARCANJO</t>
  </si>
  <si>
    <t>9a258a72-3f03-4328-a4ad-dbb5f5ea889b</t>
  </si>
  <si>
    <t>ELISEUJOSETEODORO181@GMAIL.COM</t>
  </si>
  <si>
    <t>607e6639-3261-413f-b254-4c683223a141</t>
  </si>
  <si>
    <t>VIGIA FLORESTAL</t>
  </si>
  <si>
    <t xml:space="preserve">ELISEU JOSE TEODORO </t>
  </si>
  <si>
    <t>APARECIDA MARIA FERREIRA TEODORO</t>
  </si>
  <si>
    <t xml:space="preserve">VICENTE TEODORO </t>
  </si>
  <si>
    <t>18240-000</t>
  </si>
  <si>
    <t>QUATRO</t>
  </si>
  <si>
    <t>MACHADINHO</t>
  </si>
  <si>
    <t>40319426-x</t>
  </si>
  <si>
    <t>NÃ£o possui</t>
  </si>
  <si>
    <t>t</t>
  </si>
  <si>
    <t>AE</t>
  </si>
  <si>
    <t>MARIA REGINA DE OLIVEIRA TEODORO</t>
  </si>
  <si>
    <t xml:space="preserve">ELIZABETE DOS SANTOS </t>
  </si>
  <si>
    <t>CARMO TEOTONIO DE OLIVEIRA</t>
  </si>
  <si>
    <t>ELIZABETE DOS SANTOS</t>
  </si>
  <si>
    <t>HELEN CAROLINE TEODORO</t>
  </si>
  <si>
    <t>EliSeu JosÃ© Teodoro</t>
  </si>
  <si>
    <t>Maria Regina de Oliveira Teodoro</t>
  </si>
  <si>
    <t>ELIEZER AUGUSTO TEODORO</t>
  </si>
  <si>
    <t>Eliseu JosÃ© Teodoro</t>
  </si>
  <si>
    <t>Maria Regina de Oliveira</t>
  </si>
  <si>
    <t>Carmo Teotonio de oliveira</t>
  </si>
  <si>
    <t>Elizabete dos santos</t>
  </si>
  <si>
    <t>0c265ba2-acd2-47ea-b00c-464d8edc2935</t>
  </si>
  <si>
    <t>EDEVANDROJORGE@HOTNAIL.COM</t>
  </si>
  <si>
    <t>EDEVANDRO JORGE RAMOS JUNIOR</t>
  </si>
  <si>
    <t>EDVANE AUGUSTO DE CAMARGO RAMOS</t>
  </si>
  <si>
    <t>EDEVANDRO JORGE RAMOS</t>
  </si>
  <si>
    <t>(15) 3278-3111</t>
  </si>
  <si>
    <t>18185-000</t>
  </si>
  <si>
    <t>LAZARO NOGUEIRA DE MACEDO</t>
  </si>
  <si>
    <t>JARDIM BONANZA</t>
  </si>
  <si>
    <t>PILAR DO SUL</t>
  </si>
  <si>
    <t>AD</t>
  </si>
  <si>
    <t>f40035e8-65ec-4330-ae3e-012a1c31a1ac</t>
  </si>
  <si>
    <t>CARLOSTONINHOCOSTA@GMAIL.COM</t>
  </si>
  <si>
    <t>CARLOS ANTONIO COSTA</t>
  </si>
  <si>
    <t>AZENILDA GOMES COSTA</t>
  </si>
  <si>
    <t>54460-060</t>
  </si>
  <si>
    <t>MARIA DIGNA GAMEIRO - DE 7537/7538 AO FIM</t>
  </si>
  <si>
    <t>BARRA DE JANGADA</t>
  </si>
  <si>
    <t>JABOATAO DOS GUARARAPES</t>
  </si>
  <si>
    <t>e670e6a1-2f8f-4872-be42-41cd9026b798</t>
  </si>
  <si>
    <t>VF0341998@GMAIL.COM</t>
  </si>
  <si>
    <t>JOSENILDO GOMES DA SILVA</t>
  </si>
  <si>
    <t>NILDO</t>
  </si>
  <si>
    <t>MARIA DA SILVA MELO</t>
  </si>
  <si>
    <t>EDIVALDO GOMES DA SILVA</t>
  </si>
  <si>
    <t>51150-480</t>
  </si>
  <si>
    <t>ALMEIDA</t>
  </si>
  <si>
    <t>IMBIRIBEIRA</t>
  </si>
  <si>
    <t>VERONICA DE ASSIS FERREIRA DOS SANTOS SILVA</t>
  </si>
  <si>
    <t>SEVERINA MARIA DA SILVA</t>
  </si>
  <si>
    <t>FRANCISCO DE ASSIS FERREIRA DOS SANTOS</t>
  </si>
  <si>
    <t>WLADSON RAFAEL DE ASSIS GOMES DA SILVA</t>
  </si>
  <si>
    <t>Josenildo gomes da silva</t>
  </si>
  <si>
    <t xml:space="preserve">Veronica de assis ferreira dos Santos </t>
  </si>
  <si>
    <t>ITAUANNA WANESSA DE ASSIS GOSMES DA SILVA</t>
  </si>
  <si>
    <t xml:space="preserve">Josenildo Gomes da Silva </t>
  </si>
  <si>
    <t xml:space="preserve">VerÃ´nica de assis ferreira dos Santos </t>
  </si>
  <si>
    <t>Francisco de assis ferreira dos santos</t>
  </si>
  <si>
    <t>Severina maria da silva</t>
  </si>
  <si>
    <t>LORHANNE VITORIA DE ASSIS GOMES DA SILVA</t>
  </si>
  <si>
    <t>8a1c7557-293b-4023-b332-719e787ae1a1</t>
  </si>
  <si>
    <t>GILDOBRAZDASILVA94@GMAIL.COM</t>
  </si>
  <si>
    <t>GILDO BRAZ</t>
  </si>
  <si>
    <t xml:space="preserve">TEREZA MARIA DA SILVA </t>
  </si>
  <si>
    <t>GERSON BRAZ DA SILVA</t>
  </si>
  <si>
    <t>(81) 9853-0197</t>
  </si>
  <si>
    <t>ENG.BARBALHO 2</t>
  </si>
  <si>
    <t>S/N</t>
  </si>
  <si>
    <t>35f5b6c6-7a0f-49f9-89d3-5be81bab170c</t>
  </si>
  <si>
    <t>JESSECRUUZZ@GMAIL.COM</t>
  </si>
  <si>
    <t>d107261c-093e-4993-b0a1-ce122272cf23</t>
  </si>
  <si>
    <t>TRATORISTA</t>
  </si>
  <si>
    <t>JESSE CRUZ DOS SANTOS</t>
  </si>
  <si>
    <t>JESSE CRUZ</t>
  </si>
  <si>
    <t>MARIA ALINE CRUZ DOS SANTOS</t>
  </si>
  <si>
    <t>JOSE CARLOS LOPES DOS SANTOS</t>
  </si>
  <si>
    <t xml:space="preserve">DOZE </t>
  </si>
  <si>
    <t xml:space="preserve">SIMONE JESUS DOS SANTOS </t>
  </si>
  <si>
    <t>DIONISIA DE FATIMA CASSIANO JESUS</t>
  </si>
  <si>
    <t>ABILIO ELIAS DE JESUS</t>
  </si>
  <si>
    <t>DIONÃSIA DE FÃTIMA CASSIANO JESUS</t>
  </si>
  <si>
    <t>AbÃ­lio Elias de jesus</t>
  </si>
  <si>
    <t>08d8050a-3103-4e9c-92ac-ed20dfb9d2ff</t>
  </si>
  <si>
    <t>FOGACAJURANDIR1977@GMAIL.COM</t>
  </si>
  <si>
    <t xml:space="preserve">JURANDIR FOGACA </t>
  </si>
  <si>
    <t>ONDINA ROSA DE SOUSA FOGACA</t>
  </si>
  <si>
    <t>ATALIBA FOGACA</t>
  </si>
  <si>
    <t>SITIO</t>
  </si>
  <si>
    <t xml:space="preserve">BRO AREALZINHO </t>
  </si>
  <si>
    <t>SITIO SAO JOAO BRO AREALZINHO</t>
  </si>
  <si>
    <t>836838-Q</t>
  </si>
  <si>
    <t>ROSANA APARECIDA DE OLIVEIRA FOGACA</t>
  </si>
  <si>
    <t>FLORIPES DA ROCHA OLIVEIRA</t>
  </si>
  <si>
    <t>JOAO JACINTO DE OLIVEIRA</t>
  </si>
  <si>
    <t>joao jacinto de oliveira</t>
  </si>
  <si>
    <t>04445087-0884-40c1-8416-4a01cb4731ca</t>
  </si>
  <si>
    <t>GABRIEL.CCARLOS18@GAMIL.COM</t>
  </si>
  <si>
    <t>GABRIEL CARLOS LOPES DE ALMEIDA</t>
  </si>
  <si>
    <t>CRISTINA RODRIGUES DE ALMEIDA</t>
  </si>
  <si>
    <t>MARIO LOPES DE ALMEIDA</t>
  </si>
  <si>
    <t xml:space="preserve">RV JOAO DE ALMEIDA </t>
  </si>
  <si>
    <t>RIBEIRAO GRANDE</t>
  </si>
  <si>
    <t>5268241c-af88-4c79-985a-8480161e4ff6</t>
  </si>
  <si>
    <t>MARIANOMARCELINO4@GMAIL.COM</t>
  </si>
  <si>
    <t xml:space="preserve">MARIANO MARCELINO DA SILVA </t>
  </si>
  <si>
    <t>DA SILVA</t>
  </si>
  <si>
    <t>NEUSA MARCELINO OKUMA</t>
  </si>
  <si>
    <t>ANTONIO MARIANO DA SILVA</t>
  </si>
  <si>
    <t>(15) 9623-5816</t>
  </si>
  <si>
    <t>18207-815</t>
  </si>
  <si>
    <t>JOSE LEITE DOS SANTOS</t>
  </si>
  <si>
    <t>ISABEL RODE DA SILVA</t>
  </si>
  <si>
    <t>ELZA CIRINO DA SILVA</t>
  </si>
  <si>
    <t xml:space="preserve">ELZA CIRINO DA SILVA </t>
  </si>
  <si>
    <t>JOSE RONALDO DA SILVA</t>
  </si>
  <si>
    <t xml:space="preserve">Elza cirino da silva </t>
  </si>
  <si>
    <t>JosÃ© Ronaldo da Silva</t>
  </si>
  <si>
    <t>eed3afdf-d737-4287-8fb9-9bc259e14259</t>
  </si>
  <si>
    <t>MARCELOVANESSA3238@GMAIL.COM</t>
  </si>
  <si>
    <t xml:space="preserve">MARCELO ALESSANDRO DE MEIRA </t>
  </si>
  <si>
    <t>MARCELO</t>
  </si>
  <si>
    <t xml:space="preserve">EUNICE CIRINO DE MEIRA </t>
  </si>
  <si>
    <t>(15) 9969-2124</t>
  </si>
  <si>
    <t>18207-809</t>
  </si>
  <si>
    <t>ELPIDIO AUGUSTO DOS SANTOS</t>
  </si>
  <si>
    <t>VANESSA APARECIDA LOPES</t>
  </si>
  <si>
    <t>VALERIA CRISTINA LOPES</t>
  </si>
  <si>
    <t>NAO TEM</t>
  </si>
  <si>
    <t>1755c637-7715-4402-a10e-b10ba4e1f21b</t>
  </si>
  <si>
    <t>VINICIUS.OAKLEY2018@GMAIL.COM</t>
  </si>
  <si>
    <t>VINICIUS NASCIMENTO DO CARMO</t>
  </si>
  <si>
    <t>VINICIUS</t>
  </si>
  <si>
    <t>NAIR LUIZ DO NASCIMENTO</t>
  </si>
  <si>
    <t>AIRTON EUGENIO PACIFICO DO CARMO</t>
  </si>
  <si>
    <t>PAULINO ANISIO MACHADO</t>
  </si>
  <si>
    <t>SOBRADO</t>
  </si>
  <si>
    <t>LORENA OLIVEIRA NASCIMENTO</t>
  </si>
  <si>
    <t>53a66d8c-64f9-455d-86e8-71e6c01a45d0</t>
  </si>
  <si>
    <t>NEW.RO@HOTMAIL.COM</t>
  </si>
  <si>
    <t>d632196f-951c-46a6-8f1d-838ca5e9d2c8</t>
  </si>
  <si>
    <t>DFU-04 - MONTADORA - MP</t>
  </si>
  <si>
    <t>RODRIGO DE OLIVEIRA ALEXANDRELI</t>
  </si>
  <si>
    <t>SONIA MARIA DE OLIVEIRA DOS REIS</t>
  </si>
  <si>
    <t>URANDI ALEXANDRELI</t>
  </si>
  <si>
    <t>(11) 9660-8599</t>
  </si>
  <si>
    <t>07901-080</t>
  </si>
  <si>
    <t xml:space="preserve">PROGRESSO </t>
  </si>
  <si>
    <t>LUCICLEIDE MOREIRA DA SILVA</t>
  </si>
  <si>
    <t>JOSEFA MARIA DE JESUS</t>
  </si>
  <si>
    <t>LAUDELINO MOREIRA DA SILVA</t>
  </si>
  <si>
    <t>Josefa Maria de Jesus</t>
  </si>
  <si>
    <t>Laudelino Moreira da Silva</t>
  </si>
  <si>
    <t>38ed0cdb-3ad9-4566-b0c6-1a8dd5fdc789&amp;u=46fd2ec1-e28f-4a86-9238-4033334a3045</t>
  </si>
  <si>
    <t>f0e721ca-d7b6-4dc6-b46d-df76e995510f&amp;u=cf2fca31-14f5-4629-af07-ec6f496d1657</t>
  </si>
  <si>
    <t>c8448874-e8d6-4108-adf0-9d2761116054&amp;u=cf2fca31-14f5-4629-af07-ec6f496d1657</t>
  </si>
  <si>
    <t>e256700d-b7a1-4f85-af78-79a44cfc3c08&amp;u=f6dabceb-da00-4c1f-84e6-ec188f27d0bf</t>
  </si>
  <si>
    <t>42722dfb-a329-4f56-a190-78b33dc69980&amp;u=1c0a0af2-0e97-4339-9405-1291e5d78338</t>
  </si>
  <si>
    <t>6bd52865-56c4-4447-9ad6-ad0c9bf7c052&amp;u=cea6fc49-8956-4dea-82d2-6dd97332b148</t>
  </si>
  <si>
    <t>d0cc4f8a-2a2a-4c21-8534-aa1f966011a2&amp;u=cea6fc49-8956-4dea-82d2-6dd97332b148</t>
  </si>
  <si>
    <t>b30bafa9-3594-40fb-9c9c-3a47438e2594&amp;u=cea6fc49-8956-4dea-82d2-6dd97332b148</t>
  </si>
  <si>
    <t>134ff43b-bec1-4795-9137-b3c72bda9a7b&amp;u=f433f58e-6506-442c-95b2-7f36b98289ee</t>
  </si>
  <si>
    <t>2ddb0f85-fb45-44df-8473-81acfe458184&amp;u=3fd86e5d-4237-49ed-add1-2b1dd4dbec4c</t>
  </si>
  <si>
    <t>15e93320-61c5-44dd-9400-431581703837&amp;u=46fd2ec1-e28f-4a86-9238-4033334a3045</t>
  </si>
  <si>
    <t>b8127bc7-7274-4d3c-8334-01c7bc0b3621&amp;u=2107d1a1-e593-41f6-9d3b-bc0eab510d2c</t>
  </si>
  <si>
    <t>ac390841-bb2a-4b66-9395-fcd464be311d&amp;u=cea6fc49-8956-4dea-82d2-6dd97332b148</t>
  </si>
  <si>
    <t>28d9287f-c33f-47fa-bf73-a1f95e030646&amp;u=f433f58e-6506-442c-95b2-7f36b98289ee</t>
  </si>
  <si>
    <t>99c0f6bf-1f48-4e0c-9852-5c907c43c8cb&amp;u=1c0a0af2-0e97-4339-9405-1291e5d78338</t>
  </si>
  <si>
    <t>2667b5ba-fcb4-4ee4-8150-892585823c07&amp;u=f6dabceb-da00-4c1f-84e6-ec188f27d0bf</t>
  </si>
  <si>
    <t>ba1f5edf-e242-4533-82f7-48bdf3a5cfc8&amp;u=f433f58e-6506-442c-95b2-7f36b98289ee</t>
  </si>
  <si>
    <t>f342b0df-95b8-47a7-9e33-de6641e749e5&amp;u=f433f58e-6506-442c-95b2-7f36b98289ee</t>
  </si>
  <si>
    <t>3174100f-1125-4b23-8589-3142977273d1&amp;u=f433f58e-6506-442c-95b2-7f36b98289ee</t>
  </si>
  <si>
    <t>7026f95c-8034-48fe-9ed8-ea4487afce84&amp;u=f433f58e-6506-442c-95b2-7f36b98289ee</t>
  </si>
  <si>
    <t>242f35ef-b4aa-424e-a12b-f51c0fe5ca54&amp;u=f433f58e-6506-442c-95b2-7f36b98289ee</t>
  </si>
  <si>
    <t>e66a369a-d3af-4f2a-a0fe-d6ec696d7c35&amp;u=f433f58e-6506-442c-95b2-7f36b98289ee</t>
  </si>
  <si>
    <t>9c126a3c-07ea-49f1-8395-26cab4175e2c&amp;u=f433f58e-6506-442c-95b2-7f36b98289ee</t>
  </si>
  <si>
    <t>66e9dcab-2bbc-4073-be58-933aa8476a70&amp;u=f433f58e-6506-442c-95b2-7f36b98289ee</t>
  </si>
  <si>
    <t>7304e321-8fe5-48cd-9215-efba841dc3bf&amp;u=f433f58e-6506-442c-95b2-7f36b98289ee</t>
  </si>
  <si>
    <t>a1172f59-aa56-404b-8ee2-14b0d6311564&amp;u=f433f58e-6506-442c-95b2-7f36b98289ee</t>
  </si>
  <si>
    <t>e6a270f8-9b29-4854-86f5-eab9864ec3be&amp;u=f433f58e-6506-442c-95b2-7f36b98289ee</t>
  </si>
  <si>
    <t>e08586d6-df04-4817-927d-c7e1e6d6c03b&amp;u=f433f58e-6506-442c-95b2-7f36b98289ee</t>
  </si>
  <si>
    <t>961a1614-97c9-487a-b399-4170c2b8b2e3&amp;u=f433f58e-6506-442c-95b2-7f36b98289ee</t>
  </si>
  <si>
    <t>16f526c2-bedc-43c9-b165-8df192ae7e4b&amp;u=f433f58e-6506-442c-95b2-7f36b98289ee</t>
  </si>
  <si>
    <t>6e21d072-3b48-40d8-8676-26f201f64fc0&amp;u=f433f58e-6506-442c-95b2-7f36b98289ee</t>
  </si>
  <si>
    <t>8449ff7c-7065-438b-b4b4-056a6eee12ae&amp;u=f433f58e-6506-442c-95b2-7f36b98289ee</t>
  </si>
  <si>
    <t>ebb50106-31c1-4182-9aff-d6f7f24f3162&amp;u=f433f58e-6506-442c-95b2-7f36b98289ee</t>
  </si>
  <si>
    <t>83c46f0e-abf1-4599-aba3-033a1f996fc6&amp;u=cea6fc49-8956-4dea-82d2-6dd97332b148</t>
  </si>
  <si>
    <t>56c55237-1ee9-47f6-968e-aa8ac330b545&amp;u=cea6fc49-8956-4dea-82d2-6dd97332b148</t>
  </si>
  <si>
    <t>d52ecff1-a990-4dc9-968f-f661c95a31cc&amp;u=1c0a0af2-0e97-4339-9405-1291e5d78338</t>
  </si>
  <si>
    <t>59bae97e-0367-43ad-b8e9-763ad10cc8c3&amp;u=e1a6b3e5-ecd2-4bb6-85ba-6f86a1989521</t>
  </si>
  <si>
    <t>736d5411-7deb-4cc6-8d12-abe3c76def2d&amp;u=cea6fc49-8956-4dea-82d2-6dd97332b148</t>
  </si>
  <si>
    <t>1f60d528-5e79-4c09-89e0-c69f6cebbc97&amp;u=2107d1a1-e593-41f6-9d3b-bc0eab510d2c</t>
  </si>
  <si>
    <t>d8f1f8e5-1735-44f1-9850-19a7f63b8588&amp;u=97ea60b0-c96a-43fb-a90b-6b944ef4140c</t>
  </si>
  <si>
    <t>2df9f276-d7be-46e2-9278-d5761500405c&amp;u=1c0a0af2-0e97-4339-9405-1291e5d78338</t>
  </si>
  <si>
    <t>25645751-9d4e-4073-b484-20142c977f21&amp;u=97ea60b0-c96a-43fb-a90b-6b944ef4140c</t>
  </si>
  <si>
    <t>9d5a4b7b-29f6-4243-b09f-c2dd45b28a89&amp;u=f433f58e-6506-442c-95b2-7f36b98289ee</t>
  </si>
  <si>
    <t>a115e454-5d87-478c-bb3d-3fd946ee33e5&amp;u=9d661fdf-2f4b-4d73-90db-ab84a01b10b8</t>
  </si>
  <si>
    <t>9b2310c4-9a10-4ffd-a5a0-21d0ab41d903&amp;u=46fd2ec1-e28f-4a86-9238-4033334a3045</t>
  </si>
  <si>
    <t>c93c82ae-83b3-476a-8f0a-0669661721f6&amp;u=46fd2ec1-e28f-4a86-9238-4033334a3045</t>
  </si>
  <si>
    <t>d4e0c49f-54d5-4168-ae30-e8259be817cb&amp;u=9d661fdf-2f4b-4d73-90db-ab84a01b10b8</t>
  </si>
  <si>
    <t>210f7420-7169-401a-af41-fea06cad8e7d&amp;u=46fd2ec1-e28f-4a86-9238-4033334a3045</t>
  </si>
  <si>
    <t>a51d7df0-4cd8-4ef7-a941-d959397afb34&amp;u=9439e76d-5fa1-4071-897e-8935e3962766</t>
  </si>
  <si>
    <t>da8226a9-6675-4858-be9c-03750e972512&amp;u=d19a01f2-7625-460d-b8c7-56783e92e60f</t>
  </si>
  <si>
    <t>e9a23c2e-7240-4791-89c2-07ad38748a58&amp;u=3fd86e5d-4237-49ed-add1-2b1dd4dbec4c</t>
  </si>
  <si>
    <t>80131da3-52e2-4e07-94e7-65e708324b9a&amp;u=46fd2ec1-e28f-4a86-9238-4033334a3045</t>
  </si>
  <si>
    <t>575e8975-1ec5-47e7-bb79-24a7c9477a0d&amp;u=1c0a0af2-0e97-4339-9405-1291e5d78338</t>
  </si>
  <si>
    <t>e4969a7b-fcce-4f5b-9bfd-b6e4fbc09188&amp;u=1c0a0af2-0e97-4339-9405-1291e5d78338</t>
  </si>
  <si>
    <t>71f075c2-f5de-453c-9bfb-4ab4af1ac8d9&amp;u=f433f58e-6506-442c-95b2-7f36b98289ee</t>
  </si>
  <si>
    <t>b73e890c-b6a8-4eed-80ed-92b3be8aac1a&amp;u=3fd86e5d-4237-49ed-add1-2b1dd4dbec4c</t>
  </si>
  <si>
    <t>f88d8b41-6b37-484d-9071-dea73064fcf2&amp;u=3fd86e5d-4237-49ed-add1-2b1dd4dbec4c</t>
  </si>
  <si>
    <t>ec5fe37d-dbc9-45c4-9ecb-4f1458c4d62a&amp;u=3fd86e5d-4237-49ed-add1-2b1dd4dbec4c</t>
  </si>
  <si>
    <t>dbaba7f7-800d-4acc-b395-c51f3ff6153e&amp;u=3fd86e5d-4237-49ed-add1-2b1dd4dbec4c</t>
  </si>
  <si>
    <t>4c8c83e5-0289-4130-a1d7-14954df8daf8&amp;u=f433f58e-6506-442c-95b2-7f36b98289ee</t>
  </si>
  <si>
    <t>83e92e4d-31e3-458d-b55d-0c962e30e789&amp;u=9d661fdf-2f4b-4d73-90db-ab84a01b10b8</t>
  </si>
  <si>
    <t>cec97629-1efa-466b-9f9d-a23ddff5c280&amp;u=46fd2ec1-e28f-4a86-9238-4033334a3045</t>
  </si>
  <si>
    <t>1e6582fc-9805-495d-b84c-030407f355c2&amp;u=46fd2ec1-e28f-4a86-9238-4033334a3045</t>
  </si>
  <si>
    <t>dff2c0ac-dca3-4ff3-837f-d505a1c09e7e&amp;u=54fad1c4-cd00-4de7-b277-a466952cae14</t>
  </si>
  <si>
    <t>1c18381f-b71e-4e1b-a40e-769b370121ae&amp;u=46fd2ec1-e28f-4a86-9238-4033334a3045</t>
  </si>
  <si>
    <t>138b83a1-ba68-48e0-9487-53679ff6edd6&amp;u=9439e76d-5fa1-4071-897e-8935e3962766</t>
  </si>
  <si>
    <t>8495df26-ac5d-49de-a5e5-26f5625979e3&amp;u=2107d1a1-e593-41f6-9d3b-bc0eab510d2c</t>
  </si>
  <si>
    <t>ae6db54e-d98d-4e93-9c87-0ecf44f6237e&amp;u=9d661fdf-2f4b-4d73-90db-ab84a01b10b8</t>
  </si>
  <si>
    <t>ed8f874c-9dfa-40c7-9dbb-9fd5887bcfe9&amp;u=9d661fdf-2f4b-4d73-90db-ab84a01b10b8</t>
  </si>
  <si>
    <t>fe8a7f75-3bc1-4040-ac85-d3e408b7cf14&amp;u=9d661fdf-2f4b-4d73-90db-ab84a01b10b8</t>
  </si>
  <si>
    <t>95f8f72d-7c1b-4ab9-bda7-15641529492f&amp;u=9d661fdf-2f4b-4d73-90db-ab84a01b10b8</t>
  </si>
  <si>
    <t>ad87eec7-4b34-471a-8f94-bb9a90d1d648&amp;u=9d661fdf-2f4b-4d73-90db-ab84a01b10b8</t>
  </si>
  <si>
    <t>ff9f1554-d9dc-4b49-877f-c6d0f8aeaedc&amp;u=9d661fdf-2f4b-4d73-90db-ab84a01b10b8</t>
  </si>
  <si>
    <t>ca5b6ec1-c6d5-4025-a115-35e1803cbd63&amp;u=9d661fdf-2f4b-4d73-90db-ab84a01b10b8</t>
  </si>
  <si>
    <t>3b098c28-eb53-4513-a859-236d10c262d0&amp;u=46fd2ec1-e28f-4a86-9238-4033334a3045</t>
  </si>
  <si>
    <t>869f0c59-0af4-41f1-86eb-2acb0d7c9158&amp;u=1c0a0af2-0e97-4339-9405-1291e5d78338</t>
  </si>
  <si>
    <t>eaa38dd2-2474-4b3d-a64a-218e1754763b&amp;u=54fad1c4-cd00-4de7-b277-a466952cae14</t>
  </si>
  <si>
    <t>50252675-cd58-4760-94da-e46579b40a6a&amp;u=54fad1c4-cd00-4de7-b277-a466952cae14</t>
  </si>
  <si>
    <t>38b5fa84-7e93-4182-9ea6-811d71293984&amp;u=54fad1c4-cd00-4de7-b277-a466952cae14</t>
  </si>
  <si>
    <t>210f5480-75c7-4def-a433-a8a22663a7aa&amp;u=54fad1c4-cd00-4de7-b277-a466952cae14</t>
  </si>
  <si>
    <t>27080683-894d-4da7-94da-a9283842f7b2&amp;u=54fad1c4-cd00-4de7-b277-a466952cae14</t>
  </si>
  <si>
    <t>ad63346f-aea5-44af-aa12-702b8b7c7624&amp;u=54fad1c4-cd00-4de7-b277-a466952cae14</t>
  </si>
  <si>
    <t>3deab368-7f95-442d-b36c-f1ae04e18996&amp;u=54fad1c4-cd00-4de7-b277-a466952cae14</t>
  </si>
  <si>
    <t>9a258a72-3f03-4328-a4ad-dbb5f5ea889b&amp;u=54fad1c4-cd00-4de7-b277-a466952cae14</t>
  </si>
  <si>
    <t>0c265ba2-acd2-47ea-b00c-464d8edc2935&amp;u=54fad1c4-cd00-4de7-b277-a466952cae14</t>
  </si>
  <si>
    <t>f40035e8-65ec-4330-ae3e-012a1c31a1ac&amp;u=9d661fdf-2f4b-4d73-90db-ab84a01b10b8</t>
  </si>
  <si>
    <t>e670e6a1-2f8f-4872-be42-41cd9026b798&amp;u=9d661fdf-2f4b-4d73-90db-ab84a01b10b8</t>
  </si>
  <si>
    <t>8a1c7557-293b-4023-b332-719e787ae1a1&amp;u=9d661fdf-2f4b-4d73-90db-ab84a01b10b8</t>
  </si>
  <si>
    <t>35f5b6c6-7a0f-49f9-89d3-5be81bab170c&amp;u=54fad1c4-cd00-4de7-b277-a466952cae14</t>
  </si>
  <si>
    <t>08d8050a-3103-4e9c-92ac-ed20dfb9d2ff&amp;u=54fad1c4-cd00-4de7-b277-a466952cae14</t>
  </si>
  <si>
    <t>04445087-0884-40c1-8416-4a01cb4731ca&amp;u=54fad1c4-cd00-4de7-b277-a466952cae14</t>
  </si>
  <si>
    <t>5268241c-af88-4c79-985a-8480161e4ff6&amp;u=54fad1c4-cd00-4de7-b277-a466952cae14</t>
  </si>
  <si>
    <t>eed3afdf-d737-4287-8fb9-9bc259e14259&amp;u=54fad1c4-cd00-4de7-b277-a466952cae14</t>
  </si>
  <si>
    <t>1755c637-7715-4402-a10e-b10ba4e1f21b&amp;u=54fad1c4-cd00-4de7-b277-a466952cae14</t>
  </si>
  <si>
    <t>53a66d8c-64f9-455d-86e8-71e6c01a45d0&amp;u=f6dabceb-da00-4c1f-84e6-ec188f27d0bf</t>
  </si>
  <si>
    <t>5f945cd7-fffe-4812-9439-61ddb4ed4042&amp;u=f433f58e-6506-442c-95b2-7f36b98289ee</t>
  </si>
  <si>
    <t>7fefc484-fd4a-466b-8be5-0ab77b1820c8&amp;u=f433f58e-6506-442c-95b2-7f36b98289ee</t>
  </si>
  <si>
    <t>1766f3e0-4a41-42af-bb8b-9f2935976546&amp;u=f433f58e-6506-442c-95b2-7f36b98289ee</t>
  </si>
  <si>
    <t>6ab5094a-5712-45e9-bd6f-c5bd4df5e3bd&amp;u=f433f58e-6506-442c-95b2-7f36b98289ee</t>
  </si>
  <si>
    <t>443c548c-9da5-44c8-94b9-e3b2e1f09a25&amp;u=f433f58e-6506-442c-95b2-7f36b98289ee</t>
  </si>
  <si>
    <t>d581cdeb-cf73-4c22-b861-fce46d183932&amp;u=f433f58e-6506-442c-95b2-7f36b98289ee</t>
  </si>
  <si>
    <t>a74aa140-50cb-4647-affb-a6ef2ac702d4&amp;u=f433f58e-6506-442c-95b2-7f36b98289ee</t>
  </si>
  <si>
    <t>a6cbbb1f-1e5b-47d0-ba6a-93deb95f5055&amp;u=f433f58e-6506-442c-95b2-7f36b98289ee</t>
  </si>
  <si>
    <t>69ccc18b-4c00-4cbd-b857-906057b4a380&amp;u=f433f58e-6506-442c-95b2-7f36b98289ee</t>
  </si>
  <si>
    <t>094149db-30fe-46e6-b693-7665e5f5f1df&amp;u=f433f58e-6506-442c-95b2-7f36b98289ee</t>
  </si>
  <si>
    <t>4563dafc-0fe6-4912-8699-d48756908902&amp;u=f433f58e-6506-442c-95b2-7f36b98289ee</t>
  </si>
  <si>
    <t>efcd8f33-4632-4285-acce-6a42341a36aa&amp;u=f433f58e-6506-442c-95b2-7f36b98289ee</t>
  </si>
  <si>
    <t>272c8fc7-43f3-4a97-88f5-4a3e212a68a0&amp;u=f433f58e-6506-442c-95b2-7f36b98289ee</t>
  </si>
  <si>
    <t>e9160210-83d7-4da5-ae1e-8b929276f1ae&amp;u=f433f58e-6506-442c-95b2-7f36b98289ee</t>
  </si>
  <si>
    <t>987c1b7a-afba-47bc-b1f5-c696b4375f9c&amp;u=f433f58e-6506-442c-95b2-7f36b98289ee</t>
  </si>
  <si>
    <t>52b34cee-9442-4b3b-a295-42d46fcb56d6&amp;u=f433f58e-6506-442c-95b2-7f36b98289ee</t>
  </si>
  <si>
    <t>b05c3e84-90b7-403b-8378-a01ea22235d9&amp;u=f433f58e-6506-442c-95b2-7f36b98289ee</t>
  </si>
  <si>
    <t>b23745dc-fa6b-4fe9-a4ac-2838cc07ba59&amp;u=f433f58e-6506-442c-95b2-7f36b98289ee</t>
  </si>
  <si>
    <t>4f905c7b-e994-4f3c-a11b-ecdbd0dbdb33&amp;u=f433f58e-6506-442c-95b2-7f36b98289ee</t>
  </si>
  <si>
    <t>f804e4a9-b8de-44d4-a5e2-ef746ddb7f4d&amp;u=f433f58e-6506-442c-95b2-7f36b98289ee</t>
  </si>
  <si>
    <t>0efe3b28-0938-4b54-916f-0e26905c288c&amp;u=f433f58e-6506-442c-95b2-7f36b98289ee</t>
  </si>
  <si>
    <t>5393e988-b496-4841-ac16-a29df80415e5&amp;u=f433f58e-6506-442c-95b2-7f36b98289ee</t>
  </si>
  <si>
    <t>c5a792bd-5e59-4d56-a531-abf5c80df49c&amp;u=f433f58e-6506-442c-95b2-7f36b98289ee</t>
  </si>
  <si>
    <t>b043b200-a6b4-4691-9d15-10101f066a93&amp;u=f433f58e-6506-442c-95b2-7f36b98289ee</t>
  </si>
  <si>
    <t>fc77c47d-1cd0-4249-b916-a160b3ad1315&amp;u=f433f58e-6506-442c-95b2-7f36b98289ee</t>
  </si>
  <si>
    <t>f16170fa-742a-4167-9369-914c4f2f5640&amp;u=f433f58e-6506-442c-95b2-7f36b98289ee</t>
  </si>
  <si>
    <t>da7255db-9dd1-4d05-b9d9-844936dc4a2f&amp;u=f433f58e-6506-442c-95b2-7f36b98289ee</t>
  </si>
  <si>
    <t>7649c6e2-9264-48ac-9d45-be91a36d6cb5&amp;u=f433f58e-6506-442c-95b2-7f36b98289ee</t>
  </si>
  <si>
    <t>902de51d-a129-4c7c-a0c3-f1d6575752a5&amp;u=f433f58e-6506-442c-95b2-7f36b98289ee</t>
  </si>
  <si>
    <t>81288088-0990-4614-b6bb-efe69cbce046&amp;u=f433f58e-6506-442c-95b2-7f36b98289ee</t>
  </si>
  <si>
    <t>7da98a4b-df77-4254-8634-db69a0181d60&amp;u=f433f58e-6506-442c-95b2-7f36b98289ee</t>
  </si>
  <si>
    <t>3c6847ee-b1d8-4f3f-807e-5a10ccc55bb3&amp;u=f433f58e-6506-442c-95b2-7f36b98289ee</t>
  </si>
  <si>
    <t>b5da8398-97c1-44ee-b072-b705b769f0df&amp;u=f433f58e-6506-442c-95b2-7f36b98289ee</t>
  </si>
  <si>
    <t>aca727ca-4f33-4d95-9dfd-c2b5fe5b1ab1&amp;u=f433f58e-6506-442c-95b2-7f36b98289ee</t>
  </si>
  <si>
    <t>d81eb92f-823c-49da-9a92-7f57de518664&amp;u=f433f58e-6506-442c-95b2-7f36b98289ee</t>
  </si>
  <si>
    <t>0f2b8db1-be63-47f6-9764-e93f62198e2e&amp;u=f433f58e-6506-442c-95b2-7f36b98289ee</t>
  </si>
  <si>
    <t>4dfae666-a13a-4598-b56f-2595c1b0220f&amp;u=f433f58e-6506-442c-95b2-7f36b98289ee</t>
  </si>
  <si>
    <t>dff5da83-796c-462b-b983-8f9d7d3a602b&amp;u=f433f58e-6506-442c-95b2-7f36b98289ee</t>
  </si>
  <si>
    <t>edce4f6b-4f21-452d-b8c2-ffe395bbca9e&amp;u=f433f58e-6506-442c-95b2-7f36b98289ee</t>
  </si>
  <si>
    <t>fefb9961-4119-4fdc-928c-dd39989c7c3f&amp;u=f433f58e-6506-442c-95b2-7f36b98289ee</t>
  </si>
  <si>
    <t>4109108d-50c8-40cf-baa0-f4f66ad897c0&amp;u=f433f58e-6506-442c-95b2-7f36b98289ee</t>
  </si>
  <si>
    <t>9e246371-8d43-473f-b4ba-728fc9aeea67&amp;u=f433f58e-6506-442c-95b2-7f36b98289ee</t>
  </si>
  <si>
    <t>ece2173a-7524-49c3-8b91-4768090aeabd&amp;u=f433f58e-6506-442c-95b2-7f36b98289ee</t>
  </si>
  <si>
    <t>76cd7659-4b83-4789-a24c-473a05d3ea91&amp;u=f433f58e-6506-442c-95b2-7f36b98289ee</t>
  </si>
  <si>
    <t>a6fcb1f3-2237-439b-a38a-534bebd9696d&amp;u=f433f58e-6506-442c-95b2-7f36b98289ee</t>
  </si>
  <si>
    <t>7dcbe613-dd01-43af-9bd9-119e24a9042c&amp;u=f433f58e-6506-442c-95b2-7f36b98289ee</t>
  </si>
  <si>
    <t>a237afca-a186-4a54-8afb-25adecfc0843&amp;u=f433f58e-6506-442c-95b2-7f36b98289ee</t>
  </si>
  <si>
    <t>15d4ee3e-2406-4c9b-9c1b-2904d1e18720&amp;u=f433f58e-6506-442c-95b2-7f36b98289ee</t>
  </si>
  <si>
    <t>99b18702-4720-4a57-a26d-77f694c69fdc&amp;u=f433f58e-6506-442c-95b2-7f36b98289ee</t>
  </si>
  <si>
    <t>17e2ccec-68ef-42b6-ad80-5e72240d86b0&amp;u=f433f58e-6506-442c-95b2-7f36b98289ee</t>
  </si>
  <si>
    <t>81cdb168-4303-4996-9d00-59508265555d&amp;u=f433f58e-6506-442c-95b2-7f36b98289ee</t>
  </si>
  <si>
    <t>c6aa1c58-1f7b-468a-b9ab-be2d02e331ab&amp;u=f433f58e-6506-442c-95b2-7f36b98289ee</t>
  </si>
  <si>
    <t>aa8362ec-c0c6-4f23-a294-e23c768c43ae&amp;u=f433f58e-6506-442c-95b2-7f36b98289ee</t>
  </si>
  <si>
    <t>c8d467b0-3223-4444-8553-cc6f226b3a22&amp;u=f433f58e-6506-442c-95b2-7f36b98289ee</t>
  </si>
  <si>
    <t>4e2d3d52-b4d1-4db0-ac7a-27d61d51b6a8&amp;u=f433f58e-6506-442c-95b2-7f36b98289ee</t>
  </si>
  <si>
    <t>8bfa7c9b-af7c-4ed0-94f0-4b435a8d4342&amp;u=f433f58e-6506-442c-95b2-7f36b98289ee</t>
  </si>
  <si>
    <t>4fb6839e-668e-4328-bc8e-28a98a8c5d21&amp;u=9d661fdf-2f4b-4d73-90db-ab84a01b10b8</t>
  </si>
  <si>
    <t>729343e1-0e4b-40de-abcc-89ee67ebb3a5&amp;u=f42e75be-50cc-4ea9-aa1e-865001cbe75a</t>
  </si>
  <si>
    <t>fd8ff241-3114-4732-93c9-8054e463487d&amp;u=f42e75be-50cc-4ea9-aa1e-865001cbe75a</t>
  </si>
  <si>
    <t>0ba1c48a-a7dc-4e67-8fed-c2dba2a201a2&amp;u=f42e75be-50cc-4ea9-aa1e-865001cbe75a</t>
  </si>
  <si>
    <t>803e4a25-2858-4dd3-bd10-bfb02933ac16&amp;u=f42e75be-50cc-4ea9-aa1e-865001cbe75a</t>
  </si>
  <si>
    <t>cbf58dff-b7c3-49e2-ba78-1518cbd44648&amp;u=f42e75be-50cc-4ea9-aa1e-865001cbe75a</t>
  </si>
  <si>
    <t>41617cdd-e6c3-435d-98ea-c97d62628500&amp;u=f42e75be-50cc-4ea9-aa1e-865001cbe75a</t>
  </si>
  <si>
    <t>46b39481-8401-4e61-ac83-a77159bb3c21&amp;u=9d661fdf-2f4b-4d73-90db-ab84a01b10b8</t>
  </si>
  <si>
    <t>3ba95300-6a68-4a6b-8e37-3a1eb9c10e8c&amp;u=46fd2ec1-e28f-4a86-9238-4033334a3045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</si>
</sst>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1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MO179"/>
  <sheetViews>
    <sheetView tabSelected="1" topLeftCell="M150" workbookViewId="0">
      <selection activeCell="N152" sqref="N152"/>
    </sheetView>
  </sheetViews>
  <sheetFormatPr defaultRowHeight="15" x14ac:dyDescent="0.25"/>
  <cols>
    <col min="1" max="1" width="37.140625" bestFit="1" customWidth="1"/>
    <col min="2" max="2" width="33.85546875" bestFit="1" customWidth="1"/>
    <col min="3" max="3" width="38" bestFit="1" customWidth="1"/>
    <col min="4" max="4" width="38.28515625" bestFit="1" customWidth="1"/>
    <col min="5" max="5" width="10" bestFit="1" customWidth="1"/>
    <col min="6" max="6" width="21.5703125" bestFit="1" customWidth="1"/>
    <col min="7" max="7" width="27.140625" bestFit="1" customWidth="1"/>
    <col min="8" max="8" width="12.5703125" bestFit="1" customWidth="1"/>
    <col min="9" max="9" width="42.5703125" bestFit="1" customWidth="1"/>
    <col min="10" max="10" width="12" bestFit="1" customWidth="1"/>
    <col min="11" max="11" width="38" bestFit="1" customWidth="1"/>
    <col min="12" max="12" width="41.28515625" bestFit="1" customWidth="1"/>
    <col min="13" max="13" width="37.5703125" bestFit="1" customWidth="1"/>
    <col min="14" max="14" width="23.28515625" bestFit="1" customWidth="1"/>
    <col min="15" max="15" width="16.5703125" bestFit="1" customWidth="1"/>
    <col min="16" max="16" width="15.140625" bestFit="1" customWidth="1"/>
    <col min="17" max="17" width="20.570312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6" width="40.140625" bestFit="1" customWidth="1"/>
    <col min="27" max="27" width="44.42578125" bestFit="1" customWidth="1"/>
    <col min="28" max="28" width="34.85546875" bestFit="1" customWidth="1"/>
    <col min="29" max="29" width="19.140625" bestFit="1" customWidth="1"/>
    <col min="30" max="30" width="22.42578125" bestFit="1" customWidth="1"/>
    <col min="31" max="31" width="11.7109375" bestFit="1" customWidth="1"/>
    <col min="32" max="32" width="17.42578125" bestFit="1" customWidth="1"/>
    <col min="33" max="33" width="26.28515625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46.28515625" bestFit="1" customWidth="1"/>
    <col min="49" max="49" width="19.7109375" bestFit="1" customWidth="1"/>
    <col min="50" max="50" width="30.7109375" bestFit="1" customWidth="1"/>
    <col min="51" max="51" width="38.140625" bestFit="1" customWidth="1"/>
    <col min="52" max="52" width="23.140625" bestFit="1" customWidth="1"/>
    <col min="53" max="53" width="13.85546875" bestFit="1" customWidth="1"/>
    <col min="54" max="54" width="12.42578125" bestFit="1" customWidth="1"/>
    <col min="55" max="55" width="20.140625" bestFit="1" customWidth="1"/>
    <col min="56" max="56" width="6.7109375" bestFit="1" customWidth="1"/>
    <col min="57" max="57" width="20.85546875" bestFit="1" customWidth="1"/>
    <col min="58" max="58" width="29.7109375" bestFit="1" customWidth="1"/>
    <col min="59" max="59" width="26.7109375" bestFit="1" customWidth="1"/>
    <col min="60" max="60" width="13.42578125" bestFit="1" customWidth="1"/>
    <col min="61" max="61" width="23.5703125" bestFit="1" customWidth="1"/>
    <col min="62" max="62" width="11.140625" bestFit="1" customWidth="1"/>
    <col min="63" max="63" width="12.7109375" bestFit="1" customWidth="1"/>
    <col min="64" max="64" width="31" bestFit="1" customWidth="1"/>
    <col min="65" max="65" width="29.7109375" bestFit="1" customWidth="1"/>
    <col min="66" max="66" width="26.28515625" bestFit="1" customWidth="1"/>
    <col min="67" max="67" width="35.71093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9.5703125" bestFit="1" customWidth="1"/>
    <col min="72" max="72" width="20.140625" bestFit="1" customWidth="1"/>
    <col min="73" max="73" width="16.5703125" bestFit="1" customWidth="1"/>
    <col min="74" max="74" width="14.85546875" bestFit="1" customWidth="1"/>
    <col min="75" max="75" width="14.7109375" bestFit="1" customWidth="1"/>
    <col min="76" max="76" width="35.28515625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42578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24.5703125" bestFit="1" customWidth="1"/>
    <col min="101" max="101" width="21.7109375" bestFit="1" customWidth="1"/>
    <col min="102" max="102" width="22.42578125" bestFit="1" customWidth="1"/>
    <col min="103" max="103" width="30.7109375" bestFit="1" customWidth="1"/>
    <col min="104" max="104" width="18.7109375" bestFit="1" customWidth="1"/>
    <col min="105" max="105" width="27" bestFit="1" customWidth="1"/>
    <col min="106" max="106" width="51.140625" bestFit="1" customWidth="1"/>
    <col min="107" max="107" width="24.570312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41.5703125" bestFit="1" customWidth="1"/>
    <col min="177" max="177" width="43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2.7109375" bestFit="1" customWidth="1"/>
    <col min="187" max="187" width="36.140625" bestFit="1" customWidth="1"/>
    <col min="188" max="188" width="43" bestFit="1" customWidth="1"/>
    <col min="189" max="190" width="13.7109375" bestFit="1" customWidth="1"/>
    <col min="191" max="191" width="31.28515625" bestFit="1" customWidth="1"/>
    <col min="192" max="192" width="38.1406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2" width="27.85546875" bestFit="1" customWidth="1"/>
    <col min="203" max="203" width="38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46.8554687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5" width="34.5703125" bestFit="1" customWidth="1"/>
    <col min="216" max="216" width="41.57031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47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29" width="36.140625" bestFit="1" customWidth="1"/>
    <col min="230" max="230" width="43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35.285156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3" width="34.5703125" bestFit="1" customWidth="1"/>
    <col min="244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4.8554687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</cols>
  <sheetData>
    <row r="1" spans="1:353" x14ac:dyDescent="0.25">
      <c r="A1" t="s">
        <v>2</v>
      </c>
      <c r="B1" t="s">
        <v>3</v>
      </c>
      <c r="C1" t="s">
        <v>1269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1268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1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159</v>
      </c>
      <c r="FI1" t="s">
        <v>160</v>
      </c>
      <c r="FJ1" t="s">
        <v>161</v>
      </c>
      <c r="FK1" t="s">
        <v>159</v>
      </c>
      <c r="FL1" t="s">
        <v>160</v>
      </c>
      <c r="FM1" t="s">
        <v>161</v>
      </c>
      <c r="FN1" t="s">
        <v>159</v>
      </c>
      <c r="FO1" t="s">
        <v>160</v>
      </c>
      <c r="FP1" t="s">
        <v>161</v>
      </c>
      <c r="FQ1" t="s">
        <v>159</v>
      </c>
      <c r="FR1" t="s">
        <v>160</v>
      </c>
      <c r="FS1" t="s">
        <v>161</v>
      </c>
      <c r="FT1" t="s">
        <v>162</v>
      </c>
      <c r="FU1" t="s">
        <v>163</v>
      </c>
      <c r="FV1" t="s">
        <v>164</v>
      </c>
      <c r="FW1" t="s">
        <v>165</v>
      </c>
      <c r="FX1" t="s">
        <v>166</v>
      </c>
      <c r="FY1" t="s">
        <v>167</v>
      </c>
      <c r="FZ1" t="s">
        <v>168</v>
      </c>
      <c r="GA1" t="s">
        <v>169</v>
      </c>
      <c r="GB1" t="s">
        <v>170</v>
      </c>
      <c r="GC1" t="s">
        <v>171</v>
      </c>
      <c r="GD1" t="s">
        <v>172</v>
      </c>
      <c r="GE1" t="s">
        <v>173</v>
      </c>
      <c r="GF1" t="s">
        <v>174</v>
      </c>
      <c r="GG1" t="s">
        <v>175</v>
      </c>
      <c r="GH1" t="s">
        <v>176</v>
      </c>
      <c r="GI1" t="s">
        <v>177</v>
      </c>
      <c r="GJ1" t="s">
        <v>178</v>
      </c>
      <c r="GK1" t="s">
        <v>179</v>
      </c>
      <c r="GL1" t="s">
        <v>180</v>
      </c>
      <c r="GM1" t="s">
        <v>181</v>
      </c>
      <c r="GN1" t="s">
        <v>182</v>
      </c>
      <c r="GO1" t="s">
        <v>183</v>
      </c>
      <c r="GP1" t="s">
        <v>184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 t="s">
        <v>208</v>
      </c>
      <c r="HO1" t="s">
        <v>209</v>
      </c>
      <c r="HP1" t="s">
        <v>210</v>
      </c>
      <c r="HQ1" t="s">
        <v>211</v>
      </c>
      <c r="HR1" t="s">
        <v>212</v>
      </c>
      <c r="HS1" t="s">
        <v>213</v>
      </c>
      <c r="HT1" t="s">
        <v>214</v>
      </c>
      <c r="HU1" t="s">
        <v>215</v>
      </c>
      <c r="HV1" t="s">
        <v>216</v>
      </c>
      <c r="HW1" t="s">
        <v>217</v>
      </c>
      <c r="HX1" t="s">
        <v>218</v>
      </c>
      <c r="HY1" t="s">
        <v>219</v>
      </c>
      <c r="HZ1" t="s">
        <v>220</v>
      </c>
      <c r="IA1" t="s">
        <v>221</v>
      </c>
      <c r="IB1" t="s">
        <v>222</v>
      </c>
      <c r="IC1" t="s">
        <v>223</v>
      </c>
      <c r="ID1" t="s">
        <v>224</v>
      </c>
      <c r="IE1" t="s">
        <v>225</v>
      </c>
      <c r="IF1" t="s">
        <v>226</v>
      </c>
      <c r="IG1" t="s">
        <v>227</v>
      </c>
      <c r="IH1" t="s">
        <v>228</v>
      </c>
      <c r="II1" t="s">
        <v>229</v>
      </c>
      <c r="IJ1" t="s">
        <v>230</v>
      </c>
      <c r="IK1" t="s">
        <v>231</v>
      </c>
      <c r="IL1" t="s">
        <v>232</v>
      </c>
      <c r="IM1" t="s">
        <v>233</v>
      </c>
      <c r="IN1" t="s">
        <v>234</v>
      </c>
      <c r="IO1" t="s">
        <v>235</v>
      </c>
      <c r="IP1" t="s">
        <v>236</v>
      </c>
      <c r="IQ1" t="s">
        <v>237</v>
      </c>
      <c r="IR1" t="s">
        <v>238</v>
      </c>
      <c r="IS1" t="s">
        <v>239</v>
      </c>
      <c r="IT1" t="s">
        <v>240</v>
      </c>
      <c r="IU1" t="s">
        <v>241</v>
      </c>
      <c r="IV1" t="s">
        <v>242</v>
      </c>
      <c r="IW1" t="s">
        <v>243</v>
      </c>
      <c r="IX1" t="s">
        <v>244</v>
      </c>
      <c r="IY1" t="s">
        <v>245</v>
      </c>
      <c r="IZ1" t="s">
        <v>246</v>
      </c>
      <c r="JA1" t="s">
        <v>247</v>
      </c>
      <c r="JB1" t="s">
        <v>248</v>
      </c>
      <c r="JC1" t="s">
        <v>249</v>
      </c>
      <c r="JD1" t="s">
        <v>250</v>
      </c>
      <c r="JE1" t="s">
        <v>251</v>
      </c>
      <c r="JF1" t="s">
        <v>252</v>
      </c>
      <c r="JG1" t="s">
        <v>253</v>
      </c>
      <c r="JH1" t="s">
        <v>254</v>
      </c>
      <c r="JI1" t="s">
        <v>255</v>
      </c>
      <c r="JJ1" t="s">
        <v>256</v>
      </c>
      <c r="JK1" t="s">
        <v>257</v>
      </c>
      <c r="JL1" t="s">
        <v>258</v>
      </c>
      <c r="JM1" t="s">
        <v>259</v>
      </c>
      <c r="JN1" t="s">
        <v>260</v>
      </c>
      <c r="JO1" t="s">
        <v>261</v>
      </c>
      <c r="JP1" t="s">
        <v>262</v>
      </c>
      <c r="JQ1" t="s">
        <v>263</v>
      </c>
      <c r="JR1" t="s">
        <v>264</v>
      </c>
      <c r="JS1" t="s">
        <v>265</v>
      </c>
      <c r="JT1" t="s">
        <v>266</v>
      </c>
      <c r="JU1" t="s">
        <v>267</v>
      </c>
      <c r="JV1" t="s">
        <v>268</v>
      </c>
      <c r="JW1" t="s">
        <v>269</v>
      </c>
      <c r="JX1" t="s">
        <v>270</v>
      </c>
      <c r="JY1" t="s">
        <v>271</v>
      </c>
      <c r="JZ1" t="s">
        <v>272</v>
      </c>
      <c r="KA1" t="s">
        <v>273</v>
      </c>
      <c r="KB1" t="s">
        <v>274</v>
      </c>
      <c r="KC1" t="s">
        <v>275</v>
      </c>
      <c r="KD1" t="s">
        <v>276</v>
      </c>
      <c r="KE1" t="s">
        <v>277</v>
      </c>
      <c r="KF1" t="s">
        <v>278</v>
      </c>
      <c r="KG1" t="s">
        <v>279</v>
      </c>
      <c r="KH1" t="s">
        <v>280</v>
      </c>
      <c r="KI1" t="s">
        <v>281</v>
      </c>
      <c r="KJ1" t="s">
        <v>282</v>
      </c>
      <c r="KK1" t="s">
        <v>283</v>
      </c>
      <c r="KL1" t="s">
        <v>284</v>
      </c>
      <c r="KM1" t="s">
        <v>285</v>
      </c>
      <c r="KN1" t="s">
        <v>286</v>
      </c>
      <c r="KO1" t="s">
        <v>287</v>
      </c>
      <c r="KP1" t="s">
        <v>288</v>
      </c>
      <c r="KQ1" t="s">
        <v>289</v>
      </c>
      <c r="KR1" t="s">
        <v>290</v>
      </c>
      <c r="KS1" t="s">
        <v>291</v>
      </c>
      <c r="KT1" t="s">
        <v>292</v>
      </c>
      <c r="KU1" t="s">
        <v>293</v>
      </c>
      <c r="KV1" t="s">
        <v>294</v>
      </c>
      <c r="KW1" t="s">
        <v>295</v>
      </c>
      <c r="KX1" t="s">
        <v>296</v>
      </c>
      <c r="KY1" t="s">
        <v>297</v>
      </c>
      <c r="KZ1" t="s">
        <v>298</v>
      </c>
      <c r="LA1" t="s">
        <v>299</v>
      </c>
      <c r="LB1" t="s">
        <v>300</v>
      </c>
      <c r="LC1" t="s">
        <v>301</v>
      </c>
      <c r="LD1" t="s">
        <v>302</v>
      </c>
      <c r="LE1" t="s">
        <v>303</v>
      </c>
      <c r="LF1" t="s">
        <v>304</v>
      </c>
      <c r="LG1" t="s">
        <v>305</v>
      </c>
      <c r="LH1" t="s">
        <v>306</v>
      </c>
      <c r="LI1" t="s">
        <v>307</v>
      </c>
      <c r="LJ1" t="s">
        <v>308</v>
      </c>
      <c r="LK1" t="s">
        <v>309</v>
      </c>
      <c r="LL1" t="s">
        <v>310</v>
      </c>
      <c r="LM1" t="s">
        <v>311</v>
      </c>
      <c r="LN1" t="s">
        <v>312</v>
      </c>
      <c r="LO1" t="s">
        <v>313</v>
      </c>
      <c r="LP1" t="s">
        <v>314</v>
      </c>
      <c r="LQ1" t="s">
        <v>315</v>
      </c>
      <c r="LR1" t="s">
        <v>316</v>
      </c>
      <c r="LS1" t="s">
        <v>317</v>
      </c>
      <c r="LT1" t="s">
        <v>318</v>
      </c>
      <c r="LU1" t="s">
        <v>319</v>
      </c>
      <c r="LV1" t="s">
        <v>320</v>
      </c>
      <c r="LW1" t="s">
        <v>321</v>
      </c>
      <c r="LX1" t="s">
        <v>322</v>
      </c>
      <c r="LY1" t="s">
        <v>323</v>
      </c>
      <c r="LZ1" t="s">
        <v>324</v>
      </c>
      <c r="MA1" t="s">
        <v>325</v>
      </c>
      <c r="MB1" t="s">
        <v>326</v>
      </c>
      <c r="MC1" t="s">
        <v>327</v>
      </c>
      <c r="MD1" t="s">
        <v>328</v>
      </c>
      <c r="ME1" t="s">
        <v>329</v>
      </c>
      <c r="MF1" t="s">
        <v>330</v>
      </c>
      <c r="MG1" t="s">
        <v>331</v>
      </c>
      <c r="MH1" t="s">
        <v>332</v>
      </c>
      <c r="MI1" t="s">
        <v>333</v>
      </c>
      <c r="MJ1" t="s">
        <v>334</v>
      </c>
      <c r="MK1" t="s">
        <v>335</v>
      </c>
      <c r="ML1" t="s">
        <v>336</v>
      </c>
      <c r="MM1" t="s">
        <v>337</v>
      </c>
      <c r="MN1" t="s">
        <v>338</v>
      </c>
      <c r="MO1" t="s">
        <v>339</v>
      </c>
    </row>
    <row r="2" spans="1:353" x14ac:dyDescent="0.25">
      <c r="A2" t="s">
        <v>1029</v>
      </c>
      <c r="B2" t="s">
        <v>1030</v>
      </c>
      <c r="C2" t="s">
        <v>2455</v>
      </c>
      <c r="D2" t="s">
        <v>1271</v>
      </c>
      <c r="E2" t="s">
        <v>342</v>
      </c>
      <c r="F2" t="s">
        <v>376</v>
      </c>
      <c r="G2" t="s">
        <v>349</v>
      </c>
      <c r="H2" s="1">
        <v>43895</v>
      </c>
      <c r="I2" t="s">
        <v>1272</v>
      </c>
      <c r="J2">
        <v>5511980188800</v>
      </c>
      <c r="K2" t="s">
        <v>1273</v>
      </c>
      <c r="L2" t="s">
        <v>1274</v>
      </c>
      <c r="M2" t="s">
        <v>1275</v>
      </c>
      <c r="N2" t="s">
        <v>1276</v>
      </c>
      <c r="O2" s="1">
        <v>43899</v>
      </c>
      <c r="P2" t="str">
        <f>RIGHT(Q2,6)</f>
        <v>082577</v>
      </c>
      <c r="Q2">
        <v>10082577</v>
      </c>
      <c r="S2" t="s">
        <v>348</v>
      </c>
      <c r="T2" t="s">
        <v>349</v>
      </c>
      <c r="V2">
        <v>0</v>
      </c>
      <c r="Y2" t="s">
        <v>1277</v>
      </c>
      <c r="AA2" t="s">
        <v>1278</v>
      </c>
      <c r="AB2" t="s">
        <v>1279</v>
      </c>
      <c r="AC2" s="1">
        <v>29745</v>
      </c>
      <c r="AE2" t="s">
        <v>366</v>
      </c>
      <c r="AF2" t="s">
        <v>399</v>
      </c>
      <c r="AG2" t="s">
        <v>354</v>
      </c>
      <c r="AL2" t="s">
        <v>368</v>
      </c>
      <c r="AM2" t="s">
        <v>349</v>
      </c>
      <c r="AN2" t="s">
        <v>349</v>
      </c>
      <c r="AQ2" t="s">
        <v>349</v>
      </c>
      <c r="AR2" t="s">
        <v>0</v>
      </c>
      <c r="AS2" t="s">
        <v>375</v>
      </c>
      <c r="AT2" t="s">
        <v>1280</v>
      </c>
      <c r="AU2" t="s">
        <v>357</v>
      </c>
      <c r="AV2" t="s">
        <v>1281</v>
      </c>
      <c r="AW2">
        <v>868</v>
      </c>
      <c r="AX2" t="s">
        <v>1282</v>
      </c>
      <c r="AY2" t="s">
        <v>1283</v>
      </c>
      <c r="AZ2" t="s">
        <v>1284</v>
      </c>
      <c r="BA2" t="s">
        <v>359</v>
      </c>
      <c r="BB2">
        <v>331844370</v>
      </c>
      <c r="BC2" t="s">
        <v>379</v>
      </c>
      <c r="BD2" t="s">
        <v>359</v>
      </c>
      <c r="BE2" s="1">
        <v>41156</v>
      </c>
      <c r="BF2" t="s">
        <v>401</v>
      </c>
      <c r="BG2" t="s">
        <v>359</v>
      </c>
      <c r="BH2">
        <v>29786646819</v>
      </c>
      <c r="BI2" t="s">
        <v>349</v>
      </c>
      <c r="BJ2" t="s">
        <v>0</v>
      </c>
      <c r="BK2">
        <v>13572061937</v>
      </c>
      <c r="BM2">
        <v>20968</v>
      </c>
      <c r="BN2">
        <v>275</v>
      </c>
      <c r="BO2" s="1">
        <v>37119</v>
      </c>
      <c r="BP2" t="s">
        <v>359</v>
      </c>
      <c r="BR2" t="s">
        <v>349</v>
      </c>
      <c r="BS2">
        <v>341</v>
      </c>
      <c r="BT2" t="s">
        <v>361</v>
      </c>
      <c r="BU2">
        <v>152</v>
      </c>
      <c r="BV2">
        <v>6679</v>
      </c>
      <c r="BW2">
        <v>1</v>
      </c>
      <c r="BX2" t="s">
        <v>1285</v>
      </c>
      <c r="CL2">
        <v>898001475234904</v>
      </c>
      <c r="CV2">
        <v>292638520132</v>
      </c>
      <c r="CW2">
        <v>2</v>
      </c>
      <c r="CX2">
        <v>288</v>
      </c>
      <c r="CY2" s="1">
        <v>41380</v>
      </c>
      <c r="CZ2" t="s">
        <v>359</v>
      </c>
      <c r="DA2" t="s">
        <v>401</v>
      </c>
      <c r="FT2" t="s">
        <v>1286</v>
      </c>
      <c r="FU2" t="s">
        <v>1287</v>
      </c>
      <c r="FV2" t="s">
        <v>354</v>
      </c>
      <c r="FW2" s="1">
        <v>40551</v>
      </c>
      <c r="FX2" s="1">
        <v>29500</v>
      </c>
      <c r="GA2" t="s">
        <v>349</v>
      </c>
      <c r="GB2" t="s">
        <v>352</v>
      </c>
      <c r="GC2" t="s">
        <v>0</v>
      </c>
      <c r="GD2">
        <v>208845720</v>
      </c>
      <c r="GE2" t="s">
        <v>1288</v>
      </c>
      <c r="GF2" t="s">
        <v>1287</v>
      </c>
      <c r="GG2">
        <v>27508248856</v>
      </c>
      <c r="GH2">
        <v>708400718698564</v>
      </c>
      <c r="GX2" t="s">
        <v>375</v>
      </c>
      <c r="GY2" t="s">
        <v>349</v>
      </c>
      <c r="GZ2" t="s">
        <v>1286</v>
      </c>
      <c r="HA2" t="s">
        <v>352</v>
      </c>
      <c r="HB2" s="1">
        <v>29500</v>
      </c>
      <c r="HC2" t="s">
        <v>354</v>
      </c>
      <c r="HE2">
        <v>708400718698564</v>
      </c>
      <c r="HF2">
        <v>208845720</v>
      </c>
      <c r="HG2" t="s">
        <v>1289</v>
      </c>
      <c r="HH2" t="s">
        <v>1287</v>
      </c>
      <c r="HI2">
        <v>27508248856</v>
      </c>
      <c r="HJ2" t="s">
        <v>0</v>
      </c>
      <c r="HK2" t="s">
        <v>349</v>
      </c>
    </row>
    <row r="3" spans="1:353" x14ac:dyDescent="0.25">
      <c r="A3" t="s">
        <v>1290</v>
      </c>
      <c r="B3" t="s">
        <v>1291</v>
      </c>
      <c r="C3" t="s">
        <v>2456</v>
      </c>
      <c r="D3" t="s">
        <v>1292</v>
      </c>
      <c r="E3" t="s">
        <v>342</v>
      </c>
      <c r="F3" t="s">
        <v>376</v>
      </c>
      <c r="G3" t="s">
        <v>349</v>
      </c>
      <c r="H3" s="1">
        <v>43893</v>
      </c>
      <c r="I3" t="s">
        <v>1293</v>
      </c>
      <c r="J3">
        <v>5548991649547</v>
      </c>
      <c r="K3" t="s">
        <v>1294</v>
      </c>
      <c r="L3" t="s">
        <v>1295</v>
      </c>
      <c r="M3" t="s">
        <v>1296</v>
      </c>
      <c r="N3" t="s">
        <v>1297</v>
      </c>
      <c r="O3" s="1">
        <v>43899</v>
      </c>
      <c r="P3" t="str">
        <f t="shared" ref="P3:P66" si="0">RIGHT(Q3,6)</f>
        <v>082574</v>
      </c>
      <c r="Q3">
        <v>10082574</v>
      </c>
      <c r="S3" t="s">
        <v>348</v>
      </c>
      <c r="T3" t="s">
        <v>349</v>
      </c>
      <c r="V3">
        <v>0</v>
      </c>
      <c r="Y3" t="s">
        <v>1298</v>
      </c>
      <c r="AA3" t="s">
        <v>1299</v>
      </c>
      <c r="AB3" t="s">
        <v>1300</v>
      </c>
      <c r="AC3" s="1">
        <v>32218</v>
      </c>
      <c r="AE3" t="s">
        <v>352</v>
      </c>
      <c r="AF3" t="s">
        <v>399</v>
      </c>
      <c r="AG3" t="s">
        <v>354</v>
      </c>
      <c r="AL3" t="s">
        <v>355</v>
      </c>
      <c r="AM3" t="s">
        <v>349</v>
      </c>
      <c r="AN3" t="s">
        <v>349</v>
      </c>
      <c r="AQ3" t="s">
        <v>0</v>
      </c>
      <c r="AR3" t="s">
        <v>349</v>
      </c>
      <c r="AS3" t="s">
        <v>356</v>
      </c>
      <c r="AT3" t="s">
        <v>1301</v>
      </c>
      <c r="AU3" t="s">
        <v>357</v>
      </c>
      <c r="AV3" t="s">
        <v>1302</v>
      </c>
      <c r="AW3">
        <v>234</v>
      </c>
      <c r="AY3" t="s">
        <v>1303</v>
      </c>
      <c r="AZ3" t="s">
        <v>1304</v>
      </c>
      <c r="BA3" t="s">
        <v>1305</v>
      </c>
      <c r="BB3">
        <v>4753164</v>
      </c>
      <c r="BC3" t="s">
        <v>1306</v>
      </c>
      <c r="BD3" t="s">
        <v>1305</v>
      </c>
      <c r="BE3" s="1">
        <v>40529</v>
      </c>
      <c r="BF3" t="s">
        <v>1304</v>
      </c>
      <c r="BG3" t="s">
        <v>1305</v>
      </c>
      <c r="BH3">
        <v>5396645962</v>
      </c>
      <c r="BI3" t="s">
        <v>349</v>
      </c>
      <c r="BJ3" t="s">
        <v>0</v>
      </c>
      <c r="BK3">
        <v>13753482721</v>
      </c>
      <c r="BM3">
        <v>4449181</v>
      </c>
      <c r="BN3">
        <v>50</v>
      </c>
      <c r="BO3" s="1">
        <v>42558</v>
      </c>
      <c r="BP3" t="s">
        <v>1305</v>
      </c>
      <c r="BR3" t="s">
        <v>349</v>
      </c>
      <c r="BS3">
        <v>341</v>
      </c>
      <c r="BT3" t="s">
        <v>361</v>
      </c>
      <c r="BU3">
        <v>643</v>
      </c>
      <c r="BV3">
        <v>20689</v>
      </c>
      <c r="BW3">
        <v>9</v>
      </c>
      <c r="BX3" t="s">
        <v>362</v>
      </c>
      <c r="CL3">
        <v>898003964835767</v>
      </c>
      <c r="CV3">
        <v>51836200930</v>
      </c>
      <c r="CW3">
        <v>33</v>
      </c>
      <c r="CX3">
        <v>430</v>
      </c>
      <c r="CY3" s="1">
        <v>40878</v>
      </c>
      <c r="CZ3" t="s">
        <v>1305</v>
      </c>
      <c r="DA3" t="s">
        <v>1304</v>
      </c>
      <c r="DB3" t="s">
        <v>405</v>
      </c>
      <c r="DC3">
        <v>160842273841</v>
      </c>
      <c r="DD3">
        <v>751765</v>
      </c>
      <c r="DE3" t="s">
        <v>1307</v>
      </c>
    </row>
    <row r="4" spans="1:353" x14ac:dyDescent="0.25">
      <c r="A4" t="s">
        <v>1290</v>
      </c>
      <c r="B4" t="s">
        <v>1291</v>
      </c>
      <c r="C4" t="s">
        <v>2457</v>
      </c>
      <c r="D4" t="s">
        <v>1308</v>
      </c>
      <c r="E4" t="s">
        <v>342</v>
      </c>
      <c r="F4" t="s">
        <v>376</v>
      </c>
      <c r="G4" t="s">
        <v>349</v>
      </c>
      <c r="H4" s="1">
        <v>43894</v>
      </c>
      <c r="I4" t="s">
        <v>1309</v>
      </c>
      <c r="J4">
        <v>5548998238280</v>
      </c>
      <c r="K4" t="s">
        <v>1294</v>
      </c>
      <c r="L4" t="s">
        <v>1295</v>
      </c>
      <c r="M4" t="s">
        <v>1296</v>
      </c>
      <c r="N4" t="s">
        <v>1297</v>
      </c>
      <c r="O4" s="1">
        <v>43899</v>
      </c>
      <c r="P4" t="str">
        <f t="shared" si="0"/>
        <v>082570</v>
      </c>
      <c r="Q4">
        <v>10082570</v>
      </c>
      <c r="S4" t="s">
        <v>348</v>
      </c>
      <c r="T4" t="s">
        <v>349</v>
      </c>
      <c r="V4">
        <v>0</v>
      </c>
      <c r="Y4" t="s">
        <v>1310</v>
      </c>
      <c r="Z4" t="s">
        <v>1311</v>
      </c>
      <c r="AA4" t="s">
        <v>1312</v>
      </c>
      <c r="AB4" t="s">
        <v>1313</v>
      </c>
      <c r="AC4" s="1">
        <v>36199</v>
      </c>
      <c r="AE4" t="s">
        <v>352</v>
      </c>
      <c r="AF4" t="s">
        <v>399</v>
      </c>
      <c r="AG4" t="s">
        <v>354</v>
      </c>
      <c r="AL4" t="s">
        <v>355</v>
      </c>
      <c r="AM4" t="s">
        <v>349</v>
      </c>
      <c r="AN4" t="s">
        <v>349</v>
      </c>
      <c r="AQ4" t="s">
        <v>349</v>
      </c>
      <c r="AR4" t="s">
        <v>349</v>
      </c>
      <c r="AS4" t="s">
        <v>381</v>
      </c>
      <c r="AT4" t="s">
        <v>1314</v>
      </c>
      <c r="AU4" t="s">
        <v>357</v>
      </c>
      <c r="AV4" t="s">
        <v>1315</v>
      </c>
      <c r="AW4">
        <v>139</v>
      </c>
      <c r="AX4" t="s">
        <v>1316</v>
      </c>
      <c r="AY4" t="s">
        <v>1317</v>
      </c>
      <c r="AZ4" t="s">
        <v>1318</v>
      </c>
      <c r="BA4" t="s">
        <v>1305</v>
      </c>
      <c r="BB4">
        <v>4853731</v>
      </c>
      <c r="BC4" t="s">
        <v>379</v>
      </c>
      <c r="BD4" t="s">
        <v>1305</v>
      </c>
      <c r="BE4" s="1">
        <v>43423</v>
      </c>
      <c r="BF4" t="s">
        <v>1318</v>
      </c>
      <c r="BG4" t="s">
        <v>1305</v>
      </c>
      <c r="BH4">
        <v>11094134910</v>
      </c>
      <c r="BI4" t="s">
        <v>349</v>
      </c>
      <c r="BJ4" t="s">
        <v>0</v>
      </c>
      <c r="BK4">
        <v>20375562960</v>
      </c>
      <c r="BM4">
        <v>4506562</v>
      </c>
      <c r="BN4">
        <v>40</v>
      </c>
      <c r="BO4" s="1">
        <v>41604</v>
      </c>
      <c r="BP4" t="s">
        <v>1305</v>
      </c>
      <c r="BR4" t="s">
        <v>349</v>
      </c>
      <c r="BS4" t="s">
        <v>941</v>
      </c>
      <c r="BX4" t="s">
        <v>362</v>
      </c>
      <c r="CL4">
        <v>700505138964453</v>
      </c>
      <c r="CV4">
        <v>60280550973</v>
      </c>
      <c r="CW4">
        <v>99</v>
      </c>
      <c r="CX4">
        <v>199</v>
      </c>
      <c r="CY4" s="1">
        <v>42436</v>
      </c>
      <c r="CZ4" t="s">
        <v>1305</v>
      </c>
      <c r="DA4" t="s">
        <v>1318</v>
      </c>
      <c r="DB4" t="s">
        <v>363</v>
      </c>
      <c r="DC4">
        <v>162512061282</v>
      </c>
    </row>
    <row r="5" spans="1:353" x14ac:dyDescent="0.25">
      <c r="A5" t="s">
        <v>394</v>
      </c>
      <c r="B5" t="s">
        <v>395</v>
      </c>
      <c r="C5" t="s">
        <v>2458</v>
      </c>
      <c r="D5" t="s">
        <v>1319</v>
      </c>
      <c r="E5" t="s">
        <v>342</v>
      </c>
      <c r="F5" t="s">
        <v>376</v>
      </c>
      <c r="G5" t="s">
        <v>349</v>
      </c>
      <c r="H5" s="1">
        <v>43896</v>
      </c>
      <c r="I5" t="s">
        <v>1320</v>
      </c>
      <c r="J5">
        <v>5511964892400</v>
      </c>
      <c r="K5" t="s">
        <v>1321</v>
      </c>
      <c r="L5" t="s">
        <v>1322</v>
      </c>
      <c r="M5" t="s">
        <v>423</v>
      </c>
      <c r="N5" t="s">
        <v>424</v>
      </c>
      <c r="O5" s="1">
        <v>43899</v>
      </c>
      <c r="P5" t="str">
        <f t="shared" si="0"/>
        <v>082572</v>
      </c>
      <c r="Q5">
        <v>10082572</v>
      </c>
      <c r="S5" t="s">
        <v>348</v>
      </c>
      <c r="T5" t="s">
        <v>349</v>
      </c>
      <c r="V5" t="s">
        <v>396</v>
      </c>
      <c r="W5" t="s">
        <v>397</v>
      </c>
      <c r="Y5" t="s">
        <v>1323</v>
      </c>
      <c r="Z5" t="s">
        <v>1324</v>
      </c>
      <c r="AA5" t="s">
        <v>1325</v>
      </c>
      <c r="AB5" t="s">
        <v>1326</v>
      </c>
      <c r="AC5" s="1">
        <v>30937</v>
      </c>
      <c r="AD5" t="s">
        <v>1327</v>
      </c>
      <c r="AE5" t="s">
        <v>352</v>
      </c>
      <c r="AF5" t="s">
        <v>399</v>
      </c>
      <c r="AG5" t="s">
        <v>354</v>
      </c>
      <c r="AL5" t="s">
        <v>368</v>
      </c>
      <c r="AM5" t="s">
        <v>349</v>
      </c>
      <c r="AN5" t="s">
        <v>349</v>
      </c>
      <c r="AQ5" t="s">
        <v>0</v>
      </c>
      <c r="AR5" t="s">
        <v>0</v>
      </c>
      <c r="AS5" t="s">
        <v>369</v>
      </c>
      <c r="AT5" t="s">
        <v>1328</v>
      </c>
      <c r="AU5" t="s">
        <v>357</v>
      </c>
      <c r="AV5" t="s">
        <v>1329</v>
      </c>
      <c r="AW5">
        <v>577</v>
      </c>
      <c r="AY5" t="s">
        <v>1330</v>
      </c>
      <c r="AZ5" t="s">
        <v>358</v>
      </c>
      <c r="BA5" t="s">
        <v>359</v>
      </c>
      <c r="BB5">
        <v>345178063</v>
      </c>
      <c r="BC5" t="s">
        <v>379</v>
      </c>
      <c r="BD5" t="s">
        <v>359</v>
      </c>
      <c r="BE5" s="1">
        <v>41051</v>
      </c>
      <c r="BF5" t="s">
        <v>358</v>
      </c>
      <c r="BG5" t="s">
        <v>359</v>
      </c>
      <c r="BH5">
        <v>33670118861</v>
      </c>
      <c r="BI5" t="s">
        <v>349</v>
      </c>
      <c r="BJ5" t="s">
        <v>0</v>
      </c>
      <c r="BK5">
        <v>20928169353</v>
      </c>
      <c r="BL5" s="1">
        <v>37701</v>
      </c>
      <c r="BM5">
        <v>16850</v>
      </c>
      <c r="BN5">
        <v>251</v>
      </c>
      <c r="BO5" s="1">
        <v>36067</v>
      </c>
      <c r="BP5" t="s">
        <v>359</v>
      </c>
      <c r="BR5" t="s">
        <v>349</v>
      </c>
      <c r="BS5">
        <v>341</v>
      </c>
      <c r="BT5" t="s">
        <v>361</v>
      </c>
      <c r="BU5">
        <v>1292</v>
      </c>
      <c r="BV5">
        <v>840</v>
      </c>
      <c r="BW5">
        <v>4</v>
      </c>
      <c r="BX5" t="s">
        <v>362</v>
      </c>
      <c r="CL5">
        <v>209281693530001</v>
      </c>
      <c r="CV5">
        <v>222077640167</v>
      </c>
      <c r="CW5">
        <v>242</v>
      </c>
      <c r="CX5">
        <v>131</v>
      </c>
      <c r="CY5" s="1">
        <v>42314</v>
      </c>
      <c r="CZ5" t="s">
        <v>359</v>
      </c>
      <c r="DA5" t="s">
        <v>358</v>
      </c>
      <c r="DB5" t="s">
        <v>363</v>
      </c>
      <c r="DC5">
        <v>141672168541</v>
      </c>
      <c r="FT5" t="s">
        <v>1331</v>
      </c>
      <c r="FU5" t="s">
        <v>1332</v>
      </c>
      <c r="FV5" t="s">
        <v>354</v>
      </c>
      <c r="FW5" s="1">
        <v>41041</v>
      </c>
      <c r="FX5" s="1">
        <v>31454</v>
      </c>
      <c r="GA5" t="s">
        <v>349</v>
      </c>
      <c r="GB5" t="s">
        <v>366</v>
      </c>
      <c r="GC5" t="s">
        <v>0</v>
      </c>
      <c r="GD5">
        <v>451640834</v>
      </c>
      <c r="GE5" t="s">
        <v>1332</v>
      </c>
      <c r="GG5">
        <v>33186749824</v>
      </c>
      <c r="GH5">
        <v>706007870138146</v>
      </c>
      <c r="GX5" t="s">
        <v>375</v>
      </c>
      <c r="GY5" t="s">
        <v>349</v>
      </c>
      <c r="GZ5" t="s">
        <v>1331</v>
      </c>
      <c r="HA5" t="s">
        <v>366</v>
      </c>
      <c r="HB5" s="1">
        <v>31454</v>
      </c>
      <c r="HC5" t="s">
        <v>354</v>
      </c>
      <c r="HE5">
        <v>706007870138146</v>
      </c>
      <c r="HF5">
        <v>451640834</v>
      </c>
      <c r="HG5" t="s">
        <v>1333</v>
      </c>
      <c r="HI5">
        <v>33186749824</v>
      </c>
      <c r="HJ5" t="s">
        <v>0</v>
      </c>
      <c r="HK5" t="s">
        <v>349</v>
      </c>
    </row>
    <row r="6" spans="1:353" x14ac:dyDescent="0.25">
      <c r="A6" t="s">
        <v>1334</v>
      </c>
      <c r="B6" t="s">
        <v>1335</v>
      </c>
      <c r="C6" t="s">
        <v>2459</v>
      </c>
      <c r="D6" t="s">
        <v>1336</v>
      </c>
      <c r="E6" t="s">
        <v>342</v>
      </c>
      <c r="F6" t="s">
        <v>376</v>
      </c>
      <c r="G6" t="s">
        <v>349</v>
      </c>
      <c r="H6" s="1">
        <v>43892</v>
      </c>
      <c r="I6" t="s">
        <v>1337</v>
      </c>
      <c r="J6">
        <v>5511967340698</v>
      </c>
      <c r="K6" t="s">
        <v>1338</v>
      </c>
      <c r="L6" t="s">
        <v>1339</v>
      </c>
      <c r="M6" t="s">
        <v>1340</v>
      </c>
      <c r="N6" t="s">
        <v>1341</v>
      </c>
      <c r="O6" s="1">
        <v>43899</v>
      </c>
      <c r="P6" t="str">
        <f t="shared" si="0"/>
        <v>082576</v>
      </c>
      <c r="Q6">
        <v>10082576</v>
      </c>
      <c r="S6" t="s">
        <v>348</v>
      </c>
      <c r="T6" t="s">
        <v>349</v>
      </c>
      <c r="V6">
        <v>0</v>
      </c>
      <c r="Y6" t="s">
        <v>1342</v>
      </c>
      <c r="AA6" t="s">
        <v>1343</v>
      </c>
      <c r="AB6" t="s">
        <v>1344</v>
      </c>
      <c r="AC6" s="1">
        <v>34161</v>
      </c>
      <c r="AE6" t="s">
        <v>366</v>
      </c>
      <c r="AF6" t="s">
        <v>399</v>
      </c>
      <c r="AG6" t="s">
        <v>354</v>
      </c>
      <c r="AL6" t="s">
        <v>355</v>
      </c>
      <c r="AM6" t="s">
        <v>349</v>
      </c>
      <c r="AN6" t="s">
        <v>349</v>
      </c>
      <c r="AQ6" t="s">
        <v>349</v>
      </c>
      <c r="AR6" t="s">
        <v>0</v>
      </c>
      <c r="AS6" t="s">
        <v>369</v>
      </c>
      <c r="AT6" t="s">
        <v>1345</v>
      </c>
      <c r="AU6" t="s">
        <v>357</v>
      </c>
      <c r="AV6" t="s">
        <v>1346</v>
      </c>
      <c r="AW6">
        <v>255</v>
      </c>
      <c r="AY6" t="s">
        <v>1347</v>
      </c>
      <c r="AZ6" t="s">
        <v>1348</v>
      </c>
      <c r="BA6" t="s">
        <v>359</v>
      </c>
      <c r="BB6">
        <v>354334232</v>
      </c>
      <c r="BC6" t="s">
        <v>379</v>
      </c>
      <c r="BD6" t="s">
        <v>359</v>
      </c>
      <c r="BE6" s="1">
        <v>40613</v>
      </c>
      <c r="BF6" t="s">
        <v>1348</v>
      </c>
      <c r="BG6" t="s">
        <v>359</v>
      </c>
      <c r="BH6">
        <v>41516629876</v>
      </c>
      <c r="BI6" t="s">
        <v>349</v>
      </c>
      <c r="BJ6" t="s">
        <v>0</v>
      </c>
      <c r="BK6">
        <v>20486068735</v>
      </c>
      <c r="BM6">
        <v>98988</v>
      </c>
      <c r="BN6">
        <v>344</v>
      </c>
      <c r="BO6" s="1">
        <v>40183</v>
      </c>
      <c r="BP6" t="s">
        <v>359</v>
      </c>
      <c r="BR6" t="s">
        <v>349</v>
      </c>
      <c r="BS6">
        <v>341</v>
      </c>
      <c r="BT6" t="s">
        <v>361</v>
      </c>
      <c r="BU6">
        <v>5081</v>
      </c>
      <c r="BV6">
        <v>24476</v>
      </c>
      <c r="BW6">
        <v>5</v>
      </c>
      <c r="BX6" t="s">
        <v>414</v>
      </c>
      <c r="CL6">
        <v>700002215979105</v>
      </c>
      <c r="CV6">
        <v>385116980159</v>
      </c>
      <c r="CW6">
        <v>279</v>
      </c>
      <c r="CX6">
        <v>657</v>
      </c>
      <c r="CY6" s="1">
        <v>42488</v>
      </c>
      <c r="CZ6" t="s">
        <v>359</v>
      </c>
      <c r="DA6" t="s">
        <v>1348</v>
      </c>
      <c r="GX6" t="s">
        <v>942</v>
      </c>
      <c r="GY6" t="s">
        <v>349</v>
      </c>
      <c r="GZ6" t="s">
        <v>1343</v>
      </c>
      <c r="HA6" t="s">
        <v>366</v>
      </c>
      <c r="HB6" s="1">
        <v>24938</v>
      </c>
      <c r="HC6" t="s">
        <v>354</v>
      </c>
      <c r="HE6">
        <v>703605029774037</v>
      </c>
      <c r="HF6">
        <v>192637459</v>
      </c>
      <c r="HG6" t="s">
        <v>1349</v>
      </c>
      <c r="HI6">
        <v>15637435820</v>
      </c>
      <c r="HJ6" t="s">
        <v>349</v>
      </c>
      <c r="HK6" t="s">
        <v>349</v>
      </c>
    </row>
    <row r="7" spans="1:353" x14ac:dyDescent="0.25">
      <c r="A7" t="s">
        <v>1350</v>
      </c>
      <c r="B7" t="s">
        <v>1351</v>
      </c>
      <c r="C7" t="s">
        <v>2460</v>
      </c>
      <c r="D7" t="s">
        <v>1352</v>
      </c>
      <c r="E7" t="s">
        <v>342</v>
      </c>
      <c r="F7" t="s">
        <v>376</v>
      </c>
      <c r="G7" t="s">
        <v>0</v>
      </c>
      <c r="H7" s="1">
        <v>43921</v>
      </c>
      <c r="I7" t="s">
        <v>1353</v>
      </c>
      <c r="J7">
        <v>5583988798670</v>
      </c>
      <c r="K7" t="s">
        <v>1354</v>
      </c>
      <c r="L7" t="s">
        <v>1355</v>
      </c>
      <c r="M7" t="s">
        <v>346</v>
      </c>
      <c r="N7" t="s">
        <v>347</v>
      </c>
      <c r="O7" s="1">
        <v>43892</v>
      </c>
      <c r="P7" t="str">
        <f t="shared" si="0"/>
        <v>082504</v>
      </c>
      <c r="Q7">
        <v>10082504</v>
      </c>
      <c r="S7" t="s">
        <v>348</v>
      </c>
      <c r="T7" t="s">
        <v>349</v>
      </c>
      <c r="V7">
        <v>0</v>
      </c>
      <c r="Y7" t="s">
        <v>1356</v>
      </c>
      <c r="AA7" t="s">
        <v>1357</v>
      </c>
      <c r="AB7" t="s">
        <v>1358</v>
      </c>
      <c r="AC7" s="1">
        <v>35828</v>
      </c>
      <c r="AE7" t="s">
        <v>352</v>
      </c>
      <c r="AF7" t="s">
        <v>353</v>
      </c>
      <c r="AG7" t="s">
        <v>354</v>
      </c>
      <c r="AL7" t="s">
        <v>355</v>
      </c>
      <c r="AM7" t="s">
        <v>349</v>
      </c>
      <c r="AN7" t="s">
        <v>349</v>
      </c>
      <c r="AQ7" t="s">
        <v>349</v>
      </c>
      <c r="AR7" t="s">
        <v>349</v>
      </c>
      <c r="AS7" t="s">
        <v>381</v>
      </c>
      <c r="AT7" t="s">
        <v>1359</v>
      </c>
      <c r="AU7" t="s">
        <v>383</v>
      </c>
      <c r="AV7" t="s">
        <v>1360</v>
      </c>
      <c r="AW7" t="s">
        <v>1361</v>
      </c>
      <c r="AY7" t="s">
        <v>1362</v>
      </c>
      <c r="AZ7" t="s">
        <v>1363</v>
      </c>
      <c r="BA7" t="s">
        <v>690</v>
      </c>
      <c r="BB7">
        <v>4217874</v>
      </c>
      <c r="BC7" t="s">
        <v>1364</v>
      </c>
      <c r="BD7" t="s">
        <v>690</v>
      </c>
      <c r="BE7" s="1">
        <v>41649</v>
      </c>
      <c r="BF7" t="s">
        <v>1365</v>
      </c>
      <c r="BG7" t="s">
        <v>690</v>
      </c>
      <c r="BH7">
        <v>70758438427</v>
      </c>
      <c r="BI7" t="s">
        <v>349</v>
      </c>
      <c r="BJ7" t="s">
        <v>0</v>
      </c>
      <c r="BK7">
        <v>20456704625</v>
      </c>
      <c r="BM7">
        <v>6371778</v>
      </c>
      <c r="BN7">
        <v>40</v>
      </c>
      <c r="BO7" s="1">
        <v>41793</v>
      </c>
      <c r="BP7" t="s">
        <v>413</v>
      </c>
      <c r="BR7" t="s">
        <v>349</v>
      </c>
      <c r="BS7">
        <v>341</v>
      </c>
      <c r="BT7" t="s">
        <v>361</v>
      </c>
      <c r="BU7">
        <v>7981</v>
      </c>
      <c r="BV7">
        <v>19455</v>
      </c>
      <c r="BW7">
        <v>3</v>
      </c>
      <c r="BX7" t="s">
        <v>441</v>
      </c>
      <c r="CL7">
        <v>700209400402522</v>
      </c>
      <c r="CV7">
        <v>165309400370</v>
      </c>
      <c r="CW7">
        <v>75</v>
      </c>
      <c r="CX7">
        <v>49</v>
      </c>
      <c r="CY7" s="1">
        <v>43523</v>
      </c>
      <c r="CZ7" t="s">
        <v>690</v>
      </c>
      <c r="DA7" t="s">
        <v>1366</v>
      </c>
      <c r="DB7" t="s">
        <v>405</v>
      </c>
      <c r="DC7">
        <v>20302250178</v>
      </c>
    </row>
    <row r="8" spans="1:353" x14ac:dyDescent="0.25">
      <c r="A8" t="s">
        <v>1350</v>
      </c>
      <c r="B8" t="s">
        <v>1351</v>
      </c>
      <c r="C8" t="s">
        <v>2461</v>
      </c>
      <c r="D8" t="s">
        <v>1367</v>
      </c>
      <c r="E8" t="s">
        <v>342</v>
      </c>
      <c r="F8" t="s">
        <v>376</v>
      </c>
      <c r="G8" t="s">
        <v>349</v>
      </c>
      <c r="H8" s="1">
        <v>43921</v>
      </c>
      <c r="I8" t="s">
        <v>1353</v>
      </c>
      <c r="J8">
        <v>5583988798670</v>
      </c>
      <c r="K8" t="s">
        <v>1354</v>
      </c>
      <c r="L8" t="s">
        <v>1355</v>
      </c>
      <c r="M8" t="s">
        <v>346</v>
      </c>
      <c r="N8" t="s">
        <v>347</v>
      </c>
      <c r="O8" s="1">
        <v>43892</v>
      </c>
      <c r="P8" t="str">
        <f t="shared" si="0"/>
        <v>082505</v>
      </c>
      <c r="Q8">
        <v>10082505</v>
      </c>
      <c r="S8" t="s">
        <v>348</v>
      </c>
      <c r="T8" t="s">
        <v>349</v>
      </c>
      <c r="V8">
        <v>0</v>
      </c>
      <c r="Y8" t="s">
        <v>1368</v>
      </c>
      <c r="AA8" t="s">
        <v>1369</v>
      </c>
      <c r="AB8" t="s">
        <v>1370</v>
      </c>
      <c r="AC8" s="1">
        <v>28989</v>
      </c>
      <c r="AE8" t="s">
        <v>352</v>
      </c>
      <c r="AF8" t="s">
        <v>353</v>
      </c>
      <c r="AG8" t="s">
        <v>354</v>
      </c>
      <c r="AL8" t="s">
        <v>355</v>
      </c>
      <c r="AM8" t="s">
        <v>349</v>
      </c>
      <c r="AN8" t="s">
        <v>349</v>
      </c>
      <c r="AQ8" t="s">
        <v>349</v>
      </c>
      <c r="AR8" t="s">
        <v>349</v>
      </c>
      <c r="AS8" t="s">
        <v>381</v>
      </c>
      <c r="AT8" t="s">
        <v>1371</v>
      </c>
      <c r="AU8" t="s">
        <v>357</v>
      </c>
      <c r="AV8" t="s">
        <v>1372</v>
      </c>
      <c r="AW8">
        <v>156</v>
      </c>
      <c r="AY8" t="s">
        <v>1373</v>
      </c>
      <c r="AZ8" t="s">
        <v>1363</v>
      </c>
      <c r="BA8" t="s">
        <v>690</v>
      </c>
      <c r="BB8">
        <v>2413992</v>
      </c>
      <c r="BC8" t="s">
        <v>1364</v>
      </c>
      <c r="BD8" t="s">
        <v>690</v>
      </c>
      <c r="BE8" s="1">
        <v>43182</v>
      </c>
      <c r="BF8" t="s">
        <v>1374</v>
      </c>
      <c r="BG8" t="s">
        <v>690</v>
      </c>
      <c r="BH8">
        <v>4662312450</v>
      </c>
      <c r="BI8" t="s">
        <v>349</v>
      </c>
      <c r="BJ8" t="s">
        <v>0</v>
      </c>
      <c r="BK8">
        <v>12598035447</v>
      </c>
      <c r="BM8">
        <v>5879953</v>
      </c>
      <c r="BN8">
        <v>60</v>
      </c>
      <c r="BO8" s="1">
        <v>43676</v>
      </c>
      <c r="BP8" t="s">
        <v>690</v>
      </c>
      <c r="BR8" t="s">
        <v>349</v>
      </c>
      <c r="BS8">
        <v>341</v>
      </c>
      <c r="BT8" t="s">
        <v>361</v>
      </c>
      <c r="BU8">
        <v>7981</v>
      </c>
      <c r="BV8">
        <v>19432</v>
      </c>
      <c r="BW8">
        <v>2</v>
      </c>
      <c r="BX8" t="s">
        <v>441</v>
      </c>
      <c r="CL8">
        <v>898002767388597</v>
      </c>
      <c r="CV8">
        <v>25886371210</v>
      </c>
      <c r="CW8">
        <v>2</v>
      </c>
      <c r="CX8">
        <v>14</v>
      </c>
      <c r="CY8" s="1">
        <v>42319</v>
      </c>
      <c r="CZ8" t="s">
        <v>690</v>
      </c>
      <c r="DA8" t="s">
        <v>1375</v>
      </c>
      <c r="DB8" t="s">
        <v>405</v>
      </c>
      <c r="DC8" t="s">
        <v>1376</v>
      </c>
    </row>
    <row r="9" spans="1:353" x14ac:dyDescent="0.25">
      <c r="A9" t="s">
        <v>1350</v>
      </c>
      <c r="B9" t="s">
        <v>1351</v>
      </c>
      <c r="C9" t="s">
        <v>2462</v>
      </c>
      <c r="D9" t="s">
        <v>1377</v>
      </c>
      <c r="E9" t="s">
        <v>342</v>
      </c>
      <c r="F9" t="s">
        <v>376</v>
      </c>
      <c r="G9" t="s">
        <v>0</v>
      </c>
      <c r="H9" s="1">
        <v>43921</v>
      </c>
      <c r="I9" t="s">
        <v>1353</v>
      </c>
      <c r="J9">
        <v>5583988798670</v>
      </c>
      <c r="K9" t="s">
        <v>1354</v>
      </c>
      <c r="L9" t="s">
        <v>1355</v>
      </c>
      <c r="M9" t="s">
        <v>346</v>
      </c>
      <c r="N9" t="s">
        <v>347</v>
      </c>
      <c r="O9" s="1">
        <v>43892</v>
      </c>
      <c r="P9" t="str">
        <f t="shared" si="0"/>
        <v>082506</v>
      </c>
      <c r="Q9">
        <v>10082506</v>
      </c>
      <c r="S9" t="s">
        <v>348</v>
      </c>
      <c r="T9" t="s">
        <v>349</v>
      </c>
      <c r="V9">
        <v>0</v>
      </c>
      <c r="Y9" t="s">
        <v>1378</v>
      </c>
      <c r="AA9" t="s">
        <v>1379</v>
      </c>
      <c r="AC9" s="1">
        <v>33609</v>
      </c>
      <c r="AE9" t="s">
        <v>352</v>
      </c>
      <c r="AF9" t="s">
        <v>353</v>
      </c>
      <c r="AG9" t="s">
        <v>354</v>
      </c>
      <c r="AL9" t="s">
        <v>355</v>
      </c>
      <c r="AM9" t="s">
        <v>349</v>
      </c>
      <c r="AN9" t="s">
        <v>349</v>
      </c>
      <c r="AQ9" t="s">
        <v>349</v>
      </c>
      <c r="AR9" t="s">
        <v>349</v>
      </c>
      <c r="AS9" t="s">
        <v>369</v>
      </c>
      <c r="AT9" t="s">
        <v>1380</v>
      </c>
      <c r="AU9" t="s">
        <v>357</v>
      </c>
      <c r="AV9" t="s">
        <v>1381</v>
      </c>
      <c r="AW9">
        <v>673</v>
      </c>
      <c r="AY9" t="s">
        <v>1382</v>
      </c>
      <c r="AZ9" t="s">
        <v>1383</v>
      </c>
      <c r="BA9" t="s">
        <v>690</v>
      </c>
      <c r="BB9">
        <v>3801475</v>
      </c>
      <c r="BC9" t="s">
        <v>1364</v>
      </c>
      <c r="BD9" t="s">
        <v>690</v>
      </c>
      <c r="BE9" s="1">
        <v>43701</v>
      </c>
      <c r="BF9" t="s">
        <v>1383</v>
      </c>
      <c r="BG9" t="s">
        <v>690</v>
      </c>
      <c r="BH9">
        <v>10345228413</v>
      </c>
      <c r="BI9" t="s">
        <v>349</v>
      </c>
      <c r="BJ9" t="s">
        <v>0</v>
      </c>
      <c r="BK9">
        <v>16532748448</v>
      </c>
      <c r="BM9">
        <v>6737624</v>
      </c>
      <c r="BN9">
        <v>60</v>
      </c>
      <c r="BO9" s="1">
        <v>43762</v>
      </c>
      <c r="BP9" t="s">
        <v>690</v>
      </c>
      <c r="BR9" t="s">
        <v>349</v>
      </c>
      <c r="BS9">
        <v>341</v>
      </c>
      <c r="BT9" t="s">
        <v>361</v>
      </c>
      <c r="BU9">
        <v>7981</v>
      </c>
      <c r="BV9">
        <v>19424</v>
      </c>
      <c r="BW9">
        <v>9</v>
      </c>
      <c r="BX9" t="s">
        <v>436</v>
      </c>
      <c r="CL9">
        <v>706200082840069</v>
      </c>
      <c r="CV9">
        <v>41497551244</v>
      </c>
      <c r="CW9">
        <v>61</v>
      </c>
      <c r="CX9">
        <v>123</v>
      </c>
      <c r="CY9" s="1">
        <v>43747</v>
      </c>
      <c r="CZ9" t="s">
        <v>690</v>
      </c>
      <c r="DA9" t="s">
        <v>1383</v>
      </c>
      <c r="DB9" t="s">
        <v>405</v>
      </c>
      <c r="DC9">
        <v>20184639795</v>
      </c>
    </row>
    <row r="10" spans="1:353" x14ac:dyDescent="0.25">
      <c r="A10" t="s">
        <v>340</v>
      </c>
      <c r="B10" t="s">
        <v>341</v>
      </c>
      <c r="C10" t="s">
        <v>2463</v>
      </c>
      <c r="D10" t="s">
        <v>1384</v>
      </c>
      <c r="E10" t="s">
        <v>342</v>
      </c>
      <c r="F10" t="s">
        <v>343</v>
      </c>
      <c r="G10" t="s">
        <v>349</v>
      </c>
      <c r="H10" s="1">
        <v>43889</v>
      </c>
      <c r="I10" t="s">
        <v>1385</v>
      </c>
      <c r="J10">
        <v>5511976220133</v>
      </c>
      <c r="K10" t="s">
        <v>1386</v>
      </c>
      <c r="L10" t="s">
        <v>1387</v>
      </c>
      <c r="M10" t="s">
        <v>1388</v>
      </c>
      <c r="N10" t="s">
        <v>1389</v>
      </c>
      <c r="O10" s="1">
        <v>43899</v>
      </c>
      <c r="P10" t="str">
        <f t="shared" si="0"/>
        <v>082551</v>
      </c>
      <c r="Q10">
        <v>10082551</v>
      </c>
      <c r="S10" t="s">
        <v>348</v>
      </c>
      <c r="T10" t="s">
        <v>349</v>
      </c>
      <c r="V10">
        <v>499</v>
      </c>
      <c r="W10" t="s">
        <v>351</v>
      </c>
      <c r="Y10" t="s">
        <v>1390</v>
      </c>
      <c r="AA10" t="s">
        <v>1391</v>
      </c>
      <c r="AB10" t="s">
        <v>1392</v>
      </c>
      <c r="AC10" s="1">
        <v>37110</v>
      </c>
      <c r="AD10" t="s">
        <v>1393</v>
      </c>
      <c r="AE10" t="s">
        <v>352</v>
      </c>
      <c r="AF10" t="s">
        <v>367</v>
      </c>
      <c r="AG10" t="s">
        <v>354</v>
      </c>
      <c r="AL10" t="s">
        <v>355</v>
      </c>
      <c r="AM10" t="s">
        <v>349</v>
      </c>
      <c r="AN10" t="s">
        <v>349</v>
      </c>
      <c r="AQ10" t="s">
        <v>349</v>
      </c>
      <c r="AR10" t="s">
        <v>349</v>
      </c>
      <c r="AS10" t="s">
        <v>369</v>
      </c>
      <c r="AT10" t="s">
        <v>1394</v>
      </c>
      <c r="AU10" t="s">
        <v>383</v>
      </c>
      <c r="AV10" t="s">
        <v>1395</v>
      </c>
      <c r="AW10">
        <v>3893</v>
      </c>
      <c r="AY10" t="s">
        <v>1396</v>
      </c>
      <c r="AZ10" t="s">
        <v>360</v>
      </c>
      <c r="BA10" t="s">
        <v>359</v>
      </c>
      <c r="BB10">
        <v>578451669</v>
      </c>
      <c r="BC10" t="s">
        <v>379</v>
      </c>
      <c r="BD10" t="s">
        <v>359</v>
      </c>
      <c r="BE10" s="1">
        <v>41515</v>
      </c>
      <c r="BF10" t="s">
        <v>1397</v>
      </c>
      <c r="BG10" t="s">
        <v>359</v>
      </c>
      <c r="BH10">
        <v>47355383809</v>
      </c>
      <c r="BI10" t="s">
        <v>0</v>
      </c>
      <c r="BJ10" t="s">
        <v>349</v>
      </c>
      <c r="BM10">
        <v>65427</v>
      </c>
      <c r="BN10">
        <v>389</v>
      </c>
      <c r="BO10" s="1">
        <v>42747</v>
      </c>
      <c r="BP10" t="s">
        <v>359</v>
      </c>
      <c r="BR10" t="s">
        <v>349</v>
      </c>
      <c r="BS10">
        <v>341</v>
      </c>
      <c r="BT10" t="s">
        <v>374</v>
      </c>
      <c r="BU10">
        <v>2523</v>
      </c>
      <c r="BV10">
        <v>6083</v>
      </c>
      <c r="BW10">
        <v>4</v>
      </c>
      <c r="BX10" t="s">
        <v>426</v>
      </c>
      <c r="CL10">
        <v>709209206498734</v>
      </c>
      <c r="CV10">
        <v>452047610175</v>
      </c>
      <c r="CW10">
        <v>424</v>
      </c>
      <c r="CX10">
        <v>127</v>
      </c>
      <c r="CY10" s="1">
        <v>43679</v>
      </c>
      <c r="CZ10" t="s">
        <v>359</v>
      </c>
      <c r="DA10" t="s">
        <v>360</v>
      </c>
      <c r="DB10" t="s">
        <v>363</v>
      </c>
      <c r="DC10">
        <v>320002903837</v>
      </c>
    </row>
    <row r="11" spans="1:353" x14ac:dyDescent="0.25">
      <c r="A11" t="s">
        <v>1398</v>
      </c>
      <c r="B11" t="s">
        <v>1399</v>
      </c>
      <c r="C11" t="s">
        <v>2464</v>
      </c>
      <c r="D11" t="s">
        <v>1400</v>
      </c>
      <c r="E11" t="s">
        <v>342</v>
      </c>
      <c r="F11" t="s">
        <v>376</v>
      </c>
      <c r="G11" t="s">
        <v>349</v>
      </c>
      <c r="H11" s="1">
        <v>43892</v>
      </c>
      <c r="I11" t="s">
        <v>1401</v>
      </c>
      <c r="J11">
        <v>5514991278618</v>
      </c>
      <c r="K11" t="s">
        <v>1053</v>
      </c>
      <c r="L11" t="s">
        <v>1054</v>
      </c>
      <c r="M11" t="s">
        <v>1402</v>
      </c>
      <c r="N11" t="s">
        <v>1403</v>
      </c>
      <c r="O11" s="1">
        <v>43899</v>
      </c>
      <c r="P11" t="str">
        <f t="shared" si="0"/>
        <v>082578</v>
      </c>
      <c r="Q11">
        <v>10082578</v>
      </c>
      <c r="S11" t="s">
        <v>348</v>
      </c>
      <c r="T11" t="s">
        <v>349</v>
      </c>
      <c r="V11">
        <v>0</v>
      </c>
      <c r="Y11" t="s">
        <v>1404</v>
      </c>
      <c r="AA11" t="s">
        <v>1405</v>
      </c>
      <c r="AB11" t="s">
        <v>1406</v>
      </c>
      <c r="AC11" s="1">
        <v>35313</v>
      </c>
      <c r="AE11" t="s">
        <v>352</v>
      </c>
      <c r="AF11" t="s">
        <v>399</v>
      </c>
      <c r="AG11" t="s">
        <v>354</v>
      </c>
      <c r="AL11" t="s">
        <v>355</v>
      </c>
      <c r="AM11" t="s">
        <v>349</v>
      </c>
      <c r="AN11" t="s">
        <v>349</v>
      </c>
      <c r="AQ11" t="s">
        <v>349</v>
      </c>
      <c r="AR11" t="s">
        <v>349</v>
      </c>
      <c r="AS11" t="s">
        <v>381</v>
      </c>
      <c r="AT11" t="s">
        <v>1407</v>
      </c>
      <c r="AU11" t="s">
        <v>357</v>
      </c>
      <c r="AV11" t="s">
        <v>1408</v>
      </c>
      <c r="AW11">
        <v>452</v>
      </c>
      <c r="AY11" t="s">
        <v>1409</v>
      </c>
      <c r="AZ11" t="s">
        <v>1410</v>
      </c>
      <c r="BA11" t="s">
        <v>359</v>
      </c>
      <c r="BB11">
        <v>466655010</v>
      </c>
      <c r="BC11" t="s">
        <v>379</v>
      </c>
      <c r="BD11" t="s">
        <v>359</v>
      </c>
      <c r="BE11" s="1">
        <v>43740</v>
      </c>
      <c r="BF11" t="s">
        <v>1410</v>
      </c>
      <c r="BG11" t="s">
        <v>359</v>
      </c>
      <c r="BH11">
        <v>41991410816</v>
      </c>
      <c r="BI11" t="s">
        <v>349</v>
      </c>
      <c r="BJ11" t="s">
        <v>0</v>
      </c>
      <c r="BK11">
        <v>20326899973</v>
      </c>
      <c r="BM11">
        <v>61324</v>
      </c>
      <c r="BN11">
        <v>358</v>
      </c>
      <c r="BO11" s="1">
        <v>41187</v>
      </c>
      <c r="BP11" t="s">
        <v>359</v>
      </c>
      <c r="BR11" t="s">
        <v>349</v>
      </c>
      <c r="BS11">
        <v>341</v>
      </c>
      <c r="BT11" t="s">
        <v>361</v>
      </c>
      <c r="BU11">
        <v>1851</v>
      </c>
      <c r="BV11">
        <v>1933</v>
      </c>
      <c r="BW11">
        <v>9</v>
      </c>
      <c r="BX11" t="s">
        <v>414</v>
      </c>
      <c r="CL11">
        <v>700709987967378</v>
      </c>
      <c r="CV11">
        <v>425925760159</v>
      </c>
      <c r="CW11">
        <v>7</v>
      </c>
      <c r="CX11">
        <v>98</v>
      </c>
      <c r="CY11" s="1">
        <v>43729</v>
      </c>
      <c r="CZ11" t="s">
        <v>359</v>
      </c>
      <c r="DA11" t="s">
        <v>1410</v>
      </c>
      <c r="DB11" t="s">
        <v>363</v>
      </c>
      <c r="DC11">
        <v>60022124261</v>
      </c>
      <c r="DD11">
        <v>47862</v>
      </c>
      <c r="DE11" t="s">
        <v>1411</v>
      </c>
    </row>
    <row r="12" spans="1:353" x14ac:dyDescent="0.25">
      <c r="A12" t="s">
        <v>1029</v>
      </c>
      <c r="B12" t="s">
        <v>1030</v>
      </c>
      <c r="C12" t="s">
        <v>2465</v>
      </c>
      <c r="D12" s="2" t="s">
        <v>1412</v>
      </c>
      <c r="E12" t="s">
        <v>342</v>
      </c>
      <c r="F12" t="s">
        <v>376</v>
      </c>
      <c r="G12" t="s">
        <v>349</v>
      </c>
      <c r="H12" s="1">
        <v>43888</v>
      </c>
      <c r="I12" t="s">
        <v>1413</v>
      </c>
      <c r="J12">
        <v>5511957541214</v>
      </c>
      <c r="K12" t="s">
        <v>1414</v>
      </c>
      <c r="L12" t="s">
        <v>1415</v>
      </c>
      <c r="M12" t="s">
        <v>1416</v>
      </c>
      <c r="N12" t="s">
        <v>1417</v>
      </c>
      <c r="O12" s="1">
        <v>43894</v>
      </c>
      <c r="P12" t="str">
        <f t="shared" si="0"/>
        <v>082532</v>
      </c>
      <c r="Q12">
        <v>10082532</v>
      </c>
      <c r="S12" t="s">
        <v>348</v>
      </c>
      <c r="T12" t="s">
        <v>349</v>
      </c>
      <c r="V12">
        <v>0</v>
      </c>
      <c r="Y12" t="s">
        <v>1418</v>
      </c>
      <c r="AA12" t="s">
        <v>1419</v>
      </c>
      <c r="AB12" t="s">
        <v>1420</v>
      </c>
      <c r="AC12" s="1">
        <v>34732</v>
      </c>
      <c r="AE12" t="s">
        <v>352</v>
      </c>
      <c r="AF12" t="s">
        <v>399</v>
      </c>
      <c r="AG12" t="s">
        <v>354</v>
      </c>
      <c r="AL12" t="s">
        <v>355</v>
      </c>
      <c r="AM12" t="s">
        <v>349</v>
      </c>
      <c r="AN12" t="s">
        <v>349</v>
      </c>
      <c r="AQ12" t="s">
        <v>349</v>
      </c>
      <c r="AR12" t="s">
        <v>349</v>
      </c>
      <c r="AS12" t="s">
        <v>381</v>
      </c>
      <c r="AT12" t="s">
        <v>1421</v>
      </c>
      <c r="AU12" t="s">
        <v>357</v>
      </c>
      <c r="AV12" t="s">
        <v>1422</v>
      </c>
      <c r="AW12">
        <v>274</v>
      </c>
      <c r="AY12" t="s">
        <v>1423</v>
      </c>
      <c r="AZ12" t="s">
        <v>1348</v>
      </c>
      <c r="BA12" t="s">
        <v>359</v>
      </c>
      <c r="BB12">
        <v>481262945</v>
      </c>
      <c r="BC12" t="s">
        <v>379</v>
      </c>
      <c r="BD12" t="s">
        <v>359</v>
      </c>
      <c r="BE12" s="1">
        <v>40588</v>
      </c>
      <c r="BF12" t="s">
        <v>1348</v>
      </c>
      <c r="BG12" t="s">
        <v>359</v>
      </c>
      <c r="BH12">
        <v>43773355882</v>
      </c>
      <c r="BI12" t="s">
        <v>349</v>
      </c>
      <c r="BJ12" t="s">
        <v>0</v>
      </c>
      <c r="BK12">
        <v>20777522297</v>
      </c>
      <c r="BM12">
        <v>19478</v>
      </c>
      <c r="BN12">
        <v>387</v>
      </c>
      <c r="BO12" s="1">
        <v>40584</v>
      </c>
      <c r="BP12" t="s">
        <v>359</v>
      </c>
      <c r="BR12" t="s">
        <v>349</v>
      </c>
      <c r="BS12">
        <v>341</v>
      </c>
      <c r="BT12" t="s">
        <v>361</v>
      </c>
      <c r="BU12">
        <v>6963</v>
      </c>
      <c r="BV12">
        <v>10208</v>
      </c>
      <c r="BW12">
        <v>9</v>
      </c>
      <c r="BX12" t="s">
        <v>414</v>
      </c>
      <c r="CL12">
        <v>898004173579049</v>
      </c>
      <c r="CV12">
        <v>417540360116</v>
      </c>
      <c r="CW12">
        <v>394</v>
      </c>
      <c r="CX12">
        <v>443</v>
      </c>
      <c r="CY12" s="1">
        <v>41505</v>
      </c>
      <c r="CZ12" t="s">
        <v>359</v>
      </c>
      <c r="DA12" t="s">
        <v>1348</v>
      </c>
      <c r="DB12" t="s">
        <v>363</v>
      </c>
      <c r="DC12">
        <v>41152309195</v>
      </c>
    </row>
    <row r="13" spans="1:353" x14ac:dyDescent="0.25">
      <c r="A13" t="s">
        <v>1424</v>
      </c>
      <c r="B13" t="s">
        <v>1425</v>
      </c>
      <c r="C13" t="s">
        <v>2466</v>
      </c>
      <c r="D13" t="s">
        <v>1426</v>
      </c>
      <c r="E13" t="s">
        <v>342</v>
      </c>
      <c r="F13" t="s">
        <v>376</v>
      </c>
      <c r="G13" t="s">
        <v>349</v>
      </c>
      <c r="H13" s="1">
        <v>43887</v>
      </c>
      <c r="I13" t="s">
        <v>1427</v>
      </c>
      <c r="J13">
        <v>5567998105824</v>
      </c>
      <c r="K13" t="s">
        <v>1428</v>
      </c>
      <c r="L13" t="s">
        <v>1429</v>
      </c>
      <c r="M13" t="s">
        <v>1402</v>
      </c>
      <c r="N13" t="s">
        <v>1403</v>
      </c>
      <c r="O13" s="1">
        <v>43894</v>
      </c>
      <c r="P13" t="str">
        <f t="shared" si="0"/>
        <v>082523</v>
      </c>
      <c r="Q13">
        <v>10082523</v>
      </c>
      <c r="S13" t="s">
        <v>348</v>
      </c>
      <c r="T13" t="s">
        <v>349</v>
      </c>
      <c r="V13">
        <v>5200</v>
      </c>
      <c r="W13" t="s">
        <v>351</v>
      </c>
      <c r="Y13" t="s">
        <v>1430</v>
      </c>
      <c r="AA13" t="s">
        <v>1431</v>
      </c>
      <c r="AB13" t="s">
        <v>1432</v>
      </c>
      <c r="AC13" s="1">
        <v>34250</v>
      </c>
      <c r="AE13" t="s">
        <v>366</v>
      </c>
      <c r="AF13" t="s">
        <v>367</v>
      </c>
      <c r="AG13" t="s">
        <v>354</v>
      </c>
      <c r="AL13" t="s">
        <v>355</v>
      </c>
      <c r="AM13" t="s">
        <v>349</v>
      </c>
      <c r="AN13" t="s">
        <v>349</v>
      </c>
      <c r="AQ13" t="s">
        <v>349</v>
      </c>
      <c r="AR13" t="s">
        <v>349</v>
      </c>
      <c r="AS13" t="s">
        <v>381</v>
      </c>
      <c r="AT13" t="s">
        <v>1433</v>
      </c>
      <c r="AU13" t="s">
        <v>357</v>
      </c>
      <c r="AV13" t="s">
        <v>1434</v>
      </c>
      <c r="AW13">
        <v>1370</v>
      </c>
      <c r="AX13" t="s">
        <v>1435</v>
      </c>
      <c r="AY13" t="s">
        <v>1436</v>
      </c>
      <c r="AZ13" t="s">
        <v>1437</v>
      </c>
      <c r="BA13" t="s">
        <v>528</v>
      </c>
      <c r="BB13">
        <v>413034549</v>
      </c>
      <c r="BC13" t="s">
        <v>379</v>
      </c>
      <c r="BD13" t="s">
        <v>359</v>
      </c>
      <c r="BE13" s="1">
        <v>40555</v>
      </c>
      <c r="BF13" t="s">
        <v>1438</v>
      </c>
      <c r="BG13" t="s">
        <v>359</v>
      </c>
      <c r="BH13">
        <v>35854345846</v>
      </c>
      <c r="BI13" t="s">
        <v>349</v>
      </c>
      <c r="BJ13" t="s">
        <v>0</v>
      </c>
      <c r="BK13">
        <v>21043039904</v>
      </c>
      <c r="BM13">
        <v>77392</v>
      </c>
      <c r="BN13">
        <v>362</v>
      </c>
      <c r="BO13" s="1">
        <v>41437</v>
      </c>
      <c r="BP13" t="s">
        <v>359</v>
      </c>
      <c r="BQ13" t="s">
        <v>0</v>
      </c>
      <c r="BR13" t="s">
        <v>349</v>
      </c>
      <c r="BS13">
        <v>341</v>
      </c>
      <c r="BT13" t="s">
        <v>361</v>
      </c>
      <c r="BU13">
        <v>3713</v>
      </c>
      <c r="BV13">
        <v>38475</v>
      </c>
      <c r="BW13">
        <v>2</v>
      </c>
      <c r="BX13" t="s">
        <v>414</v>
      </c>
      <c r="CL13">
        <v>704607117178223</v>
      </c>
      <c r="CM13" t="s">
        <v>0</v>
      </c>
      <c r="CV13">
        <v>384853000159</v>
      </c>
      <c r="CW13">
        <v>135</v>
      </c>
      <c r="CX13">
        <v>303</v>
      </c>
      <c r="CY13" s="1">
        <v>42374</v>
      </c>
      <c r="CZ13" t="s">
        <v>359</v>
      </c>
      <c r="DA13" t="s">
        <v>1438</v>
      </c>
    </row>
    <row r="14" spans="1:353" x14ac:dyDescent="0.25">
      <c r="A14" t="s">
        <v>1350</v>
      </c>
      <c r="B14" t="s">
        <v>1351</v>
      </c>
      <c r="C14" t="s">
        <v>2467</v>
      </c>
      <c r="D14" t="s">
        <v>1439</v>
      </c>
      <c r="E14" t="s">
        <v>342</v>
      </c>
      <c r="F14" t="s">
        <v>343</v>
      </c>
      <c r="G14" t="s">
        <v>0</v>
      </c>
      <c r="H14" s="1">
        <v>43921</v>
      </c>
      <c r="I14" t="s">
        <v>1353</v>
      </c>
      <c r="J14">
        <v>5583988798670</v>
      </c>
      <c r="K14" t="s">
        <v>1354</v>
      </c>
      <c r="L14" t="s">
        <v>1355</v>
      </c>
      <c r="M14" t="s">
        <v>346</v>
      </c>
      <c r="N14" t="s">
        <v>347</v>
      </c>
      <c r="O14" s="1">
        <v>43892</v>
      </c>
      <c r="P14" t="str">
        <f t="shared" si="0"/>
        <v>082489</v>
      </c>
      <c r="Q14">
        <v>10082489</v>
      </c>
      <c r="S14" t="s">
        <v>348</v>
      </c>
      <c r="T14" t="s">
        <v>349</v>
      </c>
      <c r="V14">
        <v>0</v>
      </c>
      <c r="Y14" t="s">
        <v>1440</v>
      </c>
      <c r="AA14" t="s">
        <v>1441</v>
      </c>
      <c r="AB14" t="s">
        <v>1442</v>
      </c>
      <c r="AC14" s="1">
        <v>31559</v>
      </c>
      <c r="AE14" t="s">
        <v>352</v>
      </c>
      <c r="AF14" t="s">
        <v>367</v>
      </c>
      <c r="AG14" t="s">
        <v>354</v>
      </c>
      <c r="AL14" t="s">
        <v>355</v>
      </c>
      <c r="AM14" t="s">
        <v>349</v>
      </c>
      <c r="AN14" t="s">
        <v>349</v>
      </c>
      <c r="AQ14" t="s">
        <v>0</v>
      </c>
      <c r="AR14" t="s">
        <v>0</v>
      </c>
      <c r="AS14" t="s">
        <v>369</v>
      </c>
      <c r="AT14" t="s">
        <v>1443</v>
      </c>
      <c r="AU14" t="s">
        <v>357</v>
      </c>
      <c r="AV14" t="s">
        <v>1444</v>
      </c>
      <c r="AW14" t="s">
        <v>1361</v>
      </c>
      <c r="AY14" t="s">
        <v>1445</v>
      </c>
      <c r="AZ14" t="s">
        <v>1363</v>
      </c>
      <c r="BA14" t="s">
        <v>690</v>
      </c>
      <c r="BB14">
        <v>3132381</v>
      </c>
      <c r="BC14" t="s">
        <v>379</v>
      </c>
      <c r="BD14" t="s">
        <v>1038</v>
      </c>
      <c r="BE14" s="1">
        <v>43165</v>
      </c>
      <c r="BF14" t="s">
        <v>1446</v>
      </c>
      <c r="BG14" t="s">
        <v>1038</v>
      </c>
      <c r="BH14">
        <v>6848439436</v>
      </c>
      <c r="BI14" t="s">
        <v>349</v>
      </c>
      <c r="BJ14" t="s">
        <v>0</v>
      </c>
      <c r="BK14">
        <v>16459637947</v>
      </c>
      <c r="BM14">
        <v>4307310</v>
      </c>
      <c r="BN14">
        <v>40</v>
      </c>
      <c r="BO14" s="1">
        <v>41471</v>
      </c>
      <c r="BP14" t="s">
        <v>690</v>
      </c>
      <c r="BR14" t="s">
        <v>349</v>
      </c>
      <c r="BS14">
        <v>341</v>
      </c>
      <c r="BT14" t="s">
        <v>361</v>
      </c>
      <c r="BU14">
        <v>7981</v>
      </c>
      <c r="BV14">
        <v>19412</v>
      </c>
      <c r="BW14">
        <v>4</v>
      </c>
      <c r="BX14" t="s">
        <v>919</v>
      </c>
      <c r="CL14">
        <v>898002744672175</v>
      </c>
      <c r="CV14">
        <v>35192491260</v>
      </c>
      <c r="CW14">
        <v>64</v>
      </c>
      <c r="CX14">
        <v>344</v>
      </c>
      <c r="CY14" s="1">
        <v>41606</v>
      </c>
      <c r="CZ14" t="s">
        <v>690</v>
      </c>
      <c r="DA14" t="s">
        <v>1363</v>
      </c>
      <c r="DB14" t="s">
        <v>405</v>
      </c>
      <c r="DC14">
        <v>230753238968</v>
      </c>
      <c r="GX14" t="s">
        <v>365</v>
      </c>
      <c r="GY14" t="s">
        <v>349</v>
      </c>
      <c r="GZ14" t="s">
        <v>1447</v>
      </c>
      <c r="HA14" t="s">
        <v>352</v>
      </c>
      <c r="HB14" s="1">
        <v>41341</v>
      </c>
      <c r="HC14" t="s">
        <v>354</v>
      </c>
      <c r="HE14">
        <v>898004217005379</v>
      </c>
      <c r="HI14">
        <v>71642836486</v>
      </c>
      <c r="HJ14" t="s">
        <v>349</v>
      </c>
      <c r="HK14" t="s">
        <v>0</v>
      </c>
    </row>
    <row r="15" spans="1:353" x14ac:dyDescent="0.25">
      <c r="A15" t="s">
        <v>340</v>
      </c>
      <c r="B15" t="s">
        <v>341</v>
      </c>
      <c r="C15" t="s">
        <v>2468</v>
      </c>
      <c r="D15" t="s">
        <v>1448</v>
      </c>
      <c r="E15" t="s">
        <v>342</v>
      </c>
      <c r="F15" t="s">
        <v>376</v>
      </c>
      <c r="G15" t="s">
        <v>349</v>
      </c>
      <c r="H15" s="1">
        <v>43886</v>
      </c>
      <c r="I15" t="s">
        <v>1449</v>
      </c>
      <c r="J15">
        <v>5511999237347</v>
      </c>
      <c r="K15" t="s">
        <v>1386</v>
      </c>
      <c r="L15" t="s">
        <v>1387</v>
      </c>
      <c r="M15" t="s">
        <v>1450</v>
      </c>
      <c r="N15" t="s">
        <v>1451</v>
      </c>
      <c r="O15" s="1">
        <v>43899</v>
      </c>
      <c r="P15" t="str">
        <f t="shared" si="0"/>
        <v>082562</v>
      </c>
      <c r="Q15">
        <v>10082562</v>
      </c>
      <c r="S15" t="s">
        <v>348</v>
      </c>
      <c r="T15" t="s">
        <v>349</v>
      </c>
      <c r="V15">
        <v>499</v>
      </c>
      <c r="W15" t="s">
        <v>351</v>
      </c>
      <c r="Y15" t="s">
        <v>1452</v>
      </c>
      <c r="Z15" t="s">
        <v>1453</v>
      </c>
      <c r="AA15" t="s">
        <v>1454</v>
      </c>
      <c r="AB15" t="s">
        <v>1455</v>
      </c>
      <c r="AC15" s="1">
        <v>36409</v>
      </c>
      <c r="AD15" t="s">
        <v>1456</v>
      </c>
      <c r="AE15" t="s">
        <v>352</v>
      </c>
      <c r="AF15" t="s">
        <v>399</v>
      </c>
      <c r="AG15" t="s">
        <v>354</v>
      </c>
      <c r="AL15" t="s">
        <v>355</v>
      </c>
      <c r="AM15" t="s">
        <v>349</v>
      </c>
      <c r="AN15" t="s">
        <v>349</v>
      </c>
      <c r="AQ15" t="s">
        <v>349</v>
      </c>
      <c r="AR15" t="s">
        <v>349</v>
      </c>
      <c r="AS15" t="s">
        <v>381</v>
      </c>
      <c r="AT15" t="s">
        <v>1457</v>
      </c>
      <c r="AU15" t="s">
        <v>357</v>
      </c>
      <c r="AV15" t="s">
        <v>1458</v>
      </c>
      <c r="AW15">
        <v>89</v>
      </c>
      <c r="AX15" t="s">
        <v>372</v>
      </c>
      <c r="AY15" t="s">
        <v>701</v>
      </c>
      <c r="AZ15" t="s">
        <v>358</v>
      </c>
      <c r="BA15" t="s">
        <v>359</v>
      </c>
      <c r="BB15">
        <v>540641686</v>
      </c>
      <c r="BC15" t="s">
        <v>379</v>
      </c>
      <c r="BD15" t="s">
        <v>359</v>
      </c>
      <c r="BE15" s="1">
        <v>40199</v>
      </c>
      <c r="BF15" t="s">
        <v>360</v>
      </c>
      <c r="BG15" t="s">
        <v>359</v>
      </c>
      <c r="BH15">
        <v>47869149837</v>
      </c>
      <c r="BI15" t="s">
        <v>349</v>
      </c>
      <c r="BJ15" t="s">
        <v>0</v>
      </c>
      <c r="BK15">
        <v>14090949498</v>
      </c>
      <c r="BM15">
        <v>95756</v>
      </c>
      <c r="BN15">
        <v>415</v>
      </c>
      <c r="BO15" s="1">
        <v>41624</v>
      </c>
      <c r="BP15" t="s">
        <v>359</v>
      </c>
      <c r="BR15" t="s">
        <v>349</v>
      </c>
      <c r="BS15">
        <v>341</v>
      </c>
      <c r="BT15" t="s">
        <v>361</v>
      </c>
      <c r="BU15">
        <v>7467</v>
      </c>
      <c r="BV15">
        <v>19100</v>
      </c>
      <c r="BW15">
        <v>8</v>
      </c>
      <c r="BX15" t="s">
        <v>362</v>
      </c>
      <c r="CL15">
        <v>706803256816823</v>
      </c>
      <c r="CV15">
        <v>435948930183</v>
      </c>
      <c r="CW15">
        <v>242</v>
      </c>
      <c r="CX15">
        <v>118</v>
      </c>
      <c r="CY15" s="1">
        <v>42464</v>
      </c>
      <c r="CZ15" t="s">
        <v>359</v>
      </c>
      <c r="DA15" t="s">
        <v>358</v>
      </c>
      <c r="DB15" t="s">
        <v>363</v>
      </c>
      <c r="DC15">
        <v>141672367655</v>
      </c>
      <c r="DD15">
        <v>287634</v>
      </c>
      <c r="DE15" t="s">
        <v>429</v>
      </c>
    </row>
    <row r="16" spans="1:353" x14ac:dyDescent="0.25">
      <c r="A16" t="s">
        <v>1334</v>
      </c>
      <c r="B16" t="s">
        <v>1335</v>
      </c>
      <c r="C16" t="s">
        <v>2469</v>
      </c>
      <c r="D16" t="s">
        <v>1459</v>
      </c>
      <c r="E16" t="s">
        <v>342</v>
      </c>
      <c r="F16" t="s">
        <v>376</v>
      </c>
      <c r="G16" t="s">
        <v>349</v>
      </c>
      <c r="H16" s="1">
        <v>43892</v>
      </c>
      <c r="I16" t="s">
        <v>1460</v>
      </c>
      <c r="J16">
        <v>5511950911997</v>
      </c>
      <c r="K16" t="s">
        <v>1461</v>
      </c>
      <c r="L16" t="s">
        <v>1462</v>
      </c>
      <c r="M16" t="s">
        <v>411</v>
      </c>
      <c r="N16" t="s">
        <v>412</v>
      </c>
      <c r="O16" s="1">
        <v>43899</v>
      </c>
      <c r="P16" t="str">
        <f t="shared" si="0"/>
        <v>082575</v>
      </c>
      <c r="Q16">
        <v>10082575</v>
      </c>
      <c r="S16" t="s">
        <v>348</v>
      </c>
      <c r="T16" t="s">
        <v>349</v>
      </c>
      <c r="V16">
        <v>0</v>
      </c>
      <c r="Y16" t="s">
        <v>1463</v>
      </c>
      <c r="Z16" t="s">
        <v>1464</v>
      </c>
      <c r="AA16" t="s">
        <v>1465</v>
      </c>
      <c r="AB16" t="s">
        <v>1466</v>
      </c>
      <c r="AC16" s="1">
        <v>35681</v>
      </c>
      <c r="AD16" t="s">
        <v>1467</v>
      </c>
      <c r="AE16" t="s">
        <v>366</v>
      </c>
      <c r="AF16" t="s">
        <v>399</v>
      </c>
      <c r="AG16" t="s">
        <v>354</v>
      </c>
      <c r="AL16" t="s">
        <v>355</v>
      </c>
      <c r="AM16" t="s">
        <v>349</v>
      </c>
      <c r="AN16" t="s">
        <v>349</v>
      </c>
      <c r="AQ16" t="s">
        <v>349</v>
      </c>
      <c r="AR16" t="s">
        <v>349</v>
      </c>
      <c r="AS16" t="s">
        <v>381</v>
      </c>
      <c r="AT16" t="s">
        <v>1468</v>
      </c>
      <c r="AU16" t="s">
        <v>357</v>
      </c>
      <c r="AV16" t="s">
        <v>1469</v>
      </c>
      <c r="AW16">
        <v>782</v>
      </c>
      <c r="AY16" t="s">
        <v>1470</v>
      </c>
      <c r="AZ16" t="s">
        <v>400</v>
      </c>
      <c r="BA16" t="s">
        <v>359</v>
      </c>
      <c r="BB16">
        <v>522697835</v>
      </c>
      <c r="BC16" t="s">
        <v>379</v>
      </c>
      <c r="BD16" t="s">
        <v>359</v>
      </c>
      <c r="BE16" s="1">
        <v>42597</v>
      </c>
      <c r="BF16" t="s">
        <v>1471</v>
      </c>
      <c r="BG16" t="s">
        <v>359</v>
      </c>
      <c r="BH16">
        <v>46609072876</v>
      </c>
      <c r="BI16" t="s">
        <v>349</v>
      </c>
      <c r="BJ16" t="s">
        <v>0</v>
      </c>
      <c r="BK16">
        <v>20683838452</v>
      </c>
      <c r="BL16" s="1">
        <v>41318</v>
      </c>
      <c r="BM16">
        <v>33735</v>
      </c>
      <c r="BN16">
        <v>408</v>
      </c>
      <c r="BO16" s="1">
        <v>41319</v>
      </c>
      <c r="BP16" t="s">
        <v>359</v>
      </c>
      <c r="BR16" t="s">
        <v>349</v>
      </c>
      <c r="BS16">
        <v>341</v>
      </c>
      <c r="BT16" t="s">
        <v>361</v>
      </c>
      <c r="BU16">
        <v>10</v>
      </c>
      <c r="BV16">
        <v>98888</v>
      </c>
      <c r="BW16">
        <v>9</v>
      </c>
      <c r="BX16" t="s">
        <v>414</v>
      </c>
      <c r="CL16">
        <v>708707173976190</v>
      </c>
      <c r="CV16">
        <v>431333780159</v>
      </c>
      <c r="CW16">
        <v>192</v>
      </c>
      <c r="CX16">
        <v>244</v>
      </c>
      <c r="CY16" s="1">
        <v>42484</v>
      </c>
      <c r="CZ16" t="s">
        <v>359</v>
      </c>
      <c r="DA16" t="s">
        <v>400</v>
      </c>
    </row>
    <row r="17" spans="1:219" x14ac:dyDescent="0.25">
      <c r="A17" t="s">
        <v>394</v>
      </c>
      <c r="B17" t="s">
        <v>395</v>
      </c>
      <c r="C17" t="s">
        <v>2470</v>
      </c>
      <c r="D17" t="s">
        <v>1472</v>
      </c>
      <c r="E17" t="s">
        <v>342</v>
      </c>
      <c r="F17" t="s">
        <v>376</v>
      </c>
      <c r="G17" t="s">
        <v>349</v>
      </c>
      <c r="H17" s="1">
        <v>43886</v>
      </c>
      <c r="I17" t="s">
        <v>1473</v>
      </c>
      <c r="J17">
        <v>5511948825301</v>
      </c>
      <c r="K17" t="s">
        <v>1386</v>
      </c>
      <c r="L17" t="s">
        <v>1387</v>
      </c>
      <c r="M17" t="s">
        <v>1388</v>
      </c>
      <c r="N17" t="s">
        <v>1389</v>
      </c>
      <c r="O17" s="1">
        <v>43899</v>
      </c>
      <c r="P17" t="str">
        <f t="shared" si="0"/>
        <v>082561</v>
      </c>
      <c r="Q17">
        <v>10082561</v>
      </c>
      <c r="S17" t="s">
        <v>348</v>
      </c>
      <c r="T17" t="s">
        <v>349</v>
      </c>
      <c r="V17">
        <v>499</v>
      </c>
      <c r="W17" t="s">
        <v>351</v>
      </c>
      <c r="Y17" t="s">
        <v>1474</v>
      </c>
      <c r="AA17" t="s">
        <v>1475</v>
      </c>
      <c r="AB17" t="s">
        <v>1476</v>
      </c>
      <c r="AC17" s="1">
        <v>36670</v>
      </c>
      <c r="AE17" t="s">
        <v>366</v>
      </c>
      <c r="AF17" t="s">
        <v>367</v>
      </c>
      <c r="AG17" t="s">
        <v>354</v>
      </c>
      <c r="AL17" t="s">
        <v>355</v>
      </c>
      <c r="AM17" t="s">
        <v>349</v>
      </c>
      <c r="AN17" t="s">
        <v>349</v>
      </c>
      <c r="AQ17" t="s">
        <v>349</v>
      </c>
      <c r="AR17" t="s">
        <v>349</v>
      </c>
      <c r="AS17" t="s">
        <v>381</v>
      </c>
      <c r="AT17" t="s">
        <v>1477</v>
      </c>
      <c r="AU17" t="s">
        <v>357</v>
      </c>
      <c r="AV17" t="s">
        <v>485</v>
      </c>
      <c r="AW17">
        <v>212</v>
      </c>
      <c r="AY17" t="s">
        <v>1478</v>
      </c>
      <c r="AZ17" t="s">
        <v>408</v>
      </c>
      <c r="BA17" t="s">
        <v>359</v>
      </c>
      <c r="BB17">
        <v>541661966</v>
      </c>
      <c r="BC17" t="s">
        <v>379</v>
      </c>
      <c r="BD17" t="s">
        <v>359</v>
      </c>
      <c r="BE17" s="1">
        <v>43865</v>
      </c>
      <c r="BF17" t="s">
        <v>408</v>
      </c>
      <c r="BG17" t="s">
        <v>359</v>
      </c>
      <c r="BH17">
        <v>42573466809</v>
      </c>
      <c r="BI17" t="s">
        <v>349</v>
      </c>
      <c r="BJ17" t="s">
        <v>0</v>
      </c>
      <c r="BK17">
        <v>20398223682</v>
      </c>
      <c r="BM17">
        <v>69315</v>
      </c>
      <c r="BN17">
        <v>458</v>
      </c>
      <c r="BO17" s="1">
        <v>42535</v>
      </c>
      <c r="BP17" t="s">
        <v>359</v>
      </c>
      <c r="BR17" t="s">
        <v>349</v>
      </c>
      <c r="BS17">
        <v>341</v>
      </c>
      <c r="BT17" t="s">
        <v>374</v>
      </c>
      <c r="BU17">
        <v>2523</v>
      </c>
      <c r="BV17">
        <v>6098</v>
      </c>
      <c r="BW17">
        <v>2</v>
      </c>
      <c r="BX17" t="s">
        <v>362</v>
      </c>
      <c r="CL17">
        <v>704600689914921</v>
      </c>
      <c r="CV17">
        <v>441158350183</v>
      </c>
      <c r="CW17">
        <v>344</v>
      </c>
      <c r="CX17">
        <v>48</v>
      </c>
      <c r="CY17" s="1">
        <v>43867</v>
      </c>
      <c r="CZ17" t="s">
        <v>359</v>
      </c>
      <c r="DA17" t="s">
        <v>408</v>
      </c>
    </row>
    <row r="18" spans="1:219" x14ac:dyDescent="0.25">
      <c r="A18" t="s">
        <v>340</v>
      </c>
      <c r="B18" t="s">
        <v>341</v>
      </c>
      <c r="C18" t="s">
        <v>2471</v>
      </c>
      <c r="D18" t="s">
        <v>1479</v>
      </c>
      <c r="E18" t="s">
        <v>342</v>
      </c>
      <c r="F18" t="s">
        <v>376</v>
      </c>
      <c r="G18" t="s">
        <v>349</v>
      </c>
      <c r="H18" s="1">
        <v>43886</v>
      </c>
      <c r="I18" t="s">
        <v>1480</v>
      </c>
      <c r="J18">
        <v>5511950278924</v>
      </c>
      <c r="K18" t="s">
        <v>1386</v>
      </c>
      <c r="L18" t="s">
        <v>1387</v>
      </c>
      <c r="M18" t="s">
        <v>1450</v>
      </c>
      <c r="N18" t="s">
        <v>1451</v>
      </c>
      <c r="O18" s="1">
        <v>43899</v>
      </c>
      <c r="P18" t="str">
        <f t="shared" si="0"/>
        <v>082560</v>
      </c>
      <c r="Q18">
        <v>10082560</v>
      </c>
      <c r="S18" t="s">
        <v>348</v>
      </c>
      <c r="T18" t="s">
        <v>349</v>
      </c>
      <c r="V18">
        <v>499</v>
      </c>
      <c r="W18" t="s">
        <v>351</v>
      </c>
      <c r="Y18" t="s">
        <v>1481</v>
      </c>
      <c r="AA18" t="s">
        <v>1482</v>
      </c>
      <c r="AB18" t="s">
        <v>1483</v>
      </c>
      <c r="AC18" s="1">
        <v>37256</v>
      </c>
      <c r="AD18" t="s">
        <v>1484</v>
      </c>
      <c r="AE18" t="s">
        <v>352</v>
      </c>
      <c r="AF18" t="s">
        <v>367</v>
      </c>
      <c r="AG18" t="s">
        <v>354</v>
      </c>
      <c r="AL18" t="s">
        <v>355</v>
      </c>
      <c r="AM18" t="s">
        <v>349</v>
      </c>
      <c r="AN18" t="s">
        <v>349</v>
      </c>
      <c r="AQ18" t="s">
        <v>349</v>
      </c>
      <c r="AR18" t="s">
        <v>349</v>
      </c>
      <c r="AS18" t="s">
        <v>381</v>
      </c>
      <c r="AT18" t="s">
        <v>1485</v>
      </c>
      <c r="AU18" t="s">
        <v>357</v>
      </c>
      <c r="AV18" t="s">
        <v>1486</v>
      </c>
      <c r="AW18">
        <v>771</v>
      </c>
      <c r="AY18" t="s">
        <v>1168</v>
      </c>
      <c r="AZ18" t="s">
        <v>408</v>
      </c>
      <c r="BA18" t="s">
        <v>359</v>
      </c>
      <c r="BB18" t="s">
        <v>1487</v>
      </c>
      <c r="BC18" t="s">
        <v>379</v>
      </c>
      <c r="BD18" t="s">
        <v>359</v>
      </c>
      <c r="BE18" s="1">
        <v>42653</v>
      </c>
      <c r="BF18" t="s">
        <v>428</v>
      </c>
      <c r="BG18" t="s">
        <v>359</v>
      </c>
      <c r="BH18">
        <v>51991604866</v>
      </c>
      <c r="BI18" t="s">
        <v>349</v>
      </c>
      <c r="BJ18" t="s">
        <v>0</v>
      </c>
      <c r="BK18">
        <v>14306189305</v>
      </c>
      <c r="BM18">
        <v>17333</v>
      </c>
      <c r="BN18">
        <v>457</v>
      </c>
      <c r="BO18" s="1">
        <v>43171</v>
      </c>
      <c r="BP18" t="s">
        <v>359</v>
      </c>
      <c r="BR18" t="s">
        <v>349</v>
      </c>
      <c r="BS18">
        <v>341</v>
      </c>
      <c r="BT18" t="s">
        <v>374</v>
      </c>
      <c r="BU18">
        <v>162</v>
      </c>
      <c r="BV18">
        <v>51833</v>
      </c>
      <c r="BW18">
        <v>6</v>
      </c>
      <c r="BX18" t="s">
        <v>426</v>
      </c>
      <c r="CL18">
        <v>701805231488173</v>
      </c>
      <c r="CV18">
        <v>447484340167</v>
      </c>
      <c r="CW18">
        <v>344</v>
      </c>
      <c r="CX18">
        <v>195</v>
      </c>
      <c r="CY18" s="1">
        <v>43432</v>
      </c>
      <c r="CZ18" t="s">
        <v>359</v>
      </c>
      <c r="DA18" t="s">
        <v>408</v>
      </c>
      <c r="DB18" t="s">
        <v>363</v>
      </c>
      <c r="DC18" t="s">
        <v>1488</v>
      </c>
    </row>
    <row r="19" spans="1:219" x14ac:dyDescent="0.25">
      <c r="A19" t="s">
        <v>340</v>
      </c>
      <c r="B19" t="s">
        <v>341</v>
      </c>
      <c r="C19" t="s">
        <v>2472</v>
      </c>
      <c r="D19" t="s">
        <v>1489</v>
      </c>
      <c r="E19" t="s">
        <v>342</v>
      </c>
      <c r="F19" t="s">
        <v>376</v>
      </c>
      <c r="G19" t="s">
        <v>0</v>
      </c>
      <c r="H19" s="1">
        <v>43886</v>
      </c>
      <c r="I19" t="s">
        <v>1490</v>
      </c>
      <c r="J19">
        <v>5511970496124</v>
      </c>
      <c r="K19" t="s">
        <v>1386</v>
      </c>
      <c r="L19" t="s">
        <v>1387</v>
      </c>
      <c r="M19" t="s">
        <v>1388</v>
      </c>
      <c r="N19" t="s">
        <v>1389</v>
      </c>
      <c r="O19" s="1">
        <v>43899</v>
      </c>
      <c r="P19" t="str">
        <f t="shared" si="0"/>
        <v>082565</v>
      </c>
      <c r="Q19">
        <v>10082565</v>
      </c>
      <c r="S19" t="s">
        <v>348</v>
      </c>
      <c r="T19" t="s">
        <v>349</v>
      </c>
      <c r="V19">
        <v>499</v>
      </c>
      <c r="W19" t="s">
        <v>351</v>
      </c>
      <c r="Y19" t="s">
        <v>1491</v>
      </c>
      <c r="AA19" t="s">
        <v>1492</v>
      </c>
      <c r="AB19" t="s">
        <v>1493</v>
      </c>
      <c r="AC19" s="1">
        <v>36544</v>
      </c>
      <c r="AE19" t="s">
        <v>352</v>
      </c>
      <c r="AF19" t="s">
        <v>399</v>
      </c>
      <c r="AG19" t="s">
        <v>354</v>
      </c>
      <c r="AL19" t="s">
        <v>355</v>
      </c>
      <c r="AM19" t="s">
        <v>349</v>
      </c>
      <c r="AN19" t="s">
        <v>349</v>
      </c>
      <c r="AQ19" t="s">
        <v>349</v>
      </c>
      <c r="AR19" t="s">
        <v>349</v>
      </c>
      <c r="AS19" t="s">
        <v>381</v>
      </c>
      <c r="AT19" t="s">
        <v>1494</v>
      </c>
      <c r="AU19" t="s">
        <v>357</v>
      </c>
      <c r="AV19" t="s">
        <v>1495</v>
      </c>
      <c r="AW19">
        <v>189</v>
      </c>
      <c r="AY19" t="s">
        <v>422</v>
      </c>
      <c r="AZ19" t="s">
        <v>360</v>
      </c>
      <c r="BA19" t="s">
        <v>359</v>
      </c>
      <c r="BB19" t="s">
        <v>1496</v>
      </c>
      <c r="BC19" t="s">
        <v>379</v>
      </c>
      <c r="BD19" t="s">
        <v>359</v>
      </c>
      <c r="BE19" s="1">
        <v>41947</v>
      </c>
      <c r="BF19" t="s">
        <v>360</v>
      </c>
      <c r="BG19" t="s">
        <v>359</v>
      </c>
      <c r="BH19">
        <v>49127925862</v>
      </c>
      <c r="BI19" t="s">
        <v>349</v>
      </c>
      <c r="BJ19" t="s">
        <v>0</v>
      </c>
      <c r="BK19">
        <v>21293827837</v>
      </c>
      <c r="BM19">
        <v>47458</v>
      </c>
      <c r="BN19">
        <v>431</v>
      </c>
      <c r="BO19" s="1">
        <v>42038</v>
      </c>
      <c r="BP19" t="s">
        <v>359</v>
      </c>
      <c r="BR19" t="s">
        <v>349</v>
      </c>
      <c r="BS19">
        <v>341</v>
      </c>
      <c r="BT19" t="s">
        <v>374</v>
      </c>
      <c r="BU19">
        <v>2523</v>
      </c>
      <c r="BV19">
        <v>6096</v>
      </c>
      <c r="BW19">
        <v>6</v>
      </c>
      <c r="BX19" t="s">
        <v>362</v>
      </c>
      <c r="CL19">
        <v>702003379807487</v>
      </c>
      <c r="CV19">
        <v>452888230191</v>
      </c>
      <c r="CW19">
        <v>65</v>
      </c>
      <c r="CX19">
        <v>583</v>
      </c>
      <c r="CY19" s="1">
        <v>43493</v>
      </c>
      <c r="CZ19" t="s">
        <v>359</v>
      </c>
      <c r="DA19" t="s">
        <v>360</v>
      </c>
      <c r="DB19" t="s">
        <v>363</v>
      </c>
      <c r="DC19">
        <v>320000510329</v>
      </c>
    </row>
    <row r="20" spans="1:219" x14ac:dyDescent="0.25">
      <c r="A20" t="s">
        <v>340</v>
      </c>
      <c r="B20" t="s">
        <v>341</v>
      </c>
      <c r="C20" t="s">
        <v>2473</v>
      </c>
      <c r="D20" t="s">
        <v>1497</v>
      </c>
      <c r="E20" t="s">
        <v>342</v>
      </c>
      <c r="F20" t="s">
        <v>376</v>
      </c>
      <c r="G20" t="s">
        <v>349</v>
      </c>
      <c r="H20" s="1">
        <v>43886</v>
      </c>
      <c r="I20" t="s">
        <v>1498</v>
      </c>
      <c r="J20">
        <v>5511961856410</v>
      </c>
      <c r="K20" t="s">
        <v>1386</v>
      </c>
      <c r="L20" t="s">
        <v>1387</v>
      </c>
      <c r="M20" t="s">
        <v>1388</v>
      </c>
      <c r="N20" t="s">
        <v>1389</v>
      </c>
      <c r="O20" s="1">
        <v>43899</v>
      </c>
      <c r="P20" t="str">
        <f t="shared" si="0"/>
        <v>082559</v>
      </c>
      <c r="Q20">
        <v>10082559</v>
      </c>
      <c r="S20" t="s">
        <v>348</v>
      </c>
      <c r="T20" t="s">
        <v>349</v>
      </c>
      <c r="V20">
        <v>499</v>
      </c>
      <c r="W20" t="s">
        <v>351</v>
      </c>
      <c r="Y20" t="s">
        <v>1499</v>
      </c>
      <c r="Z20" t="s">
        <v>1500</v>
      </c>
      <c r="AA20" t="s">
        <v>1501</v>
      </c>
      <c r="AB20" t="s">
        <v>1502</v>
      </c>
      <c r="AC20" s="1">
        <v>37177</v>
      </c>
      <c r="AD20" t="s">
        <v>1503</v>
      </c>
      <c r="AE20" t="s">
        <v>352</v>
      </c>
      <c r="AF20" t="s">
        <v>353</v>
      </c>
      <c r="AG20" t="s">
        <v>354</v>
      </c>
      <c r="AL20" t="s">
        <v>355</v>
      </c>
      <c r="AM20" t="s">
        <v>349</v>
      </c>
      <c r="AN20" t="s">
        <v>349</v>
      </c>
      <c r="AQ20" t="s">
        <v>349</v>
      </c>
      <c r="AR20" t="s">
        <v>349</v>
      </c>
      <c r="AS20" t="s">
        <v>381</v>
      </c>
      <c r="AT20" t="s">
        <v>1504</v>
      </c>
      <c r="AU20" t="s">
        <v>357</v>
      </c>
      <c r="AV20" t="s">
        <v>1505</v>
      </c>
      <c r="AW20">
        <v>156</v>
      </c>
      <c r="AY20" t="s">
        <v>1506</v>
      </c>
      <c r="AZ20" t="s">
        <v>408</v>
      </c>
      <c r="BA20" t="s">
        <v>359</v>
      </c>
      <c r="BB20" t="s">
        <v>1507</v>
      </c>
      <c r="BC20" t="s">
        <v>379</v>
      </c>
      <c r="BD20" t="s">
        <v>359</v>
      </c>
      <c r="BE20" s="1">
        <v>41016</v>
      </c>
      <c r="BF20" t="s">
        <v>408</v>
      </c>
      <c r="BG20" t="s">
        <v>359</v>
      </c>
      <c r="BH20">
        <v>52927524874</v>
      </c>
      <c r="BI20" t="s">
        <v>349</v>
      </c>
      <c r="BJ20" t="s">
        <v>0</v>
      </c>
      <c r="BK20">
        <v>21244070981</v>
      </c>
      <c r="BM20">
        <v>61366</v>
      </c>
      <c r="BN20">
        <v>453</v>
      </c>
      <c r="BO20" s="1">
        <v>43032</v>
      </c>
      <c r="BP20" t="s">
        <v>359</v>
      </c>
      <c r="BR20" t="s">
        <v>349</v>
      </c>
      <c r="BS20">
        <v>341</v>
      </c>
      <c r="BT20" t="s">
        <v>361</v>
      </c>
      <c r="BU20">
        <v>162</v>
      </c>
      <c r="BV20">
        <v>51804</v>
      </c>
      <c r="BW20">
        <v>7</v>
      </c>
      <c r="BX20" t="s">
        <v>362</v>
      </c>
      <c r="CL20">
        <v>702805152042669</v>
      </c>
      <c r="CV20">
        <v>463091340159</v>
      </c>
      <c r="CW20">
        <v>344</v>
      </c>
      <c r="CX20">
        <v>164</v>
      </c>
      <c r="CY20" s="1">
        <v>43812</v>
      </c>
      <c r="CZ20" t="s">
        <v>359</v>
      </c>
      <c r="DA20" t="s">
        <v>408</v>
      </c>
      <c r="DB20" t="s">
        <v>363</v>
      </c>
      <c r="DC20" t="s">
        <v>1508</v>
      </c>
    </row>
    <row r="21" spans="1:219" x14ac:dyDescent="0.25">
      <c r="A21" t="s">
        <v>340</v>
      </c>
      <c r="B21" t="s">
        <v>341</v>
      </c>
      <c r="C21" t="s">
        <v>2474</v>
      </c>
      <c r="D21" t="s">
        <v>1509</v>
      </c>
      <c r="E21" t="s">
        <v>342</v>
      </c>
      <c r="F21" t="s">
        <v>343</v>
      </c>
      <c r="G21" t="s">
        <v>0</v>
      </c>
      <c r="H21" s="1">
        <v>43886</v>
      </c>
      <c r="I21" t="s">
        <v>1510</v>
      </c>
      <c r="J21">
        <v>5511952739737</v>
      </c>
      <c r="K21" t="s">
        <v>1386</v>
      </c>
      <c r="L21" t="s">
        <v>1387</v>
      </c>
      <c r="M21" t="s">
        <v>1450</v>
      </c>
      <c r="N21" t="s">
        <v>1451</v>
      </c>
      <c r="O21" s="1">
        <v>43899</v>
      </c>
      <c r="P21" t="str">
        <f t="shared" si="0"/>
        <v>082566</v>
      </c>
      <c r="Q21">
        <v>10082566</v>
      </c>
      <c r="S21" t="s">
        <v>348</v>
      </c>
      <c r="T21" t="s">
        <v>349</v>
      </c>
      <c r="V21">
        <v>499</v>
      </c>
      <c r="W21" t="s">
        <v>351</v>
      </c>
      <c r="Y21" t="s">
        <v>1511</v>
      </c>
      <c r="Z21" t="s">
        <v>1512</v>
      </c>
      <c r="AA21" t="s">
        <v>1513</v>
      </c>
      <c r="AB21" t="s">
        <v>1514</v>
      </c>
      <c r="AC21" s="1">
        <v>36796</v>
      </c>
      <c r="AD21" t="s">
        <v>1515</v>
      </c>
      <c r="AE21" t="s">
        <v>366</v>
      </c>
      <c r="AF21" t="s">
        <v>353</v>
      </c>
      <c r="AG21" t="s">
        <v>354</v>
      </c>
      <c r="AL21" t="s">
        <v>355</v>
      </c>
      <c r="AM21" t="s">
        <v>0</v>
      </c>
      <c r="AN21" t="s">
        <v>349</v>
      </c>
      <c r="AQ21" t="s">
        <v>349</v>
      </c>
      <c r="AR21" t="s">
        <v>349</v>
      </c>
      <c r="AS21" t="s">
        <v>381</v>
      </c>
      <c r="AT21" t="s">
        <v>1516</v>
      </c>
      <c r="AU21" t="s">
        <v>357</v>
      </c>
      <c r="AV21" t="s">
        <v>1517</v>
      </c>
      <c r="AW21">
        <v>34</v>
      </c>
      <c r="AY21" t="s">
        <v>1518</v>
      </c>
      <c r="AZ21" t="s">
        <v>408</v>
      </c>
      <c r="BA21" t="s">
        <v>359</v>
      </c>
      <c r="BB21" t="s">
        <v>1519</v>
      </c>
      <c r="BC21" t="s">
        <v>379</v>
      </c>
      <c r="BD21" t="s">
        <v>359</v>
      </c>
      <c r="BE21" s="1">
        <v>42991</v>
      </c>
      <c r="BF21" t="s">
        <v>408</v>
      </c>
      <c r="BG21" t="s">
        <v>359</v>
      </c>
      <c r="BH21">
        <v>23330124806</v>
      </c>
      <c r="BI21" t="s">
        <v>0</v>
      </c>
      <c r="BJ21" t="s">
        <v>349</v>
      </c>
      <c r="BM21">
        <v>79587</v>
      </c>
      <c r="BN21">
        <v>456</v>
      </c>
      <c r="BO21" s="1">
        <v>43146</v>
      </c>
      <c r="BP21" t="s">
        <v>359</v>
      </c>
      <c r="BR21" t="s">
        <v>349</v>
      </c>
      <c r="BS21">
        <v>341</v>
      </c>
      <c r="BT21" t="s">
        <v>361</v>
      </c>
      <c r="BU21">
        <v>2523</v>
      </c>
      <c r="BV21">
        <v>6091</v>
      </c>
      <c r="BW21">
        <v>7</v>
      </c>
      <c r="BX21" t="s">
        <v>362</v>
      </c>
      <c r="CL21">
        <v>701300601700430</v>
      </c>
      <c r="CV21">
        <v>447484000116</v>
      </c>
      <c r="CW21">
        <v>344</v>
      </c>
      <c r="CX21">
        <v>195</v>
      </c>
      <c r="CY21" s="1">
        <v>43418</v>
      </c>
      <c r="CZ21" t="s">
        <v>359</v>
      </c>
      <c r="DA21" t="s">
        <v>408</v>
      </c>
    </row>
    <row r="22" spans="1:219" x14ac:dyDescent="0.25">
      <c r="A22" t="s">
        <v>340</v>
      </c>
      <c r="B22" t="s">
        <v>341</v>
      </c>
      <c r="C22" t="s">
        <v>2475</v>
      </c>
      <c r="D22" t="s">
        <v>1520</v>
      </c>
      <c r="E22" t="s">
        <v>342</v>
      </c>
      <c r="F22" t="s">
        <v>343</v>
      </c>
      <c r="G22" t="s">
        <v>349</v>
      </c>
      <c r="H22" s="1">
        <v>43886</v>
      </c>
      <c r="I22" t="s">
        <v>1521</v>
      </c>
      <c r="J22">
        <v>5511999074512</v>
      </c>
      <c r="K22" t="s">
        <v>1386</v>
      </c>
      <c r="L22" t="s">
        <v>1387</v>
      </c>
      <c r="M22" t="s">
        <v>1388</v>
      </c>
      <c r="N22" t="s">
        <v>1389</v>
      </c>
      <c r="O22" s="1">
        <v>43899</v>
      </c>
      <c r="P22" t="str">
        <f t="shared" si="0"/>
        <v>082558</v>
      </c>
      <c r="Q22">
        <v>10082558</v>
      </c>
      <c r="S22" t="s">
        <v>348</v>
      </c>
      <c r="T22" t="s">
        <v>349</v>
      </c>
      <c r="V22">
        <v>499</v>
      </c>
      <c r="W22" t="s">
        <v>351</v>
      </c>
      <c r="Y22" t="s">
        <v>1522</v>
      </c>
      <c r="AA22" t="s">
        <v>1523</v>
      </c>
      <c r="AC22" s="1">
        <v>37096</v>
      </c>
      <c r="AE22" t="s">
        <v>366</v>
      </c>
      <c r="AF22" t="s">
        <v>399</v>
      </c>
      <c r="AG22" t="s">
        <v>354</v>
      </c>
      <c r="AL22" t="s">
        <v>355</v>
      </c>
      <c r="AM22" t="s">
        <v>349</v>
      </c>
      <c r="AN22" t="s">
        <v>349</v>
      </c>
      <c r="AQ22" t="s">
        <v>349</v>
      </c>
      <c r="AR22" t="s">
        <v>349</v>
      </c>
      <c r="AS22" t="s">
        <v>356</v>
      </c>
      <c r="AT22" t="s">
        <v>1524</v>
      </c>
      <c r="AU22" t="s">
        <v>357</v>
      </c>
      <c r="AV22" t="s">
        <v>1525</v>
      </c>
      <c r="AW22">
        <v>376</v>
      </c>
      <c r="AY22" t="s">
        <v>1526</v>
      </c>
      <c r="AZ22" t="s">
        <v>358</v>
      </c>
      <c r="BA22" t="s">
        <v>359</v>
      </c>
      <c r="BB22">
        <v>540624482</v>
      </c>
      <c r="BC22" t="s">
        <v>379</v>
      </c>
      <c r="BD22" t="s">
        <v>359</v>
      </c>
      <c r="BE22" s="1">
        <v>43538</v>
      </c>
      <c r="BF22" t="s">
        <v>360</v>
      </c>
      <c r="BG22" t="s">
        <v>359</v>
      </c>
      <c r="BH22">
        <v>56727396876</v>
      </c>
      <c r="BI22" t="s">
        <v>0</v>
      </c>
      <c r="BJ22" t="s">
        <v>349</v>
      </c>
      <c r="BM22">
        <v>77946</v>
      </c>
      <c r="BN22">
        <v>463</v>
      </c>
      <c r="BO22" s="1">
        <v>43539</v>
      </c>
      <c r="BP22" t="s">
        <v>359</v>
      </c>
      <c r="BR22" t="s">
        <v>349</v>
      </c>
      <c r="BS22">
        <v>341</v>
      </c>
      <c r="BT22" t="s">
        <v>361</v>
      </c>
      <c r="BU22">
        <v>2523</v>
      </c>
      <c r="BV22">
        <v>6087</v>
      </c>
      <c r="BW22">
        <v>5</v>
      </c>
      <c r="BX22" t="s">
        <v>362</v>
      </c>
      <c r="CL22">
        <v>166058320360004</v>
      </c>
      <c r="CV22">
        <v>456482290167</v>
      </c>
      <c r="CW22">
        <v>242</v>
      </c>
      <c r="CX22">
        <v>42</v>
      </c>
      <c r="CY22" s="1">
        <v>43882</v>
      </c>
      <c r="CZ22" t="s">
        <v>359</v>
      </c>
      <c r="DA22" t="s">
        <v>358</v>
      </c>
    </row>
    <row r="23" spans="1:219" x14ac:dyDescent="0.25">
      <c r="A23" t="s">
        <v>340</v>
      </c>
      <c r="B23" t="s">
        <v>341</v>
      </c>
      <c r="C23" t="s">
        <v>2476</v>
      </c>
      <c r="D23" t="s">
        <v>1527</v>
      </c>
      <c r="E23" t="s">
        <v>342</v>
      </c>
      <c r="F23" t="s">
        <v>376</v>
      </c>
      <c r="G23" t="s">
        <v>0</v>
      </c>
      <c r="H23" s="1">
        <v>43886</v>
      </c>
      <c r="I23" t="s">
        <v>1528</v>
      </c>
      <c r="J23">
        <v>5511954600697</v>
      </c>
      <c r="K23" t="s">
        <v>1386</v>
      </c>
      <c r="L23" t="s">
        <v>1387</v>
      </c>
      <c r="M23" t="s">
        <v>1388</v>
      </c>
      <c r="N23" t="s">
        <v>1389</v>
      </c>
      <c r="O23" s="1">
        <v>43899</v>
      </c>
      <c r="P23" t="str">
        <f t="shared" si="0"/>
        <v>082568</v>
      </c>
      <c r="Q23">
        <v>10082568</v>
      </c>
      <c r="S23" t="s">
        <v>348</v>
      </c>
      <c r="T23" t="s">
        <v>349</v>
      </c>
      <c r="V23">
        <v>499</v>
      </c>
      <c r="W23" t="s">
        <v>351</v>
      </c>
      <c r="Y23" t="s">
        <v>1529</v>
      </c>
      <c r="AA23" t="s">
        <v>1530</v>
      </c>
      <c r="AB23" t="s">
        <v>1531</v>
      </c>
      <c r="AC23" s="1">
        <v>37115</v>
      </c>
      <c r="AE23" t="s">
        <v>352</v>
      </c>
      <c r="AF23" t="s">
        <v>367</v>
      </c>
      <c r="AG23" t="s">
        <v>354</v>
      </c>
      <c r="AL23" t="s">
        <v>355</v>
      </c>
      <c r="AM23" t="s">
        <v>349</v>
      </c>
      <c r="AN23" t="s">
        <v>349</v>
      </c>
      <c r="AQ23" t="s">
        <v>349</v>
      </c>
      <c r="AR23" t="s">
        <v>349</v>
      </c>
      <c r="AS23" t="s">
        <v>369</v>
      </c>
      <c r="AT23" t="s">
        <v>1532</v>
      </c>
      <c r="AU23" t="s">
        <v>357</v>
      </c>
      <c r="AV23" t="s">
        <v>1533</v>
      </c>
      <c r="AW23">
        <v>82</v>
      </c>
      <c r="AX23" t="s">
        <v>1534</v>
      </c>
      <c r="AY23" t="s">
        <v>1535</v>
      </c>
      <c r="AZ23" t="s">
        <v>360</v>
      </c>
      <c r="BA23" t="s">
        <v>359</v>
      </c>
      <c r="BB23">
        <v>566896734</v>
      </c>
      <c r="BC23" t="s">
        <v>379</v>
      </c>
      <c r="BD23" t="s">
        <v>359</v>
      </c>
      <c r="BE23" s="1">
        <v>41142</v>
      </c>
      <c r="BF23" t="s">
        <v>360</v>
      </c>
      <c r="BG23" t="s">
        <v>359</v>
      </c>
      <c r="BH23">
        <v>45828445880</v>
      </c>
      <c r="BI23" t="s">
        <v>0</v>
      </c>
      <c r="BJ23" t="s">
        <v>349</v>
      </c>
      <c r="BM23">
        <v>46288</v>
      </c>
      <c r="BN23">
        <v>442</v>
      </c>
      <c r="BO23" s="1">
        <v>42570</v>
      </c>
      <c r="BP23" t="s">
        <v>359</v>
      </c>
      <c r="BR23" t="s">
        <v>349</v>
      </c>
      <c r="BS23">
        <v>341</v>
      </c>
      <c r="BT23" t="s">
        <v>374</v>
      </c>
      <c r="BU23">
        <v>2523</v>
      </c>
      <c r="BV23">
        <v>6089</v>
      </c>
      <c r="BW23">
        <v>1</v>
      </c>
      <c r="BX23" t="s">
        <v>362</v>
      </c>
      <c r="CL23">
        <v>709806003054094</v>
      </c>
      <c r="CV23">
        <v>457458640108</v>
      </c>
      <c r="CW23">
        <v>65</v>
      </c>
      <c r="CX23">
        <v>356</v>
      </c>
      <c r="CY23" s="1">
        <v>43776</v>
      </c>
      <c r="CZ23" t="s">
        <v>359</v>
      </c>
      <c r="DA23" t="s">
        <v>360</v>
      </c>
      <c r="DB23" t="s">
        <v>363</v>
      </c>
      <c r="DC23" t="s">
        <v>1536</v>
      </c>
    </row>
    <row r="24" spans="1:219" x14ac:dyDescent="0.25">
      <c r="A24" t="s">
        <v>340</v>
      </c>
      <c r="B24" t="s">
        <v>341</v>
      </c>
      <c r="C24" t="s">
        <v>2477</v>
      </c>
      <c r="D24" t="s">
        <v>1537</v>
      </c>
      <c r="E24" t="s">
        <v>342</v>
      </c>
      <c r="F24" t="s">
        <v>376</v>
      </c>
      <c r="G24" t="s">
        <v>0</v>
      </c>
      <c r="H24" s="1">
        <v>43886</v>
      </c>
      <c r="I24" t="s">
        <v>1538</v>
      </c>
      <c r="J24">
        <v>5511942565771</v>
      </c>
      <c r="K24" t="s">
        <v>1386</v>
      </c>
      <c r="L24" t="s">
        <v>1387</v>
      </c>
      <c r="M24" t="s">
        <v>1450</v>
      </c>
      <c r="N24" t="s">
        <v>1451</v>
      </c>
      <c r="O24" s="1">
        <v>43899</v>
      </c>
      <c r="P24" t="str">
        <f t="shared" si="0"/>
        <v>082567</v>
      </c>
      <c r="Q24">
        <v>10082567</v>
      </c>
      <c r="S24" t="s">
        <v>348</v>
      </c>
      <c r="T24" t="s">
        <v>349</v>
      </c>
      <c r="V24">
        <v>499</v>
      </c>
      <c r="W24" t="s">
        <v>351</v>
      </c>
      <c r="Y24" t="s">
        <v>1539</v>
      </c>
      <c r="Z24" t="s">
        <v>1540</v>
      </c>
      <c r="AA24" t="s">
        <v>1541</v>
      </c>
      <c r="AB24" t="s">
        <v>1542</v>
      </c>
      <c r="AC24" s="1">
        <v>37222</v>
      </c>
      <c r="AD24" t="s">
        <v>1543</v>
      </c>
      <c r="AE24" t="s">
        <v>352</v>
      </c>
      <c r="AF24" t="s">
        <v>1544</v>
      </c>
      <c r="AG24" t="s">
        <v>354</v>
      </c>
      <c r="AL24" t="s">
        <v>355</v>
      </c>
      <c r="AM24" t="s">
        <v>349</v>
      </c>
      <c r="AN24" t="s">
        <v>349</v>
      </c>
      <c r="AQ24" t="s">
        <v>349</v>
      </c>
      <c r="AR24" t="s">
        <v>349</v>
      </c>
      <c r="AS24" t="s">
        <v>356</v>
      </c>
      <c r="AT24" t="s">
        <v>556</v>
      </c>
      <c r="AU24" t="s">
        <v>357</v>
      </c>
      <c r="AV24" t="s">
        <v>1307</v>
      </c>
      <c r="AW24">
        <v>19</v>
      </c>
      <c r="AY24" t="s">
        <v>1545</v>
      </c>
      <c r="AZ24" t="s">
        <v>360</v>
      </c>
      <c r="BA24" t="s">
        <v>359</v>
      </c>
      <c r="BB24">
        <v>579022316</v>
      </c>
      <c r="BC24" t="s">
        <v>379</v>
      </c>
      <c r="BD24" t="s">
        <v>359</v>
      </c>
      <c r="BE24" s="1">
        <v>41528</v>
      </c>
      <c r="BF24" t="s">
        <v>360</v>
      </c>
      <c r="BG24" t="s">
        <v>359</v>
      </c>
      <c r="BH24">
        <v>47421793828</v>
      </c>
      <c r="BI24" t="s">
        <v>0</v>
      </c>
      <c r="BJ24" t="s">
        <v>349</v>
      </c>
      <c r="BM24">
        <v>46889</v>
      </c>
      <c r="BN24">
        <v>453</v>
      </c>
      <c r="BO24" s="1">
        <v>43000</v>
      </c>
      <c r="BP24" t="s">
        <v>359</v>
      </c>
      <c r="BR24" t="s">
        <v>349</v>
      </c>
      <c r="BS24">
        <v>341</v>
      </c>
      <c r="BT24" t="s">
        <v>361</v>
      </c>
      <c r="BU24">
        <v>2523</v>
      </c>
      <c r="BV24">
        <v>6085</v>
      </c>
      <c r="BW24">
        <v>9</v>
      </c>
      <c r="BX24" t="s">
        <v>362</v>
      </c>
      <c r="CL24">
        <v>704500381505815</v>
      </c>
      <c r="CV24">
        <v>459610010159</v>
      </c>
      <c r="CW24">
        <v>281</v>
      </c>
      <c r="CX24">
        <v>216</v>
      </c>
      <c r="CY24" s="1">
        <v>43888</v>
      </c>
      <c r="CZ24" t="s">
        <v>359</v>
      </c>
      <c r="DA24" t="s">
        <v>360</v>
      </c>
      <c r="DB24" t="s">
        <v>363</v>
      </c>
      <c r="DC24" t="s">
        <v>1546</v>
      </c>
    </row>
    <row r="25" spans="1:219" x14ac:dyDescent="0.25">
      <c r="A25" t="s">
        <v>340</v>
      </c>
      <c r="B25" t="s">
        <v>341</v>
      </c>
      <c r="C25" t="s">
        <v>2478</v>
      </c>
      <c r="D25" t="s">
        <v>1547</v>
      </c>
      <c r="E25" t="s">
        <v>342</v>
      </c>
      <c r="F25" t="s">
        <v>376</v>
      </c>
      <c r="G25" t="s">
        <v>0</v>
      </c>
      <c r="H25" s="1">
        <v>43886</v>
      </c>
      <c r="I25" t="s">
        <v>1548</v>
      </c>
      <c r="J25">
        <v>5511942975894</v>
      </c>
      <c r="K25" t="s">
        <v>1386</v>
      </c>
      <c r="L25" t="s">
        <v>1387</v>
      </c>
      <c r="M25" t="s">
        <v>1450</v>
      </c>
      <c r="N25" t="s">
        <v>1451</v>
      </c>
      <c r="O25" s="1">
        <v>43899</v>
      </c>
      <c r="P25" t="str">
        <f t="shared" si="0"/>
        <v>082563</v>
      </c>
      <c r="Q25">
        <v>10082563</v>
      </c>
      <c r="S25" t="s">
        <v>348</v>
      </c>
      <c r="T25" t="s">
        <v>349</v>
      </c>
      <c r="V25">
        <v>499</v>
      </c>
      <c r="W25" t="s">
        <v>351</v>
      </c>
      <c r="Y25" t="s">
        <v>1549</v>
      </c>
      <c r="AA25" t="s">
        <v>1550</v>
      </c>
      <c r="AB25" t="s">
        <v>1551</v>
      </c>
      <c r="AC25" s="1">
        <v>36737</v>
      </c>
      <c r="AD25" t="s">
        <v>1552</v>
      </c>
      <c r="AE25" t="s">
        <v>352</v>
      </c>
      <c r="AF25" t="s">
        <v>399</v>
      </c>
      <c r="AG25" t="s">
        <v>354</v>
      </c>
      <c r="AL25" t="s">
        <v>355</v>
      </c>
      <c r="AM25" t="s">
        <v>349</v>
      </c>
      <c r="AN25" t="s">
        <v>349</v>
      </c>
      <c r="AQ25" t="s">
        <v>349</v>
      </c>
      <c r="AR25" t="s">
        <v>349</v>
      </c>
      <c r="AS25" t="s">
        <v>381</v>
      </c>
      <c r="AT25" t="s">
        <v>1553</v>
      </c>
      <c r="AU25" t="s">
        <v>383</v>
      </c>
      <c r="AV25" t="s">
        <v>1554</v>
      </c>
      <c r="AW25">
        <v>16</v>
      </c>
      <c r="AX25" t="s">
        <v>1555</v>
      </c>
      <c r="AY25" t="s">
        <v>1556</v>
      </c>
      <c r="AZ25" t="s">
        <v>360</v>
      </c>
      <c r="BA25" t="s">
        <v>359</v>
      </c>
      <c r="BB25">
        <v>552732990</v>
      </c>
      <c r="BC25" t="s">
        <v>379</v>
      </c>
      <c r="BD25" t="s">
        <v>359</v>
      </c>
      <c r="BE25" s="1">
        <v>43224</v>
      </c>
      <c r="BF25" t="s">
        <v>360</v>
      </c>
      <c r="BG25" t="s">
        <v>359</v>
      </c>
      <c r="BH25">
        <v>49508348860</v>
      </c>
      <c r="BI25" t="s">
        <v>349</v>
      </c>
      <c r="BJ25" t="s">
        <v>0</v>
      </c>
      <c r="BK25">
        <v>13923468236</v>
      </c>
      <c r="BM25">
        <v>64188</v>
      </c>
      <c r="BN25">
        <v>431</v>
      </c>
      <c r="BO25" s="1">
        <v>42027</v>
      </c>
      <c r="BP25" t="s">
        <v>359</v>
      </c>
      <c r="BR25" t="s">
        <v>349</v>
      </c>
      <c r="BS25">
        <v>341</v>
      </c>
      <c r="BT25" t="s">
        <v>374</v>
      </c>
      <c r="BU25">
        <v>2523</v>
      </c>
      <c r="BV25">
        <v>6084</v>
      </c>
      <c r="BW25">
        <v>2</v>
      </c>
      <c r="BX25" t="s">
        <v>362</v>
      </c>
      <c r="CL25">
        <v>701009856976394</v>
      </c>
      <c r="CV25">
        <v>452041290159</v>
      </c>
      <c r="CW25">
        <v>424</v>
      </c>
      <c r="CX25">
        <v>97</v>
      </c>
      <c r="CY25" s="1">
        <v>43481</v>
      </c>
      <c r="CZ25" t="s">
        <v>359</v>
      </c>
      <c r="DA25" t="s">
        <v>360</v>
      </c>
      <c r="DB25" t="s">
        <v>363</v>
      </c>
      <c r="DC25">
        <v>320000411358</v>
      </c>
    </row>
    <row r="26" spans="1:219" x14ac:dyDescent="0.25">
      <c r="A26" t="s">
        <v>340</v>
      </c>
      <c r="B26" t="s">
        <v>341</v>
      </c>
      <c r="C26" t="s">
        <v>2479</v>
      </c>
      <c r="D26" s="2" t="s">
        <v>1557</v>
      </c>
      <c r="E26" t="s">
        <v>342</v>
      </c>
      <c r="F26" t="s">
        <v>343</v>
      </c>
      <c r="G26" t="s">
        <v>349</v>
      </c>
      <c r="H26" s="1">
        <v>43886</v>
      </c>
      <c r="I26" t="s">
        <v>1558</v>
      </c>
      <c r="J26">
        <v>5511959313430</v>
      </c>
      <c r="K26" t="s">
        <v>1386</v>
      </c>
      <c r="L26" t="s">
        <v>1387</v>
      </c>
      <c r="M26" t="s">
        <v>1450</v>
      </c>
      <c r="N26" t="s">
        <v>1451</v>
      </c>
      <c r="O26" s="1">
        <v>43899</v>
      </c>
      <c r="P26" t="str">
        <f t="shared" si="0"/>
        <v>082557</v>
      </c>
      <c r="Q26">
        <v>10082557</v>
      </c>
      <c r="S26" t="s">
        <v>348</v>
      </c>
      <c r="T26" t="s">
        <v>349</v>
      </c>
      <c r="V26">
        <v>499</v>
      </c>
      <c r="W26" t="s">
        <v>351</v>
      </c>
      <c r="Y26" t="s">
        <v>1559</v>
      </c>
      <c r="AA26" t="s">
        <v>1560</v>
      </c>
      <c r="AB26" t="s">
        <v>1561</v>
      </c>
      <c r="AC26" s="1">
        <v>37166</v>
      </c>
      <c r="AE26" t="s">
        <v>366</v>
      </c>
      <c r="AF26" t="s">
        <v>353</v>
      </c>
      <c r="AG26" t="s">
        <v>354</v>
      </c>
      <c r="AL26" t="s">
        <v>355</v>
      </c>
      <c r="AM26" t="s">
        <v>349</v>
      </c>
      <c r="AN26" t="s">
        <v>349</v>
      </c>
      <c r="AQ26" t="s">
        <v>0</v>
      </c>
      <c r="AR26" t="s">
        <v>349</v>
      </c>
      <c r="AS26" t="s">
        <v>381</v>
      </c>
      <c r="AT26" t="s">
        <v>1562</v>
      </c>
      <c r="AU26" t="s">
        <v>383</v>
      </c>
      <c r="AV26" t="s">
        <v>1563</v>
      </c>
      <c r="AW26">
        <v>1372</v>
      </c>
      <c r="AY26" t="s">
        <v>1564</v>
      </c>
      <c r="AZ26" t="s">
        <v>360</v>
      </c>
      <c r="BA26" t="s">
        <v>359</v>
      </c>
      <c r="BB26">
        <v>584863184</v>
      </c>
      <c r="BC26" t="s">
        <v>379</v>
      </c>
      <c r="BD26" t="s">
        <v>359</v>
      </c>
      <c r="BE26" s="1">
        <v>43770</v>
      </c>
      <c r="BF26" t="s">
        <v>1565</v>
      </c>
      <c r="BG26" t="s">
        <v>402</v>
      </c>
      <c r="BH26">
        <v>48221785873</v>
      </c>
      <c r="BI26" t="s">
        <v>0</v>
      </c>
      <c r="BJ26" t="s">
        <v>349</v>
      </c>
      <c r="BM26">
        <v>74794</v>
      </c>
      <c r="BN26">
        <v>451</v>
      </c>
      <c r="BO26" s="1">
        <v>42838</v>
      </c>
      <c r="BP26" t="s">
        <v>359</v>
      </c>
      <c r="BR26" t="s">
        <v>349</v>
      </c>
      <c r="BS26">
        <v>341</v>
      </c>
      <c r="BT26" t="s">
        <v>374</v>
      </c>
      <c r="BU26">
        <v>2523</v>
      </c>
      <c r="BV26">
        <v>6081</v>
      </c>
      <c r="BW26">
        <v>8</v>
      </c>
      <c r="BX26" t="s">
        <v>362</v>
      </c>
      <c r="CL26">
        <v>706007857451243</v>
      </c>
      <c r="CV26">
        <v>453206140108</v>
      </c>
      <c r="CW26">
        <v>281</v>
      </c>
      <c r="CX26">
        <v>413</v>
      </c>
      <c r="CY26" s="1">
        <v>43794</v>
      </c>
      <c r="CZ26" t="s">
        <v>359</v>
      </c>
      <c r="DA26" t="s">
        <v>360</v>
      </c>
    </row>
    <row r="27" spans="1:219" x14ac:dyDescent="0.25">
      <c r="A27" t="s">
        <v>340</v>
      </c>
      <c r="B27" t="s">
        <v>341</v>
      </c>
      <c r="C27" t="s">
        <v>2480</v>
      </c>
      <c r="D27" t="s">
        <v>1566</v>
      </c>
      <c r="E27" t="s">
        <v>342</v>
      </c>
      <c r="F27" t="s">
        <v>343</v>
      </c>
      <c r="G27" t="s">
        <v>349</v>
      </c>
      <c r="H27" s="1">
        <v>43886</v>
      </c>
      <c r="I27" t="s">
        <v>1567</v>
      </c>
      <c r="J27">
        <v>5511974412153</v>
      </c>
      <c r="K27" t="s">
        <v>1386</v>
      </c>
      <c r="L27" t="s">
        <v>1387</v>
      </c>
      <c r="M27" t="s">
        <v>1450</v>
      </c>
      <c r="N27" t="s">
        <v>1451</v>
      </c>
      <c r="O27" s="1">
        <v>43899</v>
      </c>
      <c r="P27" t="str">
        <f t="shared" si="0"/>
        <v>082556</v>
      </c>
      <c r="Q27">
        <v>10082556</v>
      </c>
      <c r="S27" t="s">
        <v>348</v>
      </c>
      <c r="T27" t="s">
        <v>349</v>
      </c>
      <c r="V27">
        <v>499</v>
      </c>
      <c r="W27" t="s">
        <v>351</v>
      </c>
      <c r="Y27" t="s">
        <v>1568</v>
      </c>
      <c r="Z27" t="s">
        <v>1569</v>
      </c>
      <c r="AA27" t="s">
        <v>1570</v>
      </c>
      <c r="AB27" t="s">
        <v>1571</v>
      </c>
      <c r="AC27" s="1">
        <v>36673</v>
      </c>
      <c r="AE27" t="s">
        <v>366</v>
      </c>
      <c r="AF27" t="s">
        <v>367</v>
      </c>
      <c r="AG27" t="s">
        <v>354</v>
      </c>
      <c r="AL27" t="s">
        <v>355</v>
      </c>
      <c r="AM27" t="s">
        <v>349</v>
      </c>
      <c r="AN27" t="s">
        <v>349</v>
      </c>
      <c r="AQ27" t="s">
        <v>0</v>
      </c>
      <c r="AR27" t="s">
        <v>0</v>
      </c>
      <c r="AS27" t="s">
        <v>381</v>
      </c>
      <c r="AT27" t="s">
        <v>1572</v>
      </c>
      <c r="AU27" t="s">
        <v>383</v>
      </c>
      <c r="AV27" t="s">
        <v>1573</v>
      </c>
      <c r="AW27" t="s">
        <v>1574</v>
      </c>
      <c r="AY27" t="s">
        <v>1575</v>
      </c>
      <c r="AZ27" t="s">
        <v>358</v>
      </c>
      <c r="BA27" t="s">
        <v>359</v>
      </c>
      <c r="BB27">
        <v>588723472</v>
      </c>
      <c r="BC27" t="s">
        <v>379</v>
      </c>
      <c r="BD27" t="s">
        <v>359</v>
      </c>
      <c r="BE27" s="1">
        <v>41835</v>
      </c>
      <c r="BF27" t="s">
        <v>360</v>
      </c>
      <c r="BG27" t="s">
        <v>359</v>
      </c>
      <c r="BH27">
        <v>48661195861</v>
      </c>
      <c r="BI27" t="s">
        <v>0</v>
      </c>
      <c r="BJ27" t="s">
        <v>349</v>
      </c>
      <c r="BM27">
        <v>81725</v>
      </c>
      <c r="BN27">
        <v>458</v>
      </c>
      <c r="BO27" s="1">
        <v>43302</v>
      </c>
      <c r="BP27" t="s">
        <v>359</v>
      </c>
      <c r="BR27" t="s">
        <v>349</v>
      </c>
      <c r="BS27">
        <v>341</v>
      </c>
      <c r="BT27" t="s">
        <v>361</v>
      </c>
      <c r="BU27">
        <v>2523</v>
      </c>
      <c r="BV27">
        <v>5965</v>
      </c>
      <c r="BW27">
        <v>3</v>
      </c>
      <c r="BX27" t="s">
        <v>362</v>
      </c>
      <c r="CL27">
        <v>700503120060658</v>
      </c>
      <c r="CV27">
        <v>447425960108</v>
      </c>
      <c r="CW27">
        <v>242</v>
      </c>
      <c r="CX27">
        <v>266</v>
      </c>
      <c r="CY27" s="1">
        <v>43138</v>
      </c>
      <c r="CZ27" t="s">
        <v>359</v>
      </c>
      <c r="DA27" t="s">
        <v>358</v>
      </c>
      <c r="GX27" t="s">
        <v>365</v>
      </c>
      <c r="GY27" t="s">
        <v>349</v>
      </c>
      <c r="GZ27" t="s">
        <v>1576</v>
      </c>
      <c r="HA27" t="s">
        <v>352</v>
      </c>
      <c r="HB27" s="1">
        <v>43523</v>
      </c>
      <c r="HC27" t="s">
        <v>354</v>
      </c>
      <c r="HE27">
        <v>706203596927864</v>
      </c>
      <c r="HI27">
        <v>56683601801</v>
      </c>
      <c r="HJ27" t="s">
        <v>349</v>
      </c>
      <c r="HK27" t="s">
        <v>349</v>
      </c>
    </row>
    <row r="28" spans="1:219" x14ac:dyDescent="0.25">
      <c r="A28" t="s">
        <v>340</v>
      </c>
      <c r="B28" t="s">
        <v>341</v>
      </c>
      <c r="C28" t="s">
        <v>2481</v>
      </c>
      <c r="D28" t="s">
        <v>1577</v>
      </c>
      <c r="E28" t="s">
        <v>342</v>
      </c>
      <c r="F28" t="s">
        <v>343</v>
      </c>
      <c r="G28" t="s">
        <v>0</v>
      </c>
      <c r="H28" s="1">
        <v>43886</v>
      </c>
      <c r="I28" t="s">
        <v>1578</v>
      </c>
      <c r="J28">
        <v>5511942617739</v>
      </c>
      <c r="K28" t="s">
        <v>1386</v>
      </c>
      <c r="L28" t="s">
        <v>1387</v>
      </c>
      <c r="M28" t="s">
        <v>1450</v>
      </c>
      <c r="N28" t="s">
        <v>1451</v>
      </c>
      <c r="O28" s="1">
        <v>43899</v>
      </c>
      <c r="P28" t="str">
        <f t="shared" si="0"/>
        <v>082564</v>
      </c>
      <c r="Q28">
        <v>10082564</v>
      </c>
      <c r="S28" t="s">
        <v>348</v>
      </c>
      <c r="T28" t="s">
        <v>349</v>
      </c>
      <c r="V28">
        <v>499</v>
      </c>
      <c r="W28" t="s">
        <v>351</v>
      </c>
      <c r="Y28" t="s">
        <v>1579</v>
      </c>
      <c r="AA28" t="s">
        <v>1580</v>
      </c>
      <c r="AB28" t="s">
        <v>1581</v>
      </c>
      <c r="AC28" s="1">
        <v>36955</v>
      </c>
      <c r="AE28" t="s">
        <v>366</v>
      </c>
      <c r="AF28" t="s">
        <v>367</v>
      </c>
      <c r="AG28" t="s">
        <v>354</v>
      </c>
      <c r="AL28" t="s">
        <v>355</v>
      </c>
      <c r="AM28" t="s">
        <v>349</v>
      </c>
      <c r="AN28" t="s">
        <v>349</v>
      </c>
      <c r="AQ28" t="s">
        <v>349</v>
      </c>
      <c r="AR28" t="s">
        <v>349</v>
      </c>
      <c r="AS28" t="s">
        <v>381</v>
      </c>
      <c r="AT28" t="s">
        <v>1582</v>
      </c>
      <c r="AU28" t="s">
        <v>383</v>
      </c>
      <c r="AV28" t="s">
        <v>1583</v>
      </c>
      <c r="AW28">
        <v>1752</v>
      </c>
      <c r="AY28" t="s">
        <v>1584</v>
      </c>
      <c r="AZ28" t="s">
        <v>360</v>
      </c>
      <c r="BA28" t="s">
        <v>359</v>
      </c>
      <c r="BB28" s="3">
        <v>580512976</v>
      </c>
      <c r="BC28" t="s">
        <v>379</v>
      </c>
      <c r="BD28" t="s">
        <v>359</v>
      </c>
      <c r="BE28" s="1">
        <v>41576</v>
      </c>
      <c r="BF28" t="s">
        <v>360</v>
      </c>
      <c r="BG28" t="s">
        <v>359</v>
      </c>
      <c r="BH28">
        <v>47652827833</v>
      </c>
      <c r="BI28" t="s">
        <v>0</v>
      </c>
      <c r="BJ28" t="s">
        <v>349</v>
      </c>
      <c r="BM28">
        <v>77588</v>
      </c>
      <c r="BN28">
        <v>463</v>
      </c>
      <c r="BO28" s="1">
        <v>43525</v>
      </c>
      <c r="BP28" t="s">
        <v>359</v>
      </c>
      <c r="BR28" t="s">
        <v>349</v>
      </c>
      <c r="BS28">
        <v>341</v>
      </c>
      <c r="BT28" t="s">
        <v>374</v>
      </c>
      <c r="BU28">
        <v>2523</v>
      </c>
      <c r="BV28">
        <v>5955</v>
      </c>
      <c r="BW28">
        <v>4</v>
      </c>
      <c r="BX28" t="s">
        <v>362</v>
      </c>
      <c r="CL28">
        <v>705604483453513</v>
      </c>
      <c r="CV28">
        <v>452893390191</v>
      </c>
      <c r="CW28">
        <v>65</v>
      </c>
      <c r="CX28">
        <v>581</v>
      </c>
      <c r="CY28" s="1">
        <v>43543</v>
      </c>
      <c r="CZ28" t="s">
        <v>359</v>
      </c>
      <c r="DA28" t="s">
        <v>360</v>
      </c>
    </row>
    <row r="29" spans="1:219" x14ac:dyDescent="0.25">
      <c r="A29" t="s">
        <v>340</v>
      </c>
      <c r="B29" t="s">
        <v>341</v>
      </c>
      <c r="C29" t="s">
        <v>2482</v>
      </c>
      <c r="D29" t="s">
        <v>1585</v>
      </c>
      <c r="E29" t="s">
        <v>342</v>
      </c>
      <c r="F29" t="s">
        <v>388</v>
      </c>
      <c r="G29" t="s">
        <v>349</v>
      </c>
      <c r="H29" s="1">
        <v>43886</v>
      </c>
      <c r="I29" t="s">
        <v>1586</v>
      </c>
      <c r="J29">
        <v>5511963982675</v>
      </c>
      <c r="K29" t="s">
        <v>1386</v>
      </c>
      <c r="L29" t="s">
        <v>1387</v>
      </c>
      <c r="M29" t="s">
        <v>1450</v>
      </c>
      <c r="N29" t="s">
        <v>1451</v>
      </c>
      <c r="O29" s="1">
        <v>43899</v>
      </c>
      <c r="P29" t="str">
        <f t="shared" si="0"/>
        <v>082553</v>
      </c>
      <c r="Q29">
        <v>10082553</v>
      </c>
      <c r="S29" t="s">
        <v>348</v>
      </c>
      <c r="T29" t="s">
        <v>349</v>
      </c>
      <c r="V29">
        <v>499</v>
      </c>
      <c r="W29" t="s">
        <v>351</v>
      </c>
      <c r="Y29" t="s">
        <v>1587</v>
      </c>
      <c r="Z29" t="s">
        <v>1588</v>
      </c>
      <c r="AA29" t="s">
        <v>1589</v>
      </c>
      <c r="AB29" t="s">
        <v>1590</v>
      </c>
      <c r="AC29" s="1">
        <v>37240</v>
      </c>
      <c r="AE29" t="s">
        <v>352</v>
      </c>
      <c r="AF29" t="s">
        <v>399</v>
      </c>
      <c r="AG29" t="s">
        <v>354</v>
      </c>
      <c r="AL29" t="s">
        <v>355</v>
      </c>
      <c r="AM29" t="s">
        <v>349</v>
      </c>
      <c r="AN29" t="s">
        <v>349</v>
      </c>
      <c r="AQ29" t="s">
        <v>349</v>
      </c>
      <c r="AR29" t="s">
        <v>349</v>
      </c>
      <c r="AS29" t="s">
        <v>381</v>
      </c>
      <c r="AT29" t="s">
        <v>1591</v>
      </c>
      <c r="AU29" t="s">
        <v>357</v>
      </c>
      <c r="AV29" t="s">
        <v>1592</v>
      </c>
      <c r="AW29">
        <v>105</v>
      </c>
      <c r="AY29" t="s">
        <v>1593</v>
      </c>
      <c r="AZ29" t="s">
        <v>408</v>
      </c>
      <c r="BA29" t="s">
        <v>359</v>
      </c>
      <c r="BB29" t="s">
        <v>1594</v>
      </c>
      <c r="BC29" t="s">
        <v>379</v>
      </c>
      <c r="BD29" t="s">
        <v>359</v>
      </c>
      <c r="BE29" s="1">
        <v>42759</v>
      </c>
      <c r="BF29" t="s">
        <v>360</v>
      </c>
      <c r="BG29" t="s">
        <v>359</v>
      </c>
      <c r="BH29">
        <v>49563805852</v>
      </c>
      <c r="BI29" t="s">
        <v>0</v>
      </c>
      <c r="BJ29" t="s">
        <v>0</v>
      </c>
      <c r="BK29">
        <v>20403530894</v>
      </c>
      <c r="BL29" s="1">
        <v>37885</v>
      </c>
      <c r="BM29">
        <v>4956380</v>
      </c>
      <c r="BN29">
        <v>5852</v>
      </c>
      <c r="BO29" s="1">
        <v>43884</v>
      </c>
      <c r="BP29" t="s">
        <v>359</v>
      </c>
      <c r="BR29" t="s">
        <v>349</v>
      </c>
      <c r="BS29">
        <v>341</v>
      </c>
      <c r="BT29" t="s">
        <v>361</v>
      </c>
      <c r="BU29">
        <v>2523</v>
      </c>
      <c r="BV29">
        <v>5953</v>
      </c>
      <c r="BW29">
        <v>9</v>
      </c>
      <c r="BX29" t="s">
        <v>362</v>
      </c>
      <c r="CL29">
        <v>204035308940008</v>
      </c>
      <c r="CV29">
        <v>463093720116</v>
      </c>
      <c r="CW29">
        <v>344</v>
      </c>
      <c r="CX29">
        <v>197</v>
      </c>
      <c r="CY29" s="1">
        <v>43882</v>
      </c>
      <c r="CZ29" t="s">
        <v>359</v>
      </c>
      <c r="DA29" t="s">
        <v>408</v>
      </c>
      <c r="DB29" t="s">
        <v>363</v>
      </c>
      <c r="DC29" t="s">
        <v>1595</v>
      </c>
    </row>
    <row r="30" spans="1:219" x14ac:dyDescent="0.25">
      <c r="A30" t="s">
        <v>340</v>
      </c>
      <c r="B30" t="s">
        <v>341</v>
      </c>
      <c r="C30" t="s">
        <v>2483</v>
      </c>
      <c r="D30" t="s">
        <v>1596</v>
      </c>
      <c r="E30" t="s">
        <v>342</v>
      </c>
      <c r="F30" t="s">
        <v>376</v>
      </c>
      <c r="G30" t="s">
        <v>349</v>
      </c>
      <c r="H30" s="1">
        <v>43886</v>
      </c>
      <c r="I30" t="s">
        <v>1597</v>
      </c>
      <c r="J30">
        <v>5511999483733</v>
      </c>
      <c r="K30" t="s">
        <v>1386</v>
      </c>
      <c r="L30" t="s">
        <v>1387</v>
      </c>
      <c r="M30" t="s">
        <v>1450</v>
      </c>
      <c r="N30" t="s">
        <v>1451</v>
      </c>
      <c r="O30" s="1">
        <v>43899</v>
      </c>
      <c r="P30" t="str">
        <f t="shared" si="0"/>
        <v>082552</v>
      </c>
      <c r="Q30">
        <v>10082552</v>
      </c>
      <c r="S30" t="s">
        <v>348</v>
      </c>
      <c r="T30" t="s">
        <v>349</v>
      </c>
      <c r="V30">
        <v>499</v>
      </c>
      <c r="W30" t="s">
        <v>351</v>
      </c>
      <c r="Y30" t="s">
        <v>1598</v>
      </c>
      <c r="AA30" t="s">
        <v>1599</v>
      </c>
      <c r="AB30" t="s">
        <v>1600</v>
      </c>
      <c r="AC30" s="1">
        <v>37241</v>
      </c>
      <c r="AE30" t="s">
        <v>366</v>
      </c>
      <c r="AF30" t="s">
        <v>399</v>
      </c>
      <c r="AG30" t="s">
        <v>354</v>
      </c>
      <c r="AL30" t="s">
        <v>355</v>
      </c>
      <c r="AM30" t="s">
        <v>349</v>
      </c>
      <c r="AN30" t="s">
        <v>349</v>
      </c>
      <c r="AQ30" t="s">
        <v>349</v>
      </c>
      <c r="AR30" t="s">
        <v>349</v>
      </c>
      <c r="AS30" t="s">
        <v>381</v>
      </c>
      <c r="AT30" t="s">
        <v>1601</v>
      </c>
      <c r="AU30" t="s">
        <v>357</v>
      </c>
      <c r="AV30" t="s">
        <v>1602</v>
      </c>
      <c r="AW30">
        <v>48</v>
      </c>
      <c r="AX30" t="s">
        <v>377</v>
      </c>
      <c r="AY30" t="s">
        <v>1603</v>
      </c>
      <c r="AZ30" t="s">
        <v>1604</v>
      </c>
      <c r="BA30" t="s">
        <v>359</v>
      </c>
      <c r="BB30">
        <v>556210499</v>
      </c>
      <c r="BC30" t="s">
        <v>379</v>
      </c>
      <c r="BD30" t="s">
        <v>359</v>
      </c>
      <c r="BE30" s="1">
        <v>43153</v>
      </c>
      <c r="BF30" t="s">
        <v>360</v>
      </c>
      <c r="BG30" t="s">
        <v>359</v>
      </c>
      <c r="BH30">
        <v>44302408847</v>
      </c>
      <c r="BI30" t="s">
        <v>0</v>
      </c>
      <c r="BJ30" t="s">
        <v>349</v>
      </c>
      <c r="BM30">
        <v>18591</v>
      </c>
      <c r="BN30">
        <v>457</v>
      </c>
      <c r="BO30" s="1">
        <v>43159</v>
      </c>
      <c r="BP30" t="s">
        <v>359</v>
      </c>
      <c r="BR30" t="s">
        <v>349</v>
      </c>
      <c r="BS30">
        <v>341</v>
      </c>
      <c r="BT30" t="s">
        <v>374</v>
      </c>
      <c r="BU30">
        <v>2523</v>
      </c>
      <c r="BV30">
        <v>5961</v>
      </c>
      <c r="BW30">
        <v>2</v>
      </c>
      <c r="BX30" t="s">
        <v>362</v>
      </c>
      <c r="CL30">
        <v>898003943975047</v>
      </c>
      <c r="CV30">
        <v>463091600141</v>
      </c>
      <c r="CW30">
        <v>344</v>
      </c>
      <c r="CX30">
        <v>208</v>
      </c>
      <c r="CY30" s="1">
        <v>43816</v>
      </c>
      <c r="CZ30" t="s">
        <v>359</v>
      </c>
      <c r="DA30" t="s">
        <v>408</v>
      </c>
    </row>
    <row r="31" spans="1:219" x14ac:dyDescent="0.25">
      <c r="A31" t="s">
        <v>340</v>
      </c>
      <c r="B31" t="s">
        <v>341</v>
      </c>
      <c r="C31" t="s">
        <v>2484</v>
      </c>
      <c r="D31" t="s">
        <v>1605</v>
      </c>
      <c r="E31" t="s">
        <v>342</v>
      </c>
      <c r="F31" t="s">
        <v>376</v>
      </c>
      <c r="G31" t="s">
        <v>349</v>
      </c>
      <c r="H31" s="1">
        <v>43886</v>
      </c>
      <c r="I31" t="s">
        <v>1606</v>
      </c>
      <c r="J31">
        <v>5511996514131</v>
      </c>
      <c r="K31" t="s">
        <v>1386</v>
      </c>
      <c r="L31" t="s">
        <v>1387</v>
      </c>
      <c r="M31" t="s">
        <v>1450</v>
      </c>
      <c r="N31" t="s">
        <v>1451</v>
      </c>
      <c r="O31" s="1">
        <v>43899</v>
      </c>
      <c r="P31" t="str">
        <f t="shared" si="0"/>
        <v>082555</v>
      </c>
      <c r="Q31">
        <v>10082555</v>
      </c>
      <c r="S31" t="s">
        <v>348</v>
      </c>
      <c r="T31" t="s">
        <v>349</v>
      </c>
      <c r="V31">
        <v>499</v>
      </c>
      <c r="W31" t="s">
        <v>351</v>
      </c>
      <c r="Y31" t="s">
        <v>1607</v>
      </c>
      <c r="Z31" t="s">
        <v>1608</v>
      </c>
      <c r="AA31" t="s">
        <v>1609</v>
      </c>
      <c r="AB31" t="s">
        <v>1610</v>
      </c>
      <c r="AC31" s="1">
        <v>37158</v>
      </c>
      <c r="AE31" t="s">
        <v>352</v>
      </c>
      <c r="AF31" t="s">
        <v>399</v>
      </c>
      <c r="AG31" t="s">
        <v>354</v>
      </c>
      <c r="AL31" t="s">
        <v>355</v>
      </c>
      <c r="AM31" t="s">
        <v>349</v>
      </c>
      <c r="AN31" t="s">
        <v>349</v>
      </c>
      <c r="AQ31" t="s">
        <v>349</v>
      </c>
      <c r="AR31" t="s">
        <v>349</v>
      </c>
      <c r="AS31" t="s">
        <v>381</v>
      </c>
      <c r="AT31" t="s">
        <v>1611</v>
      </c>
      <c r="AU31" t="s">
        <v>357</v>
      </c>
      <c r="AV31" t="s">
        <v>1612</v>
      </c>
      <c r="AW31">
        <v>259</v>
      </c>
      <c r="AX31" t="s">
        <v>1613</v>
      </c>
      <c r="AY31" t="s">
        <v>403</v>
      </c>
      <c r="AZ31" t="s">
        <v>358</v>
      </c>
      <c r="BA31" t="s">
        <v>359</v>
      </c>
      <c r="BB31">
        <v>561589276</v>
      </c>
      <c r="BC31" t="s">
        <v>379</v>
      </c>
      <c r="BD31" t="s">
        <v>359</v>
      </c>
      <c r="BE31" s="1">
        <v>40952</v>
      </c>
      <c r="BF31" t="s">
        <v>360</v>
      </c>
      <c r="BG31" t="s">
        <v>359</v>
      </c>
      <c r="BH31">
        <v>53276696886</v>
      </c>
      <c r="BI31" t="s">
        <v>0</v>
      </c>
      <c r="BJ31" t="s">
        <v>349</v>
      </c>
      <c r="BM31">
        <v>40136</v>
      </c>
      <c r="BN31">
        <v>452</v>
      </c>
      <c r="BO31" s="1">
        <v>42943</v>
      </c>
      <c r="BP31" t="s">
        <v>359</v>
      </c>
      <c r="BR31" t="s">
        <v>349</v>
      </c>
      <c r="BS31">
        <v>341</v>
      </c>
      <c r="BT31" t="s">
        <v>361</v>
      </c>
      <c r="BU31">
        <v>2523</v>
      </c>
      <c r="BV31">
        <v>5951</v>
      </c>
      <c r="BW31">
        <v>3</v>
      </c>
      <c r="BX31" t="s">
        <v>362</v>
      </c>
      <c r="CL31">
        <v>898000171920106</v>
      </c>
      <c r="CV31">
        <v>451160960175</v>
      </c>
      <c r="CW31">
        <v>242</v>
      </c>
      <c r="CX31">
        <v>72</v>
      </c>
      <c r="CY31" s="1">
        <v>43468</v>
      </c>
      <c r="CZ31" t="s">
        <v>359</v>
      </c>
      <c r="DA31" t="s">
        <v>358</v>
      </c>
      <c r="DB31" t="s">
        <v>363</v>
      </c>
      <c r="DC31" t="s">
        <v>1614</v>
      </c>
    </row>
    <row r="32" spans="1:219" x14ac:dyDescent="0.25">
      <c r="A32" t="s">
        <v>340</v>
      </c>
      <c r="B32" t="s">
        <v>341</v>
      </c>
      <c r="C32" t="s">
        <v>2485</v>
      </c>
      <c r="D32" t="s">
        <v>1615</v>
      </c>
      <c r="E32" t="s">
        <v>342</v>
      </c>
      <c r="F32" t="s">
        <v>376</v>
      </c>
      <c r="G32" t="s">
        <v>349</v>
      </c>
      <c r="H32" s="1">
        <v>43886</v>
      </c>
      <c r="I32" t="s">
        <v>1616</v>
      </c>
      <c r="J32">
        <v>5511950334541</v>
      </c>
      <c r="K32" t="s">
        <v>1386</v>
      </c>
      <c r="L32" t="s">
        <v>1387</v>
      </c>
      <c r="M32" t="s">
        <v>1450</v>
      </c>
      <c r="N32" t="s">
        <v>1451</v>
      </c>
      <c r="O32" s="1">
        <v>43899</v>
      </c>
      <c r="P32" t="str">
        <f t="shared" si="0"/>
        <v>082569</v>
      </c>
      <c r="Q32">
        <v>10082569</v>
      </c>
      <c r="S32" t="s">
        <v>348</v>
      </c>
      <c r="T32" t="s">
        <v>349</v>
      </c>
      <c r="V32">
        <v>499</v>
      </c>
      <c r="W32" t="s">
        <v>351</v>
      </c>
      <c r="Y32" t="s">
        <v>1617</v>
      </c>
      <c r="Z32" t="s">
        <v>1618</v>
      </c>
      <c r="AA32" t="s">
        <v>1619</v>
      </c>
      <c r="AC32" s="1">
        <v>37137</v>
      </c>
      <c r="AE32" t="s">
        <v>366</v>
      </c>
      <c r="AF32" t="s">
        <v>399</v>
      </c>
      <c r="AG32" t="s">
        <v>354</v>
      </c>
      <c r="AL32" t="s">
        <v>355</v>
      </c>
      <c r="AM32" t="s">
        <v>349</v>
      </c>
      <c r="AN32" t="s">
        <v>349</v>
      </c>
      <c r="AQ32" t="s">
        <v>349</v>
      </c>
      <c r="AR32" t="s">
        <v>349</v>
      </c>
      <c r="AS32" t="s">
        <v>381</v>
      </c>
      <c r="AT32" t="s">
        <v>1620</v>
      </c>
      <c r="AU32" t="s">
        <v>383</v>
      </c>
      <c r="AV32" t="s">
        <v>1621</v>
      </c>
      <c r="AW32">
        <v>3301</v>
      </c>
      <c r="AY32" t="s">
        <v>1622</v>
      </c>
      <c r="AZ32" t="s">
        <v>360</v>
      </c>
      <c r="BA32" t="s">
        <v>359</v>
      </c>
      <c r="BB32">
        <v>571545129</v>
      </c>
      <c r="BC32" t="s">
        <v>379</v>
      </c>
      <c r="BD32" t="s">
        <v>359</v>
      </c>
      <c r="BE32" s="1">
        <v>43874</v>
      </c>
      <c r="BF32" t="s">
        <v>360</v>
      </c>
      <c r="BG32" t="s">
        <v>359</v>
      </c>
      <c r="BH32">
        <v>46280074897</v>
      </c>
      <c r="BI32" t="s">
        <v>349</v>
      </c>
      <c r="BJ32" t="s">
        <v>0</v>
      </c>
      <c r="BK32">
        <v>16423073431</v>
      </c>
      <c r="BM32">
        <v>34113</v>
      </c>
      <c r="BN32">
        <v>445</v>
      </c>
      <c r="BO32" s="1">
        <v>42559</v>
      </c>
      <c r="BP32" t="s">
        <v>359</v>
      </c>
      <c r="BR32" t="s">
        <v>349</v>
      </c>
      <c r="BS32">
        <v>341</v>
      </c>
      <c r="BT32" t="s">
        <v>361</v>
      </c>
      <c r="BU32">
        <v>2523</v>
      </c>
      <c r="BV32">
        <v>5952</v>
      </c>
      <c r="BW32">
        <v>1</v>
      </c>
      <c r="BX32" t="s">
        <v>362</v>
      </c>
      <c r="CL32">
        <v>898002820724533</v>
      </c>
      <c r="CV32">
        <v>462916780124</v>
      </c>
      <c r="CW32">
        <v>65</v>
      </c>
      <c r="CX32">
        <v>593</v>
      </c>
      <c r="CY32" s="1">
        <v>43889</v>
      </c>
      <c r="CZ32" t="s">
        <v>359</v>
      </c>
      <c r="DA32" t="s">
        <v>360</v>
      </c>
    </row>
    <row r="33" spans="1:233" x14ac:dyDescent="0.25">
      <c r="A33" t="s">
        <v>340</v>
      </c>
      <c r="B33" t="s">
        <v>341</v>
      </c>
      <c r="C33" t="s">
        <v>2486</v>
      </c>
      <c r="D33" t="s">
        <v>1623</v>
      </c>
      <c r="E33" t="s">
        <v>342</v>
      </c>
      <c r="F33" t="s">
        <v>343</v>
      </c>
      <c r="G33" t="s">
        <v>349</v>
      </c>
      <c r="H33" s="1">
        <v>43886</v>
      </c>
      <c r="I33" t="s">
        <v>1624</v>
      </c>
      <c r="J33">
        <v>5511998527336</v>
      </c>
      <c r="K33" t="s">
        <v>1386</v>
      </c>
      <c r="L33" t="s">
        <v>1387</v>
      </c>
      <c r="M33" t="s">
        <v>1450</v>
      </c>
      <c r="N33" t="s">
        <v>1451</v>
      </c>
      <c r="O33" s="1">
        <v>43899</v>
      </c>
      <c r="P33" t="str">
        <f t="shared" si="0"/>
        <v>082550</v>
      </c>
      <c r="Q33">
        <v>10082550</v>
      </c>
      <c r="S33" t="s">
        <v>348</v>
      </c>
      <c r="T33" t="s">
        <v>349</v>
      </c>
      <c r="V33">
        <v>499</v>
      </c>
      <c r="W33" t="s">
        <v>351</v>
      </c>
      <c r="Y33" t="s">
        <v>1625</v>
      </c>
      <c r="AA33" t="s">
        <v>1626</v>
      </c>
      <c r="AB33" t="s">
        <v>1627</v>
      </c>
      <c r="AC33" s="1">
        <v>36832</v>
      </c>
      <c r="AD33" t="s">
        <v>1628</v>
      </c>
      <c r="AE33" t="s">
        <v>366</v>
      </c>
      <c r="AF33" t="s">
        <v>399</v>
      </c>
      <c r="AG33" t="s">
        <v>354</v>
      </c>
      <c r="AL33" t="s">
        <v>355</v>
      </c>
      <c r="AM33" t="s">
        <v>349</v>
      </c>
      <c r="AN33" t="s">
        <v>349</v>
      </c>
      <c r="AQ33" t="s">
        <v>349</v>
      </c>
      <c r="AR33" t="s">
        <v>349</v>
      </c>
      <c r="AS33" t="s">
        <v>381</v>
      </c>
      <c r="AT33" t="s">
        <v>370</v>
      </c>
      <c r="AU33" t="s">
        <v>357</v>
      </c>
      <c r="AV33" t="s">
        <v>371</v>
      </c>
      <c r="AW33">
        <v>177</v>
      </c>
      <c r="AY33" t="s">
        <v>373</v>
      </c>
      <c r="AZ33" t="s">
        <v>360</v>
      </c>
      <c r="BA33" t="s">
        <v>359</v>
      </c>
      <c r="BB33">
        <v>549030694</v>
      </c>
      <c r="BC33" t="s">
        <v>379</v>
      </c>
      <c r="BD33" t="s">
        <v>359</v>
      </c>
      <c r="BE33" s="1">
        <v>40569</v>
      </c>
      <c r="BF33" t="s">
        <v>360</v>
      </c>
      <c r="BG33" t="s">
        <v>359</v>
      </c>
      <c r="BH33">
        <v>43736419864</v>
      </c>
      <c r="BI33" t="s">
        <v>0</v>
      </c>
      <c r="BJ33" t="s">
        <v>349</v>
      </c>
      <c r="BM33">
        <v>79780</v>
      </c>
      <c r="BN33">
        <v>439</v>
      </c>
      <c r="BO33" s="1">
        <v>42300</v>
      </c>
      <c r="BP33" t="s">
        <v>359</v>
      </c>
      <c r="BR33" t="s">
        <v>349</v>
      </c>
      <c r="BS33">
        <v>341</v>
      </c>
      <c r="BT33" t="s">
        <v>374</v>
      </c>
      <c r="BU33">
        <v>2523</v>
      </c>
      <c r="BV33">
        <v>5950</v>
      </c>
      <c r="BW33">
        <v>5</v>
      </c>
      <c r="BX33" t="s">
        <v>362</v>
      </c>
      <c r="CL33">
        <v>708404773417761</v>
      </c>
      <c r="CV33">
        <v>443813380183</v>
      </c>
      <c r="CW33">
        <v>424</v>
      </c>
      <c r="CX33">
        <v>246</v>
      </c>
      <c r="CY33" s="1">
        <v>43161</v>
      </c>
      <c r="CZ33" t="s">
        <v>359</v>
      </c>
      <c r="DA33" t="s">
        <v>360</v>
      </c>
    </row>
    <row r="34" spans="1:233" x14ac:dyDescent="0.25">
      <c r="A34" t="s">
        <v>340</v>
      </c>
      <c r="B34" t="s">
        <v>341</v>
      </c>
      <c r="C34" t="s">
        <v>2487</v>
      </c>
      <c r="D34" t="s">
        <v>1629</v>
      </c>
      <c r="E34" t="s">
        <v>342</v>
      </c>
      <c r="F34" t="s">
        <v>376</v>
      </c>
      <c r="G34" t="s">
        <v>349</v>
      </c>
      <c r="H34" s="1">
        <v>43883</v>
      </c>
      <c r="I34" t="s">
        <v>1630</v>
      </c>
      <c r="J34">
        <v>5511942538372</v>
      </c>
      <c r="K34" t="s">
        <v>1631</v>
      </c>
      <c r="L34" t="s">
        <v>1632</v>
      </c>
      <c r="M34" t="s">
        <v>346</v>
      </c>
      <c r="N34" t="s">
        <v>347</v>
      </c>
      <c r="O34" s="1">
        <v>43899</v>
      </c>
      <c r="P34" t="str">
        <f t="shared" si="0"/>
        <v>082571</v>
      </c>
      <c r="Q34">
        <v>10082571</v>
      </c>
      <c r="S34" t="s">
        <v>348</v>
      </c>
      <c r="T34" t="s">
        <v>349</v>
      </c>
      <c r="V34" t="s">
        <v>1633</v>
      </c>
      <c r="W34" t="s">
        <v>351</v>
      </c>
      <c r="Y34" t="s">
        <v>1634</v>
      </c>
      <c r="AA34" t="s">
        <v>1635</v>
      </c>
      <c r="AB34" t="s">
        <v>1636</v>
      </c>
      <c r="AC34" s="1">
        <v>36613</v>
      </c>
      <c r="AE34" t="s">
        <v>352</v>
      </c>
      <c r="AF34" t="s">
        <v>367</v>
      </c>
      <c r="AG34" t="s">
        <v>354</v>
      </c>
      <c r="AL34" t="s">
        <v>355</v>
      </c>
      <c r="AM34" t="s">
        <v>349</v>
      </c>
      <c r="AN34" t="s">
        <v>349</v>
      </c>
      <c r="AQ34" t="s">
        <v>349</v>
      </c>
      <c r="AR34" t="s">
        <v>349</v>
      </c>
      <c r="AS34" t="s">
        <v>369</v>
      </c>
      <c r="AT34" t="s">
        <v>631</v>
      </c>
      <c r="AU34" t="s">
        <v>383</v>
      </c>
      <c r="AV34" t="s">
        <v>1637</v>
      </c>
      <c r="AW34">
        <v>900</v>
      </c>
      <c r="AX34" t="s">
        <v>1638</v>
      </c>
      <c r="AY34" t="s">
        <v>633</v>
      </c>
      <c r="AZ34" t="s">
        <v>360</v>
      </c>
      <c r="BA34" t="s">
        <v>359</v>
      </c>
      <c r="BB34" t="s">
        <v>1639</v>
      </c>
      <c r="BC34" t="s">
        <v>379</v>
      </c>
      <c r="BD34" t="s">
        <v>359</v>
      </c>
      <c r="BE34" s="1">
        <v>40561</v>
      </c>
      <c r="BF34" t="s">
        <v>360</v>
      </c>
      <c r="BG34" t="s">
        <v>359</v>
      </c>
      <c r="BH34">
        <v>43690683807</v>
      </c>
      <c r="BI34" t="s">
        <v>349</v>
      </c>
      <c r="BJ34" t="s">
        <v>0</v>
      </c>
      <c r="BK34">
        <v>20778029381</v>
      </c>
      <c r="BM34">
        <v>60576</v>
      </c>
      <c r="BN34">
        <v>442</v>
      </c>
      <c r="BO34" s="1">
        <v>42465</v>
      </c>
      <c r="BP34" t="s">
        <v>359</v>
      </c>
      <c r="BR34" t="s">
        <v>349</v>
      </c>
      <c r="BS34">
        <v>341</v>
      </c>
      <c r="BT34" t="s">
        <v>361</v>
      </c>
      <c r="BU34">
        <v>2523</v>
      </c>
      <c r="BV34">
        <v>5547</v>
      </c>
      <c r="BW34">
        <v>9</v>
      </c>
      <c r="BX34" t="s">
        <v>362</v>
      </c>
      <c r="CL34">
        <v>704103106323279</v>
      </c>
      <c r="CV34">
        <v>445333910108</v>
      </c>
      <c r="CW34">
        <v>281</v>
      </c>
      <c r="CX34">
        <v>398</v>
      </c>
      <c r="CY34" s="1">
        <v>43217</v>
      </c>
      <c r="CZ34" t="s">
        <v>359</v>
      </c>
      <c r="DA34" t="s">
        <v>360</v>
      </c>
      <c r="DB34" t="s">
        <v>363</v>
      </c>
      <c r="DC34" t="s">
        <v>1640</v>
      </c>
    </row>
    <row r="35" spans="1:233" x14ac:dyDescent="0.25">
      <c r="A35" t="s">
        <v>1350</v>
      </c>
      <c r="B35" t="s">
        <v>1351</v>
      </c>
      <c r="C35" t="s">
        <v>2488</v>
      </c>
      <c r="D35" t="s">
        <v>1641</v>
      </c>
      <c r="E35" t="s">
        <v>342</v>
      </c>
      <c r="F35" t="s">
        <v>376</v>
      </c>
      <c r="G35" t="s">
        <v>0</v>
      </c>
      <c r="H35" s="1">
        <v>43921</v>
      </c>
      <c r="I35" t="s">
        <v>1642</v>
      </c>
      <c r="J35">
        <v>5581996549934</v>
      </c>
      <c r="K35" t="s">
        <v>1354</v>
      </c>
      <c r="L35" t="s">
        <v>1355</v>
      </c>
      <c r="M35" t="s">
        <v>1643</v>
      </c>
      <c r="N35" t="s">
        <v>1644</v>
      </c>
      <c r="O35" s="1">
        <v>43899</v>
      </c>
      <c r="P35" t="str">
        <f t="shared" si="0"/>
        <v>082535</v>
      </c>
      <c r="Q35">
        <v>10082535</v>
      </c>
      <c r="S35" t="s">
        <v>348</v>
      </c>
      <c r="T35" t="s">
        <v>349</v>
      </c>
      <c r="V35">
        <v>0</v>
      </c>
      <c r="Y35" t="s">
        <v>1645</v>
      </c>
      <c r="Z35" t="s">
        <v>1646</v>
      </c>
      <c r="AA35" t="s">
        <v>1647</v>
      </c>
      <c r="AB35" t="s">
        <v>1648</v>
      </c>
      <c r="AC35" s="1">
        <v>28962</v>
      </c>
      <c r="AE35" t="s">
        <v>352</v>
      </c>
      <c r="AF35" t="s">
        <v>399</v>
      </c>
      <c r="AG35" t="s">
        <v>354</v>
      </c>
      <c r="AL35" t="s">
        <v>368</v>
      </c>
      <c r="AM35" t="s">
        <v>349</v>
      </c>
      <c r="AN35" t="s">
        <v>349</v>
      </c>
      <c r="AQ35" t="s">
        <v>0</v>
      </c>
      <c r="AR35" t="s">
        <v>0</v>
      </c>
      <c r="AS35" t="s">
        <v>369</v>
      </c>
      <c r="AT35" t="s">
        <v>1649</v>
      </c>
      <c r="AU35" t="s">
        <v>357</v>
      </c>
      <c r="AV35" t="s">
        <v>1650</v>
      </c>
      <c r="AW35">
        <v>115</v>
      </c>
      <c r="AX35" t="s">
        <v>1651</v>
      </c>
      <c r="AY35" t="s">
        <v>1652</v>
      </c>
      <c r="AZ35" t="s">
        <v>1186</v>
      </c>
      <c r="BA35" t="s">
        <v>1038</v>
      </c>
      <c r="BB35">
        <v>6262483</v>
      </c>
      <c r="BC35" t="s">
        <v>379</v>
      </c>
      <c r="BD35" t="s">
        <v>359</v>
      </c>
      <c r="BE35" s="1">
        <v>36265</v>
      </c>
      <c r="BF35" t="s">
        <v>401</v>
      </c>
      <c r="BG35" t="s">
        <v>359</v>
      </c>
      <c r="BH35">
        <v>28033143800</v>
      </c>
      <c r="BI35" t="s">
        <v>349</v>
      </c>
      <c r="BJ35" t="s">
        <v>0</v>
      </c>
      <c r="BK35">
        <v>12525973315</v>
      </c>
      <c r="BL35" s="1">
        <v>34598</v>
      </c>
      <c r="BM35">
        <v>78442</v>
      </c>
      <c r="BN35">
        <v>179</v>
      </c>
      <c r="BO35" s="1">
        <v>34341</v>
      </c>
      <c r="BP35" t="s">
        <v>359</v>
      </c>
      <c r="BR35" t="s">
        <v>349</v>
      </c>
      <c r="BS35">
        <v>341</v>
      </c>
      <c r="BT35" t="s">
        <v>361</v>
      </c>
      <c r="BU35">
        <v>7981</v>
      </c>
      <c r="BV35">
        <v>19482</v>
      </c>
      <c r="BW35">
        <v>7</v>
      </c>
      <c r="BX35" t="s">
        <v>414</v>
      </c>
      <c r="CL35">
        <v>708105573242333</v>
      </c>
      <c r="CV35">
        <v>209175890132</v>
      </c>
      <c r="CW35">
        <v>8</v>
      </c>
      <c r="CX35">
        <v>183</v>
      </c>
      <c r="CY35" s="1">
        <v>41717</v>
      </c>
      <c r="CZ35" t="s">
        <v>1038</v>
      </c>
      <c r="DA35" t="s">
        <v>1186</v>
      </c>
      <c r="DB35" t="s">
        <v>363</v>
      </c>
      <c r="DC35">
        <v>41072083797</v>
      </c>
      <c r="FT35" t="s">
        <v>1653</v>
      </c>
      <c r="FU35" t="s">
        <v>1654</v>
      </c>
      <c r="FV35" t="s">
        <v>354</v>
      </c>
      <c r="FW35" s="1">
        <v>39102</v>
      </c>
      <c r="FX35" s="1">
        <v>29118</v>
      </c>
      <c r="GA35" t="s">
        <v>349</v>
      </c>
      <c r="GB35" t="s">
        <v>366</v>
      </c>
      <c r="GC35" t="s">
        <v>349</v>
      </c>
      <c r="GD35">
        <v>6101923</v>
      </c>
      <c r="GE35" t="s">
        <v>1655</v>
      </c>
      <c r="GF35" t="s">
        <v>1654</v>
      </c>
      <c r="GG35">
        <v>3913748423</v>
      </c>
      <c r="GH35">
        <v>898004614099361</v>
      </c>
      <c r="GX35" t="s">
        <v>365</v>
      </c>
      <c r="GY35" t="s">
        <v>349</v>
      </c>
      <c r="GZ35" t="s">
        <v>1656</v>
      </c>
      <c r="HA35" t="s">
        <v>366</v>
      </c>
      <c r="HB35" s="1">
        <v>40372</v>
      </c>
      <c r="HC35" t="s">
        <v>354</v>
      </c>
      <c r="HE35">
        <v>898004639805049</v>
      </c>
      <c r="HF35">
        <v>10780578</v>
      </c>
      <c r="HG35" t="s">
        <v>1657</v>
      </c>
      <c r="HH35" t="s">
        <v>1658</v>
      </c>
      <c r="HI35">
        <v>14555169450</v>
      </c>
      <c r="HJ35" t="s">
        <v>0</v>
      </c>
      <c r="HK35" t="s">
        <v>349</v>
      </c>
      <c r="HL35" t="s">
        <v>365</v>
      </c>
      <c r="HM35" t="s">
        <v>349</v>
      </c>
      <c r="HN35" t="s">
        <v>1659</v>
      </c>
      <c r="HO35" t="s">
        <v>366</v>
      </c>
      <c r="HP35" s="1">
        <v>42930</v>
      </c>
      <c r="HQ35" t="s">
        <v>354</v>
      </c>
      <c r="HS35">
        <v>898005194619105</v>
      </c>
      <c r="HT35">
        <v>10780575</v>
      </c>
      <c r="HU35" t="s">
        <v>1657</v>
      </c>
      <c r="HV35" t="s">
        <v>1658</v>
      </c>
      <c r="HW35">
        <v>14658743485</v>
      </c>
      <c r="HX35" t="s">
        <v>0</v>
      </c>
      <c r="HY35" t="s">
        <v>349</v>
      </c>
    </row>
    <row r="36" spans="1:233" x14ac:dyDescent="0.25">
      <c r="A36" t="s">
        <v>1350</v>
      </c>
      <c r="B36" t="s">
        <v>1351</v>
      </c>
      <c r="C36" t="s">
        <v>2489</v>
      </c>
      <c r="D36" t="s">
        <v>1660</v>
      </c>
      <c r="E36" t="s">
        <v>342</v>
      </c>
      <c r="F36" t="s">
        <v>376</v>
      </c>
      <c r="G36" t="s">
        <v>349</v>
      </c>
      <c r="H36" s="1">
        <v>43921</v>
      </c>
      <c r="I36" t="s">
        <v>1661</v>
      </c>
      <c r="J36">
        <v>5519996629806</v>
      </c>
      <c r="K36" t="s">
        <v>1354</v>
      </c>
      <c r="L36" t="s">
        <v>1355</v>
      </c>
      <c r="M36" t="s">
        <v>1662</v>
      </c>
      <c r="N36" t="s">
        <v>1663</v>
      </c>
      <c r="O36" s="1">
        <v>43892</v>
      </c>
      <c r="P36" t="str">
        <f t="shared" si="0"/>
        <v>082503</v>
      </c>
      <c r="Q36">
        <v>10082503</v>
      </c>
      <c r="S36" t="s">
        <v>348</v>
      </c>
      <c r="T36" t="s">
        <v>349</v>
      </c>
      <c r="V36">
        <v>0</v>
      </c>
      <c r="Y36" t="s">
        <v>1664</v>
      </c>
      <c r="Z36" t="s">
        <v>1665</v>
      </c>
      <c r="AA36" t="s">
        <v>1666</v>
      </c>
      <c r="AB36" t="s">
        <v>1667</v>
      </c>
      <c r="AC36" s="1">
        <v>31464</v>
      </c>
      <c r="AE36" t="s">
        <v>352</v>
      </c>
      <c r="AF36" t="s">
        <v>399</v>
      </c>
      <c r="AG36" t="s">
        <v>354</v>
      </c>
      <c r="AL36" t="s">
        <v>368</v>
      </c>
      <c r="AM36" t="s">
        <v>349</v>
      </c>
      <c r="AN36" t="s">
        <v>349</v>
      </c>
      <c r="AQ36" t="s">
        <v>349</v>
      </c>
      <c r="AR36" t="s">
        <v>0</v>
      </c>
      <c r="AS36" t="s">
        <v>369</v>
      </c>
      <c r="AT36" t="s">
        <v>1668</v>
      </c>
      <c r="AU36" t="s">
        <v>357</v>
      </c>
      <c r="AV36" t="s">
        <v>1669</v>
      </c>
      <c r="AW36">
        <v>201</v>
      </c>
      <c r="AX36" t="s">
        <v>1670</v>
      </c>
      <c r="AY36" t="s">
        <v>1671</v>
      </c>
      <c r="AZ36" t="s">
        <v>1363</v>
      </c>
      <c r="BA36" t="s">
        <v>690</v>
      </c>
      <c r="BB36">
        <v>2849685</v>
      </c>
      <c r="BC36" t="s">
        <v>379</v>
      </c>
      <c r="BD36" t="s">
        <v>690</v>
      </c>
      <c r="BE36" s="1">
        <v>36893</v>
      </c>
      <c r="BF36" t="s">
        <v>1363</v>
      </c>
      <c r="BG36" t="s">
        <v>690</v>
      </c>
      <c r="BH36">
        <v>6099975489</v>
      </c>
      <c r="BI36" t="s">
        <v>349</v>
      </c>
      <c r="BJ36" t="s">
        <v>0</v>
      </c>
      <c r="BK36">
        <v>13864199858</v>
      </c>
      <c r="BM36">
        <v>51224</v>
      </c>
      <c r="BN36">
        <v>28</v>
      </c>
      <c r="BO36" s="1">
        <v>37806</v>
      </c>
      <c r="BP36" t="s">
        <v>690</v>
      </c>
      <c r="BR36" t="s">
        <v>349</v>
      </c>
      <c r="BS36">
        <v>341</v>
      </c>
      <c r="BT36" t="s">
        <v>361</v>
      </c>
      <c r="BU36">
        <v>7981</v>
      </c>
      <c r="BV36">
        <v>19427</v>
      </c>
      <c r="BW36">
        <v>2</v>
      </c>
      <c r="BX36" t="s">
        <v>1672</v>
      </c>
      <c r="CL36">
        <v>206111988640009</v>
      </c>
      <c r="CV36">
        <v>35016051210</v>
      </c>
      <c r="CW36">
        <v>77</v>
      </c>
      <c r="CX36">
        <v>104</v>
      </c>
      <c r="CY36" s="1">
        <v>41452</v>
      </c>
      <c r="CZ36" t="s">
        <v>690</v>
      </c>
      <c r="DA36" t="s">
        <v>1363</v>
      </c>
      <c r="DB36" t="s">
        <v>405</v>
      </c>
      <c r="DC36">
        <v>230753218349</v>
      </c>
      <c r="FT36" t="s">
        <v>1673</v>
      </c>
      <c r="FU36" t="s">
        <v>1674</v>
      </c>
      <c r="FV36" t="s">
        <v>354</v>
      </c>
      <c r="FW36" s="1">
        <v>42756</v>
      </c>
      <c r="FX36" s="1">
        <v>34085</v>
      </c>
      <c r="GA36" t="s">
        <v>349</v>
      </c>
      <c r="GB36" t="s">
        <v>366</v>
      </c>
      <c r="GC36" t="s">
        <v>0</v>
      </c>
      <c r="GD36">
        <v>3787838</v>
      </c>
      <c r="GE36" t="s">
        <v>1674</v>
      </c>
      <c r="GF36" t="s">
        <v>1675</v>
      </c>
      <c r="GG36">
        <v>9755725474</v>
      </c>
      <c r="GH36">
        <v>704100139349673</v>
      </c>
      <c r="GX36" t="s">
        <v>375</v>
      </c>
      <c r="GY36" t="s">
        <v>349</v>
      </c>
      <c r="GZ36" t="s">
        <v>1673</v>
      </c>
      <c r="HA36" t="s">
        <v>366</v>
      </c>
      <c r="HB36" s="1">
        <v>34085</v>
      </c>
      <c r="HC36" t="s">
        <v>354</v>
      </c>
      <c r="HE36">
        <v>704100139349673</v>
      </c>
      <c r="HF36">
        <v>3787838</v>
      </c>
      <c r="HG36" t="s">
        <v>1676</v>
      </c>
      <c r="HH36" t="s">
        <v>1677</v>
      </c>
      <c r="HI36">
        <v>9755725474</v>
      </c>
      <c r="HJ36" t="s">
        <v>0</v>
      </c>
      <c r="HK36" t="s">
        <v>349</v>
      </c>
    </row>
    <row r="37" spans="1:233" x14ac:dyDescent="0.25">
      <c r="A37" t="s">
        <v>1334</v>
      </c>
      <c r="B37" t="s">
        <v>1335</v>
      </c>
      <c r="C37" t="s">
        <v>2490</v>
      </c>
      <c r="D37" t="s">
        <v>1678</v>
      </c>
      <c r="E37" t="s">
        <v>342</v>
      </c>
      <c r="F37" t="s">
        <v>376</v>
      </c>
      <c r="G37" t="s">
        <v>349</v>
      </c>
      <c r="H37" s="1">
        <v>43882</v>
      </c>
      <c r="I37" t="s">
        <v>1679</v>
      </c>
      <c r="J37">
        <v>5511994296816</v>
      </c>
      <c r="K37" t="s">
        <v>1680</v>
      </c>
      <c r="L37" t="s">
        <v>1681</v>
      </c>
      <c r="M37" t="s">
        <v>1682</v>
      </c>
      <c r="N37" t="s">
        <v>1683</v>
      </c>
      <c r="O37" s="1">
        <v>43894</v>
      </c>
      <c r="P37" t="str">
        <f t="shared" si="0"/>
        <v>082522</v>
      </c>
      <c r="Q37">
        <v>10082522</v>
      </c>
      <c r="S37" t="s">
        <v>348</v>
      </c>
      <c r="T37" t="s">
        <v>349</v>
      </c>
      <c r="V37">
        <v>4100</v>
      </c>
      <c r="W37" t="s">
        <v>351</v>
      </c>
      <c r="Y37" t="s">
        <v>1684</v>
      </c>
      <c r="Z37" t="s">
        <v>1685</v>
      </c>
      <c r="AA37" t="s">
        <v>1686</v>
      </c>
      <c r="AB37" t="s">
        <v>1687</v>
      </c>
      <c r="AC37" s="1">
        <v>29542</v>
      </c>
      <c r="AE37" t="s">
        <v>366</v>
      </c>
      <c r="AF37" t="s">
        <v>399</v>
      </c>
      <c r="AG37" t="s">
        <v>354</v>
      </c>
      <c r="AL37" t="s">
        <v>355</v>
      </c>
      <c r="AM37" t="s">
        <v>0</v>
      </c>
      <c r="AN37" t="s">
        <v>349</v>
      </c>
      <c r="AQ37" t="s">
        <v>0</v>
      </c>
      <c r="AR37" t="s">
        <v>0</v>
      </c>
      <c r="AS37" t="s">
        <v>369</v>
      </c>
      <c r="AT37" t="s">
        <v>1688</v>
      </c>
      <c r="AU37" t="s">
        <v>357</v>
      </c>
      <c r="AV37" t="s">
        <v>1689</v>
      </c>
      <c r="AW37">
        <v>25</v>
      </c>
      <c r="AX37" t="s">
        <v>1690</v>
      </c>
      <c r="AY37" t="s">
        <v>1691</v>
      </c>
      <c r="AZ37" t="s">
        <v>1034</v>
      </c>
      <c r="BA37" t="s">
        <v>359</v>
      </c>
      <c r="BB37">
        <v>232735864</v>
      </c>
      <c r="BC37" t="s">
        <v>379</v>
      </c>
      <c r="BD37" t="s">
        <v>359</v>
      </c>
      <c r="BE37" s="1">
        <v>43563</v>
      </c>
      <c r="BF37" t="s">
        <v>1034</v>
      </c>
      <c r="BG37" t="s">
        <v>359</v>
      </c>
      <c r="BH37">
        <v>30235449806</v>
      </c>
      <c r="BI37" t="s">
        <v>349</v>
      </c>
      <c r="BJ37" t="s">
        <v>0</v>
      </c>
      <c r="BK37">
        <v>12800386691</v>
      </c>
      <c r="BL37" s="1">
        <v>38693</v>
      </c>
      <c r="BM37">
        <v>7258</v>
      </c>
      <c r="BN37">
        <v>201</v>
      </c>
      <c r="BO37" s="1">
        <v>34717</v>
      </c>
      <c r="BP37" t="s">
        <v>359</v>
      </c>
      <c r="BR37" t="s">
        <v>349</v>
      </c>
      <c r="BS37">
        <v>341</v>
      </c>
      <c r="BT37" t="s">
        <v>361</v>
      </c>
      <c r="BU37">
        <v>48</v>
      </c>
      <c r="BV37">
        <v>58897</v>
      </c>
      <c r="BW37">
        <v>4</v>
      </c>
      <c r="BX37" t="s">
        <v>414</v>
      </c>
      <c r="CL37">
        <v>701803284297478</v>
      </c>
      <c r="CV37">
        <v>297521130167</v>
      </c>
      <c r="CW37">
        <v>285</v>
      </c>
      <c r="CX37">
        <v>82</v>
      </c>
      <c r="CY37" s="1">
        <v>38005</v>
      </c>
      <c r="CZ37" t="s">
        <v>359</v>
      </c>
      <c r="DA37" t="s">
        <v>1034</v>
      </c>
      <c r="GI37" t="s">
        <v>1692</v>
      </c>
      <c r="GJ37" t="s">
        <v>1693</v>
      </c>
      <c r="GK37" t="s">
        <v>354</v>
      </c>
      <c r="GL37" s="1">
        <v>42075</v>
      </c>
      <c r="GM37" s="1">
        <v>27892</v>
      </c>
      <c r="GP37" t="s">
        <v>349</v>
      </c>
      <c r="GQ37" t="s">
        <v>352</v>
      </c>
      <c r="GR37" t="s">
        <v>0</v>
      </c>
      <c r="GS37">
        <v>219020760</v>
      </c>
      <c r="GT37" t="s">
        <v>1693</v>
      </c>
      <c r="GU37" t="s">
        <v>1694</v>
      </c>
      <c r="GV37">
        <v>20542982803</v>
      </c>
      <c r="GW37">
        <v>700402908164044</v>
      </c>
      <c r="GX37" t="s">
        <v>892</v>
      </c>
      <c r="GY37" t="s">
        <v>349</v>
      </c>
      <c r="GZ37" t="s">
        <v>1692</v>
      </c>
      <c r="HA37" t="s">
        <v>352</v>
      </c>
      <c r="HB37" s="1">
        <v>27892</v>
      </c>
      <c r="HC37" t="s">
        <v>354</v>
      </c>
      <c r="HE37">
        <v>700402908164044</v>
      </c>
      <c r="HF37">
        <v>219020760</v>
      </c>
      <c r="HG37" t="s">
        <v>1695</v>
      </c>
      <c r="HH37" t="s">
        <v>1696</v>
      </c>
      <c r="HI37">
        <v>20542982803</v>
      </c>
      <c r="HJ37" t="s">
        <v>0</v>
      </c>
      <c r="HK37" t="s">
        <v>349</v>
      </c>
      <c r="HL37" t="s">
        <v>365</v>
      </c>
      <c r="HM37" t="s">
        <v>349</v>
      </c>
      <c r="HN37" t="s">
        <v>1697</v>
      </c>
      <c r="HO37" t="s">
        <v>366</v>
      </c>
      <c r="HP37" s="1">
        <v>40083</v>
      </c>
      <c r="HQ37" t="s">
        <v>354</v>
      </c>
      <c r="HS37">
        <v>898004623777881</v>
      </c>
      <c r="HT37">
        <v>559366292</v>
      </c>
      <c r="HU37" t="s">
        <v>1698</v>
      </c>
      <c r="HV37" t="s">
        <v>1699</v>
      </c>
      <c r="HW37">
        <v>52258567807</v>
      </c>
      <c r="HX37" t="s">
        <v>0</v>
      </c>
      <c r="HY37" t="s">
        <v>349</v>
      </c>
    </row>
    <row r="38" spans="1:233" x14ac:dyDescent="0.25">
      <c r="A38" t="s">
        <v>1700</v>
      </c>
      <c r="B38" t="s">
        <v>1701</v>
      </c>
      <c r="C38" t="s">
        <v>2491</v>
      </c>
      <c r="D38" t="s">
        <v>1702</v>
      </c>
      <c r="E38" t="s">
        <v>342</v>
      </c>
      <c r="F38" t="s">
        <v>343</v>
      </c>
      <c r="G38" t="s">
        <v>0</v>
      </c>
      <c r="H38" s="1">
        <v>43885</v>
      </c>
      <c r="I38" t="s">
        <v>1703</v>
      </c>
      <c r="J38">
        <v>5541997048557</v>
      </c>
      <c r="K38" t="s">
        <v>1704</v>
      </c>
      <c r="L38" t="s">
        <v>1705</v>
      </c>
      <c r="M38" t="s">
        <v>1706</v>
      </c>
      <c r="N38" t="s">
        <v>1707</v>
      </c>
      <c r="O38" s="1">
        <v>43892</v>
      </c>
      <c r="P38" t="str">
        <f t="shared" si="0"/>
        <v>082491</v>
      </c>
      <c r="Q38">
        <v>10082491</v>
      </c>
      <c r="S38" t="s">
        <v>348</v>
      </c>
      <c r="T38" t="s">
        <v>349</v>
      </c>
      <c r="V38">
        <v>0</v>
      </c>
      <c r="Y38" t="s">
        <v>1708</v>
      </c>
      <c r="AA38" t="s">
        <v>1709</v>
      </c>
      <c r="AB38" t="s">
        <v>1710</v>
      </c>
      <c r="AC38" s="1">
        <v>30942</v>
      </c>
      <c r="AD38" t="s">
        <v>1711</v>
      </c>
      <c r="AE38" t="s">
        <v>366</v>
      </c>
      <c r="AF38" t="s">
        <v>399</v>
      </c>
      <c r="AG38" t="s">
        <v>354</v>
      </c>
      <c r="AL38" t="s">
        <v>355</v>
      </c>
      <c r="AM38" t="s">
        <v>349</v>
      </c>
      <c r="AN38" t="s">
        <v>349</v>
      </c>
      <c r="AQ38" t="s">
        <v>0</v>
      </c>
      <c r="AR38" t="s">
        <v>0</v>
      </c>
      <c r="AS38" t="s">
        <v>369</v>
      </c>
      <c r="AT38" t="s">
        <v>1712</v>
      </c>
      <c r="AU38" t="s">
        <v>357</v>
      </c>
      <c r="AV38" t="s">
        <v>1713</v>
      </c>
      <c r="AW38">
        <v>174</v>
      </c>
      <c r="AX38" t="s">
        <v>372</v>
      </c>
      <c r="AY38" t="s">
        <v>1714</v>
      </c>
      <c r="AZ38" t="s">
        <v>1715</v>
      </c>
      <c r="BA38" t="s">
        <v>528</v>
      </c>
      <c r="BB38">
        <v>86257181</v>
      </c>
      <c r="BC38" t="s">
        <v>1716</v>
      </c>
      <c r="BD38" t="s">
        <v>528</v>
      </c>
      <c r="BE38" s="1">
        <v>40368</v>
      </c>
      <c r="BF38" t="s">
        <v>1715</v>
      </c>
      <c r="BG38" t="s">
        <v>528</v>
      </c>
      <c r="BH38">
        <v>4736618965</v>
      </c>
      <c r="BI38" t="s">
        <v>349</v>
      </c>
      <c r="BJ38" t="s">
        <v>0</v>
      </c>
      <c r="BK38">
        <v>12766804511</v>
      </c>
      <c r="BL38" s="1">
        <v>42873</v>
      </c>
      <c r="BM38">
        <v>718346</v>
      </c>
      <c r="BN38">
        <v>10</v>
      </c>
      <c r="BO38" s="1">
        <v>36656</v>
      </c>
      <c r="BP38" t="s">
        <v>528</v>
      </c>
      <c r="BR38" t="s">
        <v>349</v>
      </c>
      <c r="BS38" t="s">
        <v>1717</v>
      </c>
      <c r="BX38" t="s">
        <v>362</v>
      </c>
      <c r="CL38">
        <v>706402114455181</v>
      </c>
      <c r="CV38">
        <v>82408530604</v>
      </c>
      <c r="CW38">
        <v>1</v>
      </c>
      <c r="CX38">
        <v>493</v>
      </c>
      <c r="CY38" s="1">
        <v>40846</v>
      </c>
      <c r="CZ38" t="s">
        <v>528</v>
      </c>
      <c r="DA38" t="s">
        <v>1715</v>
      </c>
      <c r="GX38" t="s">
        <v>365</v>
      </c>
      <c r="GY38" t="s">
        <v>349</v>
      </c>
      <c r="GZ38" t="s">
        <v>1718</v>
      </c>
      <c r="HA38" t="s">
        <v>366</v>
      </c>
      <c r="HB38" s="1">
        <v>42754</v>
      </c>
      <c r="HC38" t="s">
        <v>354</v>
      </c>
      <c r="HE38">
        <v>898005150231829</v>
      </c>
      <c r="HI38">
        <v>13083683995</v>
      </c>
      <c r="HJ38" t="s">
        <v>349</v>
      </c>
      <c r="HK38" t="s">
        <v>349</v>
      </c>
      <c r="HL38" t="s">
        <v>365</v>
      </c>
      <c r="HM38" t="s">
        <v>349</v>
      </c>
      <c r="HN38" t="s">
        <v>1719</v>
      </c>
      <c r="HO38" t="s">
        <v>352</v>
      </c>
      <c r="HP38" s="1">
        <v>43494</v>
      </c>
      <c r="HQ38" t="s">
        <v>354</v>
      </c>
      <c r="HS38">
        <v>705402496268698</v>
      </c>
      <c r="HW38">
        <v>14749129909</v>
      </c>
      <c r="HX38" t="s">
        <v>349</v>
      </c>
      <c r="HY38" t="s">
        <v>349</v>
      </c>
    </row>
    <row r="39" spans="1:233" x14ac:dyDescent="0.25">
      <c r="A39" t="s">
        <v>1350</v>
      </c>
      <c r="B39" t="s">
        <v>1351</v>
      </c>
      <c r="C39" t="s">
        <v>2492</v>
      </c>
      <c r="D39" t="s">
        <v>1720</v>
      </c>
      <c r="E39" t="s">
        <v>342</v>
      </c>
      <c r="F39" t="s">
        <v>376</v>
      </c>
      <c r="G39" t="s">
        <v>0</v>
      </c>
      <c r="H39" s="1">
        <v>43921</v>
      </c>
      <c r="I39" t="s">
        <v>1353</v>
      </c>
      <c r="J39">
        <v>5583988798670</v>
      </c>
      <c r="K39" t="s">
        <v>1354</v>
      </c>
      <c r="L39" t="s">
        <v>1355</v>
      </c>
      <c r="M39" t="s">
        <v>346</v>
      </c>
      <c r="N39" t="s">
        <v>347</v>
      </c>
      <c r="O39" s="1">
        <v>43892</v>
      </c>
      <c r="P39" t="str">
        <f t="shared" si="0"/>
        <v>082488</v>
      </c>
      <c r="Q39">
        <v>10082488</v>
      </c>
      <c r="S39" t="s">
        <v>348</v>
      </c>
      <c r="T39" t="s">
        <v>349</v>
      </c>
      <c r="V39">
        <v>0</v>
      </c>
      <c r="Y39" t="s">
        <v>1721</v>
      </c>
      <c r="AA39" t="s">
        <v>1722</v>
      </c>
      <c r="AB39" t="s">
        <v>1723</v>
      </c>
      <c r="AC39" s="1">
        <v>30026</v>
      </c>
      <c r="AE39" t="s">
        <v>366</v>
      </c>
      <c r="AF39" t="s">
        <v>399</v>
      </c>
      <c r="AG39" t="s">
        <v>354</v>
      </c>
      <c r="AL39" t="s">
        <v>976</v>
      </c>
      <c r="AM39" t="s">
        <v>349</v>
      </c>
      <c r="AN39" t="s">
        <v>349</v>
      </c>
      <c r="AQ39" t="s">
        <v>0</v>
      </c>
      <c r="AR39" t="s">
        <v>0</v>
      </c>
      <c r="AS39" t="s">
        <v>369</v>
      </c>
      <c r="AT39" t="s">
        <v>1724</v>
      </c>
      <c r="AU39" t="s">
        <v>357</v>
      </c>
      <c r="AV39" t="s">
        <v>1725</v>
      </c>
      <c r="AW39">
        <v>595</v>
      </c>
      <c r="AY39" t="s">
        <v>1373</v>
      </c>
      <c r="AZ39" t="s">
        <v>1363</v>
      </c>
      <c r="BA39" t="s">
        <v>690</v>
      </c>
      <c r="BB39">
        <v>2444560</v>
      </c>
      <c r="BC39" t="s">
        <v>1364</v>
      </c>
      <c r="BD39" t="s">
        <v>690</v>
      </c>
      <c r="BE39" s="1">
        <v>41411</v>
      </c>
      <c r="BF39" t="s">
        <v>1363</v>
      </c>
      <c r="BG39" t="s">
        <v>690</v>
      </c>
      <c r="BH39">
        <v>1142297403</v>
      </c>
      <c r="BI39" t="s">
        <v>349</v>
      </c>
      <c r="BJ39" t="s">
        <v>0</v>
      </c>
      <c r="BK39">
        <v>20316063686</v>
      </c>
      <c r="BM39">
        <v>4000746</v>
      </c>
      <c r="BN39">
        <v>20</v>
      </c>
      <c r="BO39" s="1">
        <v>39492</v>
      </c>
      <c r="BP39" t="s">
        <v>690</v>
      </c>
      <c r="BR39" t="s">
        <v>349</v>
      </c>
      <c r="BS39">
        <v>341</v>
      </c>
      <c r="BT39" t="s">
        <v>361</v>
      </c>
      <c r="BU39">
        <v>372</v>
      </c>
      <c r="BV39">
        <v>22632</v>
      </c>
      <c r="BW39">
        <v>4</v>
      </c>
      <c r="BX39" t="s">
        <v>362</v>
      </c>
      <c r="CL39">
        <v>706300697303080</v>
      </c>
      <c r="CV39">
        <v>32281401244</v>
      </c>
      <c r="CW39">
        <v>77</v>
      </c>
      <c r="CX39">
        <v>88</v>
      </c>
      <c r="CY39" s="1">
        <v>41582</v>
      </c>
      <c r="CZ39" t="s">
        <v>690</v>
      </c>
      <c r="DA39" t="s">
        <v>1363</v>
      </c>
      <c r="GX39" t="s">
        <v>365</v>
      </c>
      <c r="GY39" t="s">
        <v>349</v>
      </c>
      <c r="GZ39" t="s">
        <v>1726</v>
      </c>
      <c r="HA39" t="s">
        <v>352</v>
      </c>
      <c r="HB39" s="1">
        <v>37944</v>
      </c>
      <c r="HC39" t="s">
        <v>354</v>
      </c>
      <c r="HE39">
        <v>898004660989277</v>
      </c>
      <c r="HF39">
        <v>4493351</v>
      </c>
      <c r="HG39" t="s">
        <v>1727</v>
      </c>
      <c r="HH39" t="s">
        <v>1728</v>
      </c>
      <c r="HI39">
        <v>71487194455</v>
      </c>
      <c r="HJ39" t="s">
        <v>349</v>
      </c>
      <c r="HK39" t="s">
        <v>349</v>
      </c>
    </row>
    <row r="40" spans="1:233" x14ac:dyDescent="0.25">
      <c r="A40" t="s">
        <v>1424</v>
      </c>
      <c r="B40" t="s">
        <v>1425</v>
      </c>
      <c r="C40" t="s">
        <v>2493</v>
      </c>
      <c r="D40" t="s">
        <v>1729</v>
      </c>
      <c r="E40" t="s">
        <v>342</v>
      </c>
      <c r="F40" t="s">
        <v>376</v>
      </c>
      <c r="G40" t="s">
        <v>349</v>
      </c>
      <c r="H40" s="1">
        <v>43882</v>
      </c>
      <c r="I40" t="s">
        <v>1730</v>
      </c>
      <c r="J40">
        <v>5514996014280</v>
      </c>
      <c r="K40" t="s">
        <v>1731</v>
      </c>
      <c r="L40" t="s">
        <v>1732</v>
      </c>
      <c r="M40" t="s">
        <v>1733</v>
      </c>
      <c r="N40" t="s">
        <v>1734</v>
      </c>
      <c r="O40" s="1">
        <v>43892</v>
      </c>
      <c r="P40" t="str">
        <f t="shared" si="0"/>
        <v>082475</v>
      </c>
      <c r="Q40">
        <v>10082475</v>
      </c>
      <c r="S40" t="s">
        <v>348</v>
      </c>
      <c r="T40" t="s">
        <v>349</v>
      </c>
      <c r="V40">
        <v>0</v>
      </c>
      <c r="Y40" t="s">
        <v>1735</v>
      </c>
      <c r="AA40" t="s">
        <v>1736</v>
      </c>
      <c r="AB40" t="s">
        <v>1737</v>
      </c>
      <c r="AC40" s="1">
        <v>34117</v>
      </c>
      <c r="AE40" t="s">
        <v>352</v>
      </c>
      <c r="AF40" t="s">
        <v>399</v>
      </c>
      <c r="AG40" t="s">
        <v>354</v>
      </c>
      <c r="AL40" t="s">
        <v>355</v>
      </c>
      <c r="AM40" t="s">
        <v>349</v>
      </c>
      <c r="AN40" t="s">
        <v>349</v>
      </c>
      <c r="AQ40" t="s">
        <v>349</v>
      </c>
      <c r="AR40" t="s">
        <v>349</v>
      </c>
      <c r="AS40" t="s">
        <v>381</v>
      </c>
      <c r="AT40" t="s">
        <v>1738</v>
      </c>
      <c r="AU40" t="s">
        <v>357</v>
      </c>
      <c r="AV40" t="s">
        <v>1739</v>
      </c>
      <c r="AW40">
        <v>431</v>
      </c>
      <c r="AY40" t="s">
        <v>1740</v>
      </c>
      <c r="AZ40" t="s">
        <v>1741</v>
      </c>
      <c r="BA40" t="s">
        <v>359</v>
      </c>
      <c r="BB40" t="s">
        <v>1742</v>
      </c>
      <c r="BC40" t="s">
        <v>379</v>
      </c>
      <c r="BD40" t="s">
        <v>359</v>
      </c>
      <c r="BE40" s="1">
        <v>39395</v>
      </c>
      <c r="BF40" t="s">
        <v>1741</v>
      </c>
      <c r="BG40" t="s">
        <v>359</v>
      </c>
      <c r="BH40">
        <v>41602321833</v>
      </c>
      <c r="BI40" t="s">
        <v>349</v>
      </c>
      <c r="BJ40" t="s">
        <v>0</v>
      </c>
      <c r="BK40">
        <v>20141272346</v>
      </c>
      <c r="BL40" s="1">
        <v>42031</v>
      </c>
      <c r="BM40">
        <v>9905</v>
      </c>
      <c r="BN40" t="s">
        <v>1743</v>
      </c>
      <c r="BO40" s="1">
        <v>40085</v>
      </c>
      <c r="BP40" t="s">
        <v>359</v>
      </c>
      <c r="BQ40" t="s">
        <v>0</v>
      </c>
      <c r="BR40" t="s">
        <v>349</v>
      </c>
      <c r="BS40">
        <v>341</v>
      </c>
      <c r="BT40" t="s">
        <v>361</v>
      </c>
      <c r="BU40">
        <v>1851</v>
      </c>
      <c r="BV40">
        <v>2247</v>
      </c>
      <c r="BW40">
        <v>3</v>
      </c>
      <c r="BX40" t="s">
        <v>362</v>
      </c>
      <c r="CL40">
        <v>706504335162390</v>
      </c>
      <c r="CM40" t="s">
        <v>0</v>
      </c>
      <c r="CV40">
        <v>396870420124</v>
      </c>
      <c r="CW40">
        <v>161</v>
      </c>
      <c r="CX40">
        <v>124</v>
      </c>
      <c r="CY40" s="1">
        <v>42814</v>
      </c>
      <c r="CZ40" t="s">
        <v>359</v>
      </c>
      <c r="DA40" t="s">
        <v>1741</v>
      </c>
      <c r="DB40" t="s">
        <v>363</v>
      </c>
      <c r="DC40">
        <v>140912153446</v>
      </c>
    </row>
    <row r="41" spans="1:233" x14ac:dyDescent="0.25">
      <c r="A41" t="s">
        <v>1744</v>
      </c>
      <c r="B41" t="s">
        <v>1745</v>
      </c>
      <c r="C41" t="s">
        <v>2494</v>
      </c>
      <c r="D41" t="s">
        <v>1746</v>
      </c>
      <c r="E41" t="s">
        <v>342</v>
      </c>
      <c r="F41" t="s">
        <v>376</v>
      </c>
      <c r="G41" t="s">
        <v>349</v>
      </c>
      <c r="H41" s="1">
        <v>43888</v>
      </c>
      <c r="I41" t="s">
        <v>1747</v>
      </c>
      <c r="J41">
        <v>5579998424499</v>
      </c>
      <c r="K41" t="s">
        <v>1053</v>
      </c>
      <c r="L41" t="s">
        <v>1054</v>
      </c>
      <c r="M41" t="s">
        <v>1748</v>
      </c>
      <c r="N41" t="s">
        <v>1749</v>
      </c>
      <c r="O41" s="1">
        <v>43899</v>
      </c>
      <c r="P41" t="str">
        <f t="shared" si="0"/>
        <v>082531</v>
      </c>
      <c r="Q41">
        <v>10082531</v>
      </c>
      <c r="S41" t="s">
        <v>348</v>
      </c>
      <c r="T41" t="s">
        <v>349</v>
      </c>
      <c r="V41">
        <v>0</v>
      </c>
      <c r="Y41" t="s">
        <v>1750</v>
      </c>
      <c r="Z41" t="s">
        <v>1750</v>
      </c>
      <c r="AA41" t="s">
        <v>1751</v>
      </c>
      <c r="AB41" t="s">
        <v>1752</v>
      </c>
      <c r="AC41" s="1">
        <v>33803</v>
      </c>
      <c r="AD41" t="s">
        <v>1753</v>
      </c>
      <c r="AE41" t="s">
        <v>352</v>
      </c>
      <c r="AF41" t="s">
        <v>353</v>
      </c>
      <c r="AG41" t="s">
        <v>354</v>
      </c>
      <c r="AL41" t="s">
        <v>355</v>
      </c>
      <c r="AM41" t="s">
        <v>349</v>
      </c>
      <c r="AN41" t="s">
        <v>349</v>
      </c>
      <c r="AQ41" t="s">
        <v>349</v>
      </c>
      <c r="AR41" t="s">
        <v>349</v>
      </c>
      <c r="AS41" t="s">
        <v>381</v>
      </c>
      <c r="AT41" t="s">
        <v>1754</v>
      </c>
      <c r="AU41" t="s">
        <v>357</v>
      </c>
      <c r="AV41" t="s">
        <v>1755</v>
      </c>
      <c r="AW41">
        <v>97</v>
      </c>
      <c r="AX41" t="s">
        <v>372</v>
      </c>
      <c r="AY41" t="s">
        <v>1756</v>
      </c>
      <c r="AZ41" t="s">
        <v>1757</v>
      </c>
      <c r="BA41" t="s">
        <v>1061</v>
      </c>
      <c r="BB41" t="s">
        <v>1758</v>
      </c>
      <c r="BC41" t="s">
        <v>379</v>
      </c>
      <c r="BD41" t="s">
        <v>1061</v>
      </c>
      <c r="BE41" s="1">
        <v>39995</v>
      </c>
      <c r="BF41" t="s">
        <v>1759</v>
      </c>
      <c r="BG41" t="s">
        <v>1061</v>
      </c>
      <c r="BH41">
        <v>6549963508</v>
      </c>
      <c r="BI41" t="s">
        <v>349</v>
      </c>
      <c r="BJ41" t="s">
        <v>0</v>
      </c>
      <c r="BK41">
        <v>16198313760</v>
      </c>
      <c r="BL41" s="1">
        <v>43882</v>
      </c>
      <c r="BM41">
        <v>7490988</v>
      </c>
      <c r="BN41">
        <v>30</v>
      </c>
      <c r="BO41" s="1">
        <v>40625</v>
      </c>
      <c r="BP41" t="s">
        <v>1061</v>
      </c>
      <c r="BR41" t="s">
        <v>349</v>
      </c>
      <c r="BS41">
        <v>341</v>
      </c>
      <c r="BT41" t="s">
        <v>374</v>
      </c>
      <c r="BU41">
        <v>5634</v>
      </c>
      <c r="BV41">
        <v>31669</v>
      </c>
      <c r="BW41">
        <v>8</v>
      </c>
      <c r="BX41" t="s">
        <v>362</v>
      </c>
      <c r="CL41">
        <v>200739440460004</v>
      </c>
      <c r="CV41">
        <v>25111182135</v>
      </c>
      <c r="CW41">
        <v>21</v>
      </c>
      <c r="CX41">
        <v>113</v>
      </c>
      <c r="CY41" s="1">
        <v>40859</v>
      </c>
      <c r="CZ41" t="s">
        <v>1061</v>
      </c>
      <c r="DA41" t="s">
        <v>1757</v>
      </c>
      <c r="DB41" t="s">
        <v>363</v>
      </c>
      <c r="DC41">
        <v>190652217182</v>
      </c>
      <c r="DD41">
        <v>632148</v>
      </c>
      <c r="DE41" t="s">
        <v>364</v>
      </c>
    </row>
    <row r="42" spans="1:233" x14ac:dyDescent="0.25">
      <c r="A42" t="s">
        <v>1334</v>
      </c>
      <c r="B42" t="s">
        <v>1335</v>
      </c>
      <c r="C42" t="s">
        <v>2495</v>
      </c>
      <c r="D42" t="s">
        <v>1760</v>
      </c>
      <c r="E42" t="s">
        <v>342</v>
      </c>
      <c r="F42" t="s">
        <v>376</v>
      </c>
      <c r="G42" t="s">
        <v>349</v>
      </c>
      <c r="H42" s="1">
        <v>43881</v>
      </c>
      <c r="I42" t="s">
        <v>1761</v>
      </c>
      <c r="J42">
        <v>5511996250493</v>
      </c>
      <c r="K42" t="s">
        <v>1762</v>
      </c>
      <c r="L42" t="s">
        <v>1763</v>
      </c>
      <c r="M42" t="s">
        <v>1764</v>
      </c>
      <c r="N42" t="s">
        <v>1765</v>
      </c>
      <c r="O42" s="1">
        <v>43892</v>
      </c>
      <c r="P42" t="str">
        <f t="shared" si="0"/>
        <v>082468</v>
      </c>
      <c r="Q42">
        <v>10082468</v>
      </c>
      <c r="S42" t="s">
        <v>348</v>
      </c>
      <c r="T42" t="s">
        <v>349</v>
      </c>
      <c r="V42">
        <v>0</v>
      </c>
      <c r="Y42" t="s">
        <v>1766</v>
      </c>
      <c r="AA42" t="s">
        <v>1767</v>
      </c>
      <c r="AB42" t="s">
        <v>1768</v>
      </c>
      <c r="AC42" s="1">
        <v>33541</v>
      </c>
      <c r="AE42" t="s">
        <v>352</v>
      </c>
      <c r="AF42" t="s">
        <v>399</v>
      </c>
      <c r="AG42" t="s">
        <v>354</v>
      </c>
      <c r="AL42" t="s">
        <v>355</v>
      </c>
      <c r="AM42" t="s">
        <v>349</v>
      </c>
      <c r="AN42" t="s">
        <v>349</v>
      </c>
      <c r="AQ42" t="s">
        <v>349</v>
      </c>
      <c r="AR42" t="s">
        <v>349</v>
      </c>
      <c r="AS42" t="s">
        <v>369</v>
      </c>
      <c r="AT42" t="s">
        <v>1769</v>
      </c>
      <c r="AU42" t="s">
        <v>357</v>
      </c>
      <c r="AV42" t="s">
        <v>1770</v>
      </c>
      <c r="AW42">
        <v>800</v>
      </c>
      <c r="AX42" t="s">
        <v>1771</v>
      </c>
      <c r="AY42" t="s">
        <v>1772</v>
      </c>
      <c r="AZ42" t="s">
        <v>401</v>
      </c>
      <c r="BA42" t="s">
        <v>359</v>
      </c>
      <c r="BB42" t="s">
        <v>1773</v>
      </c>
      <c r="BC42" t="s">
        <v>379</v>
      </c>
      <c r="BD42" t="s">
        <v>359</v>
      </c>
      <c r="BE42" s="1">
        <v>40913</v>
      </c>
      <c r="BF42" t="s">
        <v>401</v>
      </c>
      <c r="BG42" t="s">
        <v>359</v>
      </c>
      <c r="BH42">
        <v>41010154818</v>
      </c>
      <c r="BI42" t="s">
        <v>349</v>
      </c>
      <c r="BJ42" t="s">
        <v>0</v>
      </c>
      <c r="BK42">
        <v>14586271570</v>
      </c>
      <c r="BM42">
        <v>56533</v>
      </c>
      <c r="BN42">
        <v>401</v>
      </c>
      <c r="BO42" s="1">
        <v>41249</v>
      </c>
      <c r="BP42" t="s">
        <v>359</v>
      </c>
      <c r="BR42" t="s">
        <v>349</v>
      </c>
      <c r="BS42">
        <v>341</v>
      </c>
      <c r="BT42" t="s">
        <v>361</v>
      </c>
      <c r="BU42">
        <v>866</v>
      </c>
      <c r="BV42">
        <v>60956</v>
      </c>
      <c r="BW42">
        <v>3</v>
      </c>
      <c r="BX42" t="s">
        <v>1285</v>
      </c>
      <c r="CL42">
        <v>898001496782765</v>
      </c>
      <c r="CV42">
        <v>390342990183</v>
      </c>
      <c r="CW42">
        <v>408</v>
      </c>
      <c r="CX42">
        <v>330</v>
      </c>
      <c r="CY42" s="1">
        <v>40281</v>
      </c>
      <c r="CZ42" t="s">
        <v>359</v>
      </c>
      <c r="DA42" t="s">
        <v>401</v>
      </c>
      <c r="DB42" t="s">
        <v>363</v>
      </c>
      <c r="DC42">
        <v>40943168985</v>
      </c>
    </row>
    <row r="43" spans="1:233" x14ac:dyDescent="0.25">
      <c r="A43" t="s">
        <v>1744</v>
      </c>
      <c r="B43" t="s">
        <v>1745</v>
      </c>
      <c r="C43" t="s">
        <v>2496</v>
      </c>
      <c r="D43" t="s">
        <v>1774</v>
      </c>
      <c r="E43" t="s">
        <v>342</v>
      </c>
      <c r="F43" t="s">
        <v>376</v>
      </c>
      <c r="G43" t="s">
        <v>349</v>
      </c>
      <c r="H43" s="1">
        <v>43887</v>
      </c>
      <c r="I43" t="s">
        <v>1775</v>
      </c>
      <c r="J43">
        <v>5579991119938</v>
      </c>
      <c r="K43" t="s">
        <v>1053</v>
      </c>
      <c r="L43" t="s">
        <v>1054</v>
      </c>
      <c r="M43" t="s">
        <v>1776</v>
      </c>
      <c r="N43" t="s">
        <v>1777</v>
      </c>
      <c r="O43" s="1">
        <v>43899</v>
      </c>
      <c r="P43" t="str">
        <f t="shared" si="0"/>
        <v>082533</v>
      </c>
      <c r="Q43">
        <v>10082533</v>
      </c>
      <c r="S43" t="s">
        <v>348</v>
      </c>
      <c r="T43" t="s">
        <v>349</v>
      </c>
      <c r="V43">
        <v>0</v>
      </c>
      <c r="Y43" t="s">
        <v>1778</v>
      </c>
      <c r="Z43" t="s">
        <v>1779</v>
      </c>
      <c r="AA43" t="s">
        <v>1780</v>
      </c>
      <c r="AB43" t="s">
        <v>1781</v>
      </c>
      <c r="AC43" s="1">
        <v>35221</v>
      </c>
      <c r="AE43" t="s">
        <v>366</v>
      </c>
      <c r="AF43" t="s">
        <v>367</v>
      </c>
      <c r="AG43" t="s">
        <v>354</v>
      </c>
      <c r="AL43" t="s">
        <v>355</v>
      </c>
      <c r="AM43" t="s">
        <v>349</v>
      </c>
      <c r="AN43" t="s">
        <v>349</v>
      </c>
      <c r="AQ43" t="s">
        <v>349</v>
      </c>
      <c r="AR43" t="s">
        <v>349</v>
      </c>
      <c r="AS43" t="s">
        <v>356</v>
      </c>
      <c r="AT43" t="s">
        <v>1782</v>
      </c>
      <c r="AU43" t="s">
        <v>357</v>
      </c>
      <c r="AV43" t="s">
        <v>1783</v>
      </c>
      <c r="AW43">
        <v>55</v>
      </c>
      <c r="AX43" t="s">
        <v>1784</v>
      </c>
      <c r="AY43" t="s">
        <v>1785</v>
      </c>
      <c r="AZ43" t="s">
        <v>1759</v>
      </c>
      <c r="BA43" t="s">
        <v>1061</v>
      </c>
      <c r="BB43">
        <v>1525603787</v>
      </c>
      <c r="BC43" t="s">
        <v>379</v>
      </c>
      <c r="BD43" t="s">
        <v>402</v>
      </c>
      <c r="BE43" s="1">
        <v>43746</v>
      </c>
      <c r="BF43" t="s">
        <v>1786</v>
      </c>
      <c r="BG43" t="s">
        <v>402</v>
      </c>
      <c r="BH43">
        <v>6083921546</v>
      </c>
      <c r="BI43" t="s">
        <v>349</v>
      </c>
      <c r="BJ43" t="s">
        <v>0</v>
      </c>
      <c r="BK43">
        <v>14013666207</v>
      </c>
      <c r="BL43" s="1">
        <v>42979</v>
      </c>
      <c r="BM43">
        <v>5017771</v>
      </c>
      <c r="BN43">
        <v>40</v>
      </c>
      <c r="BO43" s="1">
        <v>41743</v>
      </c>
      <c r="BP43" t="s">
        <v>402</v>
      </c>
      <c r="BR43" t="s">
        <v>349</v>
      </c>
      <c r="BS43">
        <v>341</v>
      </c>
      <c r="BT43" t="s">
        <v>361</v>
      </c>
      <c r="BU43">
        <v>1170</v>
      </c>
      <c r="BV43">
        <v>44965</v>
      </c>
      <c r="BW43">
        <v>4</v>
      </c>
      <c r="BX43" t="s">
        <v>417</v>
      </c>
      <c r="CL43">
        <v>706107508733560</v>
      </c>
      <c r="CV43">
        <v>149770110515</v>
      </c>
      <c r="CW43">
        <v>27</v>
      </c>
      <c r="CX43">
        <v>533</v>
      </c>
      <c r="CY43" s="1">
        <v>43511</v>
      </c>
      <c r="CZ43" t="s">
        <v>1061</v>
      </c>
      <c r="DA43" t="s">
        <v>1759</v>
      </c>
    </row>
    <row r="44" spans="1:233" x14ac:dyDescent="0.25">
      <c r="A44" t="s">
        <v>340</v>
      </c>
      <c r="B44" t="s">
        <v>341</v>
      </c>
      <c r="C44" t="s">
        <v>2497</v>
      </c>
      <c r="D44" t="s">
        <v>1787</v>
      </c>
      <c r="E44" t="s">
        <v>342</v>
      </c>
      <c r="F44" t="s">
        <v>376</v>
      </c>
      <c r="G44" t="s">
        <v>349</v>
      </c>
      <c r="H44" s="1">
        <v>43881</v>
      </c>
      <c r="I44" t="s">
        <v>1788</v>
      </c>
      <c r="J44">
        <v>5511993896882</v>
      </c>
      <c r="K44" t="s">
        <v>1789</v>
      </c>
      <c r="L44" t="s">
        <v>1790</v>
      </c>
      <c r="M44" t="s">
        <v>1275</v>
      </c>
      <c r="N44" t="s">
        <v>1276</v>
      </c>
      <c r="O44" s="1">
        <v>43892</v>
      </c>
      <c r="P44" t="str">
        <f t="shared" si="0"/>
        <v>082469</v>
      </c>
      <c r="Q44">
        <v>10082469</v>
      </c>
      <c r="S44" t="s">
        <v>348</v>
      </c>
      <c r="T44" t="s">
        <v>349</v>
      </c>
      <c r="V44">
        <v>0</v>
      </c>
      <c r="Y44" t="s">
        <v>1791</v>
      </c>
      <c r="Z44" t="s">
        <v>1792</v>
      </c>
      <c r="AA44" t="s">
        <v>1793</v>
      </c>
      <c r="AB44" t="s">
        <v>1794</v>
      </c>
      <c r="AC44" s="1">
        <v>29293</v>
      </c>
      <c r="AD44" t="s">
        <v>1795</v>
      </c>
      <c r="AE44" t="s">
        <v>366</v>
      </c>
      <c r="AF44" t="s">
        <v>367</v>
      </c>
      <c r="AG44" t="s">
        <v>354</v>
      </c>
      <c r="AL44" t="s">
        <v>368</v>
      </c>
      <c r="AM44" t="s">
        <v>349</v>
      </c>
      <c r="AN44" t="s">
        <v>349</v>
      </c>
      <c r="AQ44" t="s">
        <v>0</v>
      </c>
      <c r="AR44" t="s">
        <v>0</v>
      </c>
      <c r="AS44" t="s">
        <v>369</v>
      </c>
      <c r="AT44" t="s">
        <v>1796</v>
      </c>
      <c r="AU44" t="s">
        <v>357</v>
      </c>
      <c r="AV44" t="s">
        <v>1797</v>
      </c>
      <c r="AW44">
        <v>0</v>
      </c>
      <c r="AX44" t="s">
        <v>1798</v>
      </c>
      <c r="AY44" t="s">
        <v>1799</v>
      </c>
      <c r="AZ44" t="s">
        <v>360</v>
      </c>
      <c r="BA44" t="s">
        <v>359</v>
      </c>
      <c r="BB44">
        <v>327029304</v>
      </c>
      <c r="BC44" t="s">
        <v>379</v>
      </c>
      <c r="BD44" t="s">
        <v>359</v>
      </c>
      <c r="BE44" s="1">
        <v>38754</v>
      </c>
      <c r="BF44" t="s">
        <v>1800</v>
      </c>
      <c r="BG44" t="s">
        <v>359</v>
      </c>
      <c r="BH44">
        <v>31234072840</v>
      </c>
      <c r="BI44" t="s">
        <v>349</v>
      </c>
      <c r="BJ44" t="s">
        <v>0</v>
      </c>
      <c r="BK44">
        <v>13031641859</v>
      </c>
      <c r="BL44" s="1">
        <v>36983</v>
      </c>
      <c r="BM44">
        <v>38645</v>
      </c>
      <c r="BN44">
        <v>250</v>
      </c>
      <c r="BO44" s="1">
        <v>36171</v>
      </c>
      <c r="BP44" t="s">
        <v>359</v>
      </c>
      <c r="BR44" t="s">
        <v>349</v>
      </c>
      <c r="BS44">
        <v>341</v>
      </c>
      <c r="BT44" t="s">
        <v>374</v>
      </c>
      <c r="BU44">
        <v>8793</v>
      </c>
      <c r="BV44">
        <v>21166</v>
      </c>
      <c r="BW44">
        <v>8</v>
      </c>
      <c r="BX44" t="s">
        <v>362</v>
      </c>
      <c r="CL44">
        <v>700503714128654</v>
      </c>
      <c r="CV44">
        <v>223205780183</v>
      </c>
      <c r="CW44">
        <v>341</v>
      </c>
      <c r="CX44">
        <v>435</v>
      </c>
      <c r="CY44" s="1">
        <v>42699</v>
      </c>
      <c r="CZ44" t="s">
        <v>359</v>
      </c>
      <c r="DA44" t="s">
        <v>1801</v>
      </c>
      <c r="FT44" t="s">
        <v>1802</v>
      </c>
      <c r="FU44" t="s">
        <v>1803</v>
      </c>
      <c r="FV44" t="s">
        <v>354</v>
      </c>
      <c r="FW44" s="1">
        <v>38715</v>
      </c>
      <c r="FX44" s="1">
        <v>27406</v>
      </c>
      <c r="GA44" t="s">
        <v>349</v>
      </c>
      <c r="GB44" t="s">
        <v>352</v>
      </c>
      <c r="GC44" t="s">
        <v>349</v>
      </c>
      <c r="GD44">
        <v>236673701</v>
      </c>
      <c r="GE44" t="s">
        <v>1804</v>
      </c>
      <c r="GF44" t="s">
        <v>1803</v>
      </c>
      <c r="GG44">
        <v>14601332850</v>
      </c>
      <c r="GH44">
        <v>706808713247421</v>
      </c>
      <c r="GX44" t="s">
        <v>365</v>
      </c>
      <c r="GY44" t="s">
        <v>349</v>
      </c>
      <c r="GZ44" t="s">
        <v>1805</v>
      </c>
      <c r="HA44" t="s">
        <v>352</v>
      </c>
      <c r="HB44" s="1">
        <v>39436</v>
      </c>
      <c r="HC44" t="s">
        <v>354</v>
      </c>
      <c r="HE44">
        <v>898003739887836</v>
      </c>
      <c r="HF44">
        <v>608666890</v>
      </c>
      <c r="HG44" t="s">
        <v>1806</v>
      </c>
      <c r="HH44" t="s">
        <v>1807</v>
      </c>
      <c r="HI44">
        <v>50758189869</v>
      </c>
      <c r="HJ44" t="s">
        <v>349</v>
      </c>
      <c r="HK44" t="s">
        <v>349</v>
      </c>
      <c r="HL44" t="s">
        <v>365</v>
      </c>
      <c r="HM44" t="s">
        <v>349</v>
      </c>
      <c r="HN44" t="s">
        <v>1808</v>
      </c>
      <c r="HO44" t="s">
        <v>352</v>
      </c>
      <c r="HP44" s="1">
        <v>40049</v>
      </c>
      <c r="HQ44" t="s">
        <v>354</v>
      </c>
      <c r="HS44">
        <v>898003739878454</v>
      </c>
      <c r="HT44">
        <v>608667390</v>
      </c>
      <c r="HU44" t="s">
        <v>1806</v>
      </c>
      <c r="HV44" t="s">
        <v>1807</v>
      </c>
      <c r="HW44">
        <v>50758267843</v>
      </c>
      <c r="HX44" t="s">
        <v>349</v>
      </c>
      <c r="HY44" t="s">
        <v>349</v>
      </c>
    </row>
    <row r="45" spans="1:233" x14ac:dyDescent="0.25">
      <c r="A45" t="s">
        <v>1051</v>
      </c>
      <c r="B45" t="s">
        <v>1052</v>
      </c>
      <c r="C45" t="s">
        <v>2498</v>
      </c>
      <c r="D45" t="s">
        <v>1809</v>
      </c>
      <c r="E45" t="s">
        <v>342</v>
      </c>
      <c r="F45" t="s">
        <v>376</v>
      </c>
      <c r="G45" t="s">
        <v>349</v>
      </c>
      <c r="H45" s="1">
        <v>43889</v>
      </c>
      <c r="I45" t="s">
        <v>1810</v>
      </c>
      <c r="J45">
        <v>5581983006857</v>
      </c>
      <c r="K45" t="s">
        <v>1053</v>
      </c>
      <c r="L45" t="s">
        <v>1054</v>
      </c>
      <c r="M45" t="s">
        <v>1811</v>
      </c>
      <c r="N45" t="s">
        <v>1812</v>
      </c>
      <c r="O45" s="1">
        <v>43899</v>
      </c>
      <c r="P45" t="str">
        <f t="shared" si="0"/>
        <v>082540</v>
      </c>
      <c r="Q45">
        <v>10082540</v>
      </c>
      <c r="S45" t="s">
        <v>1041</v>
      </c>
      <c r="T45" t="s">
        <v>349</v>
      </c>
      <c r="V45">
        <v>0</v>
      </c>
      <c r="Y45" t="s">
        <v>1813</v>
      </c>
      <c r="AA45" t="s">
        <v>1814</v>
      </c>
      <c r="AB45" t="s">
        <v>1815</v>
      </c>
      <c r="AC45" s="1">
        <v>36469</v>
      </c>
      <c r="AE45" t="s">
        <v>366</v>
      </c>
      <c r="AF45" t="s">
        <v>367</v>
      </c>
      <c r="AG45" t="s">
        <v>354</v>
      </c>
      <c r="AL45" t="s">
        <v>355</v>
      </c>
      <c r="AM45" t="s">
        <v>349</v>
      </c>
      <c r="AN45" t="s">
        <v>349</v>
      </c>
      <c r="AQ45" t="s">
        <v>349</v>
      </c>
      <c r="AR45" t="s">
        <v>349</v>
      </c>
      <c r="AS45" t="s">
        <v>356</v>
      </c>
      <c r="AT45" t="s">
        <v>1816</v>
      </c>
      <c r="AU45" t="s">
        <v>357</v>
      </c>
      <c r="AV45" t="s">
        <v>1817</v>
      </c>
      <c r="AW45">
        <v>7</v>
      </c>
      <c r="AX45" t="s">
        <v>1818</v>
      </c>
      <c r="AY45" t="s">
        <v>1819</v>
      </c>
      <c r="AZ45" t="s">
        <v>1055</v>
      </c>
      <c r="BA45" t="s">
        <v>1038</v>
      </c>
      <c r="BB45">
        <v>10340814</v>
      </c>
      <c r="BC45" t="s">
        <v>1056</v>
      </c>
      <c r="BD45" t="s">
        <v>1038</v>
      </c>
      <c r="BE45" s="1">
        <v>42461</v>
      </c>
      <c r="BF45" t="s">
        <v>1186</v>
      </c>
      <c r="BG45" t="s">
        <v>1038</v>
      </c>
      <c r="BH45">
        <v>13683215429</v>
      </c>
      <c r="BI45" t="s">
        <v>349</v>
      </c>
      <c r="BJ45" t="s">
        <v>0</v>
      </c>
      <c r="BK45">
        <v>20752931169</v>
      </c>
      <c r="BM45">
        <v>2042200</v>
      </c>
      <c r="BN45">
        <v>60</v>
      </c>
      <c r="BO45" s="1">
        <v>43299</v>
      </c>
      <c r="BP45" t="s">
        <v>1038</v>
      </c>
      <c r="BR45" t="s">
        <v>349</v>
      </c>
      <c r="BS45">
        <v>341</v>
      </c>
      <c r="BT45" t="s">
        <v>361</v>
      </c>
      <c r="BU45">
        <v>1737</v>
      </c>
      <c r="BV45">
        <v>5077</v>
      </c>
      <c r="BW45">
        <v>1</v>
      </c>
      <c r="BX45" t="s">
        <v>362</v>
      </c>
      <c r="CL45">
        <v>707406034330074</v>
      </c>
      <c r="CV45">
        <v>97725400841</v>
      </c>
      <c r="CW45">
        <v>15</v>
      </c>
      <c r="CX45">
        <v>203</v>
      </c>
      <c r="CY45" s="1">
        <v>43879</v>
      </c>
      <c r="CZ45" t="s">
        <v>1038</v>
      </c>
      <c r="DA45" t="s">
        <v>1055</v>
      </c>
    </row>
    <row r="46" spans="1:233" x14ac:dyDescent="0.25">
      <c r="A46" t="s">
        <v>1029</v>
      </c>
      <c r="B46" t="s">
        <v>1030</v>
      </c>
      <c r="C46" t="s">
        <v>2499</v>
      </c>
      <c r="D46" t="s">
        <v>1820</v>
      </c>
      <c r="E46" t="s">
        <v>342</v>
      </c>
      <c r="F46" t="s">
        <v>343</v>
      </c>
      <c r="G46" t="s">
        <v>0</v>
      </c>
      <c r="H46" s="1">
        <v>43885</v>
      </c>
      <c r="I46" t="s">
        <v>1821</v>
      </c>
      <c r="J46">
        <v>5581996518890</v>
      </c>
      <c r="K46" t="s">
        <v>1704</v>
      </c>
      <c r="L46" t="s">
        <v>1705</v>
      </c>
      <c r="M46" t="s">
        <v>1706</v>
      </c>
      <c r="N46" t="s">
        <v>1707</v>
      </c>
      <c r="O46" s="1">
        <v>43892</v>
      </c>
      <c r="P46" t="str">
        <f t="shared" si="0"/>
        <v>082484</v>
      </c>
      <c r="Q46">
        <v>10082484</v>
      </c>
      <c r="S46" t="s">
        <v>348</v>
      </c>
      <c r="T46" t="s">
        <v>349</v>
      </c>
      <c r="V46">
        <v>0</v>
      </c>
      <c r="Y46" t="s">
        <v>1822</v>
      </c>
      <c r="AA46" t="s">
        <v>1823</v>
      </c>
      <c r="AB46" t="s">
        <v>1824</v>
      </c>
      <c r="AC46" s="1">
        <v>27412</v>
      </c>
      <c r="AE46" t="s">
        <v>366</v>
      </c>
      <c r="AF46" t="s">
        <v>367</v>
      </c>
      <c r="AG46" t="s">
        <v>354</v>
      </c>
      <c r="AL46" t="s">
        <v>368</v>
      </c>
      <c r="AM46" t="s">
        <v>349</v>
      </c>
      <c r="AN46" t="s">
        <v>349</v>
      </c>
      <c r="AQ46" t="s">
        <v>0</v>
      </c>
      <c r="AR46" t="s">
        <v>0</v>
      </c>
      <c r="AS46" t="s">
        <v>369</v>
      </c>
      <c r="AT46" t="s">
        <v>1825</v>
      </c>
      <c r="AU46" t="s">
        <v>357</v>
      </c>
      <c r="AV46" t="s">
        <v>1826</v>
      </c>
      <c r="AW46">
        <v>661</v>
      </c>
      <c r="AX46" t="s">
        <v>1827</v>
      </c>
      <c r="AY46" t="s">
        <v>1828</v>
      </c>
      <c r="AZ46" t="s">
        <v>1186</v>
      </c>
      <c r="BA46" t="s">
        <v>1038</v>
      </c>
      <c r="BB46">
        <v>2107334</v>
      </c>
      <c r="BC46" t="s">
        <v>379</v>
      </c>
      <c r="BD46" t="s">
        <v>690</v>
      </c>
      <c r="BE46" s="1">
        <v>34540</v>
      </c>
      <c r="BF46" t="s">
        <v>1829</v>
      </c>
      <c r="BG46" t="s">
        <v>1038</v>
      </c>
      <c r="BH46">
        <v>88537757420</v>
      </c>
      <c r="BI46" t="s">
        <v>349</v>
      </c>
      <c r="BJ46" t="s">
        <v>0</v>
      </c>
      <c r="BK46">
        <v>12476776140</v>
      </c>
      <c r="BM46">
        <v>32344</v>
      </c>
      <c r="BN46">
        <v>15</v>
      </c>
      <c r="BO46" s="1">
        <v>33624</v>
      </c>
      <c r="BP46" t="s">
        <v>690</v>
      </c>
      <c r="BX46" t="s">
        <v>362</v>
      </c>
      <c r="CL46">
        <v>898003917036861</v>
      </c>
      <c r="CV46">
        <v>17033642100</v>
      </c>
      <c r="CW46">
        <v>3</v>
      </c>
      <c r="CX46">
        <v>536</v>
      </c>
      <c r="CY46" s="1">
        <v>36647</v>
      </c>
      <c r="CZ46" t="s">
        <v>1038</v>
      </c>
      <c r="DA46" t="s">
        <v>1186</v>
      </c>
      <c r="FT46" t="s">
        <v>1830</v>
      </c>
      <c r="FU46" t="s">
        <v>1831</v>
      </c>
      <c r="FV46" t="s">
        <v>354</v>
      </c>
      <c r="FW46" s="1">
        <v>35601</v>
      </c>
      <c r="FX46" s="1">
        <v>24811</v>
      </c>
      <c r="GA46" t="s">
        <v>349</v>
      </c>
      <c r="GB46" t="s">
        <v>352</v>
      </c>
      <c r="GC46" t="s">
        <v>0</v>
      </c>
      <c r="GD46">
        <v>3138025</v>
      </c>
      <c r="GE46" t="s">
        <v>1832</v>
      </c>
      <c r="GF46" t="s">
        <v>1833</v>
      </c>
      <c r="GG46">
        <v>46307311487</v>
      </c>
      <c r="GH46">
        <v>203110155190004</v>
      </c>
      <c r="GX46" t="s">
        <v>375</v>
      </c>
      <c r="GY46" t="s">
        <v>349</v>
      </c>
      <c r="GZ46" t="s">
        <v>1830</v>
      </c>
      <c r="HA46" t="s">
        <v>352</v>
      </c>
      <c r="HB46" s="1">
        <v>24811</v>
      </c>
      <c r="HC46" t="s">
        <v>354</v>
      </c>
      <c r="HE46">
        <v>203110155190004</v>
      </c>
      <c r="HF46">
        <v>3138025</v>
      </c>
      <c r="HG46" t="s">
        <v>1834</v>
      </c>
      <c r="HH46" t="s">
        <v>1835</v>
      </c>
      <c r="HI46">
        <v>46307311487</v>
      </c>
      <c r="HJ46" t="s">
        <v>0</v>
      </c>
      <c r="HK46" t="s">
        <v>349</v>
      </c>
    </row>
    <row r="47" spans="1:233" x14ac:dyDescent="0.25">
      <c r="A47" t="s">
        <v>1029</v>
      </c>
      <c r="B47" t="s">
        <v>1030</v>
      </c>
      <c r="C47" t="s">
        <v>2500</v>
      </c>
      <c r="D47" t="s">
        <v>1836</v>
      </c>
      <c r="E47" t="s">
        <v>342</v>
      </c>
      <c r="F47" t="s">
        <v>376</v>
      </c>
      <c r="G47" t="s">
        <v>349</v>
      </c>
      <c r="H47" s="1">
        <v>43885</v>
      </c>
      <c r="I47" t="s">
        <v>1837</v>
      </c>
      <c r="J47">
        <v>5585981420103</v>
      </c>
      <c r="K47" t="s">
        <v>1704</v>
      </c>
      <c r="L47" t="s">
        <v>1705</v>
      </c>
      <c r="M47" t="s">
        <v>1706</v>
      </c>
      <c r="N47" t="s">
        <v>1707</v>
      </c>
      <c r="O47" s="1">
        <v>43892</v>
      </c>
      <c r="P47" t="str">
        <f t="shared" si="0"/>
        <v>082479</v>
      </c>
      <c r="Q47">
        <v>10082479</v>
      </c>
      <c r="S47" t="s">
        <v>348</v>
      </c>
      <c r="T47" t="s">
        <v>349</v>
      </c>
      <c r="V47">
        <v>0</v>
      </c>
      <c r="Y47" t="s">
        <v>1838</v>
      </c>
      <c r="Z47" t="s">
        <v>1839</v>
      </c>
      <c r="AA47" t="s">
        <v>1840</v>
      </c>
      <c r="AB47" t="s">
        <v>1841</v>
      </c>
      <c r="AC47" s="1">
        <v>30693</v>
      </c>
      <c r="AD47" t="s">
        <v>1842</v>
      </c>
      <c r="AE47" t="s">
        <v>366</v>
      </c>
      <c r="AF47" t="s">
        <v>399</v>
      </c>
      <c r="AG47" t="s">
        <v>354</v>
      </c>
      <c r="AL47" t="s">
        <v>355</v>
      </c>
      <c r="AM47" t="s">
        <v>349</v>
      </c>
      <c r="AN47" t="s">
        <v>349</v>
      </c>
      <c r="AQ47" t="s">
        <v>349</v>
      </c>
      <c r="AR47" t="s">
        <v>349</v>
      </c>
      <c r="AS47" t="s">
        <v>381</v>
      </c>
      <c r="AT47" t="s">
        <v>1843</v>
      </c>
      <c r="AU47" t="s">
        <v>404</v>
      </c>
      <c r="AV47" t="s">
        <v>1844</v>
      </c>
      <c r="AW47">
        <v>30</v>
      </c>
      <c r="AX47">
        <v>20</v>
      </c>
      <c r="AY47" t="s">
        <v>1845</v>
      </c>
      <c r="AZ47" t="s">
        <v>1846</v>
      </c>
      <c r="BA47" t="s">
        <v>560</v>
      </c>
      <c r="BB47">
        <v>98005003173</v>
      </c>
      <c r="BC47" t="s">
        <v>1847</v>
      </c>
      <c r="BD47" t="s">
        <v>560</v>
      </c>
      <c r="BE47" s="1">
        <v>41319</v>
      </c>
      <c r="BF47" t="s">
        <v>1846</v>
      </c>
      <c r="BG47" t="s">
        <v>560</v>
      </c>
      <c r="BH47">
        <v>92034012372</v>
      </c>
      <c r="BI47" t="s">
        <v>349</v>
      </c>
      <c r="BJ47" t="s">
        <v>0</v>
      </c>
      <c r="BK47">
        <v>16130635185</v>
      </c>
      <c r="BM47">
        <v>2521845</v>
      </c>
      <c r="BN47">
        <v>20</v>
      </c>
      <c r="BO47" s="1">
        <v>39231</v>
      </c>
      <c r="BP47" t="s">
        <v>560</v>
      </c>
      <c r="BR47" t="s">
        <v>349</v>
      </c>
      <c r="BS47">
        <v>341</v>
      </c>
      <c r="BT47" t="s">
        <v>361</v>
      </c>
      <c r="BU47">
        <v>8527</v>
      </c>
      <c r="BV47">
        <v>37768</v>
      </c>
      <c r="BW47">
        <v>6</v>
      </c>
      <c r="BX47" t="s">
        <v>414</v>
      </c>
      <c r="CL47">
        <v>708200127018148</v>
      </c>
      <c r="CV47">
        <v>69906540787</v>
      </c>
      <c r="CW47">
        <v>115</v>
      </c>
      <c r="CX47">
        <v>104</v>
      </c>
      <c r="CY47" s="1">
        <v>43108</v>
      </c>
      <c r="CZ47" t="s">
        <v>560</v>
      </c>
      <c r="DA47" t="s">
        <v>1846</v>
      </c>
    </row>
    <row r="48" spans="1:233" x14ac:dyDescent="0.25">
      <c r="A48" t="s">
        <v>1051</v>
      </c>
      <c r="B48" t="s">
        <v>1052</v>
      </c>
      <c r="C48" t="s">
        <v>2501</v>
      </c>
      <c r="D48" t="s">
        <v>1848</v>
      </c>
      <c r="E48" t="s">
        <v>342</v>
      </c>
      <c r="F48" t="s">
        <v>343</v>
      </c>
      <c r="G48" t="s">
        <v>349</v>
      </c>
      <c r="H48" s="1">
        <v>43886</v>
      </c>
      <c r="I48" t="s">
        <v>1849</v>
      </c>
      <c r="J48">
        <v>5581986379982</v>
      </c>
      <c r="K48" t="s">
        <v>1053</v>
      </c>
      <c r="L48" t="s">
        <v>1054</v>
      </c>
      <c r="M48" t="s">
        <v>1850</v>
      </c>
      <c r="N48" t="s">
        <v>1851</v>
      </c>
      <c r="O48" s="1">
        <v>43899</v>
      </c>
      <c r="P48" t="str">
        <f t="shared" si="0"/>
        <v>082536</v>
      </c>
      <c r="Q48">
        <v>10082536</v>
      </c>
      <c r="S48" t="s">
        <v>1852</v>
      </c>
      <c r="T48" t="s">
        <v>349</v>
      </c>
      <c r="V48">
        <v>1000</v>
      </c>
      <c r="W48" t="s">
        <v>351</v>
      </c>
      <c r="Y48" t="s">
        <v>1853</v>
      </c>
      <c r="AA48" t="s">
        <v>1854</v>
      </c>
      <c r="AB48" t="s">
        <v>1855</v>
      </c>
      <c r="AC48" s="1">
        <v>34602</v>
      </c>
      <c r="AE48" t="s">
        <v>352</v>
      </c>
      <c r="AF48" t="s">
        <v>399</v>
      </c>
      <c r="AG48" t="s">
        <v>354</v>
      </c>
      <c r="AL48" t="s">
        <v>355</v>
      </c>
      <c r="AM48" t="s">
        <v>349</v>
      </c>
      <c r="AN48" t="s">
        <v>349</v>
      </c>
      <c r="AQ48" t="s">
        <v>349</v>
      </c>
      <c r="AR48" t="s">
        <v>349</v>
      </c>
      <c r="AS48" t="s">
        <v>369</v>
      </c>
      <c r="AT48" t="s">
        <v>1856</v>
      </c>
      <c r="AU48" t="s">
        <v>357</v>
      </c>
      <c r="AV48" t="s">
        <v>1857</v>
      </c>
      <c r="AW48">
        <v>5</v>
      </c>
      <c r="AX48" t="s">
        <v>1858</v>
      </c>
      <c r="AY48" t="s">
        <v>1819</v>
      </c>
      <c r="AZ48" t="s">
        <v>1055</v>
      </c>
      <c r="BA48" t="s">
        <v>1038</v>
      </c>
      <c r="BB48">
        <v>8126394</v>
      </c>
      <c r="BC48" t="s">
        <v>1056</v>
      </c>
      <c r="BD48" t="s">
        <v>1038</v>
      </c>
      <c r="BE48" s="1">
        <v>43025</v>
      </c>
      <c r="BF48" t="s">
        <v>1186</v>
      </c>
      <c r="BG48" t="s">
        <v>1038</v>
      </c>
      <c r="BH48">
        <v>9826261424</v>
      </c>
      <c r="BM48">
        <v>4878</v>
      </c>
      <c r="BN48">
        <v>122</v>
      </c>
      <c r="BO48" s="1">
        <v>42103</v>
      </c>
      <c r="BP48" t="s">
        <v>1038</v>
      </c>
      <c r="BR48" t="s">
        <v>349</v>
      </c>
      <c r="BS48">
        <v>341</v>
      </c>
      <c r="BT48" t="s">
        <v>361</v>
      </c>
      <c r="BU48">
        <v>1737</v>
      </c>
      <c r="BV48">
        <v>5113</v>
      </c>
      <c r="BW48">
        <v>4</v>
      </c>
      <c r="CL48">
        <v>704704721663030</v>
      </c>
      <c r="CV48">
        <v>86989420817</v>
      </c>
      <c r="CW48">
        <v>15</v>
      </c>
      <c r="CX48">
        <v>137</v>
      </c>
      <c r="CY48" s="1">
        <v>42950</v>
      </c>
      <c r="CZ48" t="s">
        <v>1038</v>
      </c>
      <c r="DA48" t="s">
        <v>1055</v>
      </c>
      <c r="DB48" t="s">
        <v>363</v>
      </c>
      <c r="DC48">
        <v>210062113100</v>
      </c>
      <c r="DD48">
        <v>477781</v>
      </c>
      <c r="DE48" t="s">
        <v>387</v>
      </c>
    </row>
    <row r="49" spans="1:219" x14ac:dyDescent="0.25">
      <c r="A49" t="s">
        <v>1029</v>
      </c>
      <c r="B49" t="s">
        <v>1030</v>
      </c>
      <c r="C49" t="s">
        <v>2502</v>
      </c>
      <c r="D49" t="s">
        <v>1859</v>
      </c>
      <c r="E49" t="s">
        <v>342</v>
      </c>
      <c r="F49" t="s">
        <v>343</v>
      </c>
      <c r="G49" t="s">
        <v>0</v>
      </c>
      <c r="H49" s="1">
        <v>43885</v>
      </c>
      <c r="I49" t="s">
        <v>1860</v>
      </c>
      <c r="J49">
        <v>5519992226404</v>
      </c>
      <c r="K49" t="s">
        <v>1704</v>
      </c>
      <c r="L49" t="s">
        <v>1705</v>
      </c>
      <c r="M49" t="s">
        <v>1706</v>
      </c>
      <c r="N49" t="s">
        <v>1707</v>
      </c>
      <c r="O49" s="1">
        <v>43894</v>
      </c>
      <c r="P49" t="str">
        <f t="shared" si="0"/>
        <v>082525</v>
      </c>
      <c r="Q49">
        <v>10082525</v>
      </c>
      <c r="S49" t="s">
        <v>348</v>
      </c>
      <c r="T49" t="s">
        <v>349</v>
      </c>
      <c r="V49">
        <v>0</v>
      </c>
      <c r="Y49" t="s">
        <v>1861</v>
      </c>
      <c r="AA49" t="s">
        <v>1862</v>
      </c>
      <c r="AC49" s="1">
        <v>30302</v>
      </c>
      <c r="AE49" t="s">
        <v>366</v>
      </c>
      <c r="AF49" t="s">
        <v>399</v>
      </c>
      <c r="AG49" t="s">
        <v>354</v>
      </c>
      <c r="AL49" t="s">
        <v>355</v>
      </c>
      <c r="AM49" t="s">
        <v>349</v>
      </c>
      <c r="AN49" t="s">
        <v>349</v>
      </c>
      <c r="AQ49" t="s">
        <v>0</v>
      </c>
      <c r="AR49" t="s">
        <v>0</v>
      </c>
      <c r="AS49" t="s">
        <v>356</v>
      </c>
      <c r="AT49" t="s">
        <v>1863</v>
      </c>
      <c r="AU49" t="s">
        <v>357</v>
      </c>
      <c r="AV49" t="s">
        <v>1864</v>
      </c>
      <c r="AW49">
        <v>730</v>
      </c>
      <c r="AX49" t="s">
        <v>372</v>
      </c>
      <c r="AY49" t="s">
        <v>1865</v>
      </c>
      <c r="AZ49" t="s">
        <v>1866</v>
      </c>
      <c r="BA49" t="s">
        <v>359</v>
      </c>
      <c r="BB49" t="s">
        <v>1867</v>
      </c>
      <c r="BC49" t="s">
        <v>379</v>
      </c>
      <c r="BD49" t="s">
        <v>359</v>
      </c>
      <c r="BE49" s="1">
        <v>41344</v>
      </c>
      <c r="BF49" t="s">
        <v>360</v>
      </c>
      <c r="BG49" t="s">
        <v>359</v>
      </c>
      <c r="BH49">
        <v>32114804801</v>
      </c>
      <c r="BI49" t="s">
        <v>349</v>
      </c>
      <c r="BJ49" t="s">
        <v>0</v>
      </c>
      <c r="BK49">
        <v>20081378860</v>
      </c>
      <c r="BM49">
        <v>22585</v>
      </c>
      <c r="BN49">
        <v>251</v>
      </c>
      <c r="BO49" s="1">
        <v>36192</v>
      </c>
      <c r="BP49" t="s">
        <v>359</v>
      </c>
      <c r="BX49" t="s">
        <v>362</v>
      </c>
      <c r="CL49">
        <v>700002095113203</v>
      </c>
      <c r="CV49">
        <v>315418790167</v>
      </c>
      <c r="CW49">
        <v>361</v>
      </c>
      <c r="CX49">
        <v>90</v>
      </c>
      <c r="CY49" s="1">
        <v>43790</v>
      </c>
      <c r="CZ49" t="s">
        <v>359</v>
      </c>
      <c r="DA49" t="s">
        <v>1866</v>
      </c>
      <c r="GX49" t="s">
        <v>365</v>
      </c>
      <c r="GY49" t="s">
        <v>349</v>
      </c>
      <c r="GZ49" t="s">
        <v>1868</v>
      </c>
      <c r="HA49" t="s">
        <v>352</v>
      </c>
      <c r="HB49" s="1">
        <v>40652</v>
      </c>
      <c r="HC49" t="s">
        <v>354</v>
      </c>
      <c r="HE49">
        <v>898002914864002</v>
      </c>
      <c r="HF49" t="s">
        <v>1869</v>
      </c>
      <c r="HG49" t="s">
        <v>1870</v>
      </c>
      <c r="HH49" t="s">
        <v>1871</v>
      </c>
      <c r="HI49">
        <v>55726521803</v>
      </c>
      <c r="HJ49" t="s">
        <v>349</v>
      </c>
      <c r="HK49" t="s">
        <v>0</v>
      </c>
    </row>
    <row r="50" spans="1:219" x14ac:dyDescent="0.25">
      <c r="A50" t="s">
        <v>1872</v>
      </c>
      <c r="B50" t="s">
        <v>1873</v>
      </c>
      <c r="C50" t="s">
        <v>2503</v>
      </c>
      <c r="D50" t="s">
        <v>1874</v>
      </c>
      <c r="E50" t="s">
        <v>342</v>
      </c>
      <c r="F50" t="s">
        <v>376</v>
      </c>
      <c r="G50" t="s">
        <v>349</v>
      </c>
      <c r="H50" s="1">
        <v>43885</v>
      </c>
      <c r="I50" t="s">
        <v>1875</v>
      </c>
      <c r="J50">
        <v>5534996824051</v>
      </c>
      <c r="K50" t="s">
        <v>1876</v>
      </c>
      <c r="L50" t="s">
        <v>1877</v>
      </c>
      <c r="M50" t="s">
        <v>1878</v>
      </c>
      <c r="N50" t="s">
        <v>1879</v>
      </c>
      <c r="O50" s="1">
        <v>43892</v>
      </c>
      <c r="P50" t="str">
        <f t="shared" si="0"/>
        <v>082502</v>
      </c>
      <c r="Q50">
        <v>10082502</v>
      </c>
      <c r="S50" t="s">
        <v>348</v>
      </c>
      <c r="T50" t="s">
        <v>349</v>
      </c>
      <c r="V50">
        <v>4200</v>
      </c>
      <c r="W50" t="s">
        <v>351</v>
      </c>
      <c r="Y50" t="s">
        <v>1880</v>
      </c>
      <c r="AA50" t="s">
        <v>1881</v>
      </c>
      <c r="AB50" t="s">
        <v>1882</v>
      </c>
      <c r="AC50" s="1">
        <v>32529</v>
      </c>
      <c r="AE50" t="s">
        <v>352</v>
      </c>
      <c r="AF50" t="s">
        <v>367</v>
      </c>
      <c r="AG50" t="s">
        <v>354</v>
      </c>
      <c r="AL50" t="s">
        <v>368</v>
      </c>
      <c r="AM50" t="s">
        <v>349</v>
      </c>
      <c r="AN50" t="s">
        <v>349</v>
      </c>
      <c r="AQ50" t="s">
        <v>0</v>
      </c>
      <c r="AR50" t="s">
        <v>0</v>
      </c>
      <c r="AS50" t="s">
        <v>375</v>
      </c>
      <c r="AT50" t="s">
        <v>1883</v>
      </c>
      <c r="AU50" t="s">
        <v>357</v>
      </c>
      <c r="AV50" t="s">
        <v>1884</v>
      </c>
      <c r="AW50">
        <v>401</v>
      </c>
      <c r="AY50" t="s">
        <v>1185</v>
      </c>
      <c r="AZ50" t="s">
        <v>1885</v>
      </c>
      <c r="BA50" t="s">
        <v>393</v>
      </c>
      <c r="BB50" t="s">
        <v>1886</v>
      </c>
      <c r="BC50" t="s">
        <v>379</v>
      </c>
      <c r="BD50" t="s">
        <v>393</v>
      </c>
      <c r="BE50" s="1">
        <v>38019</v>
      </c>
      <c r="BF50" t="s">
        <v>1885</v>
      </c>
      <c r="BG50" t="s">
        <v>393</v>
      </c>
      <c r="BH50">
        <v>8035002627</v>
      </c>
      <c r="BI50" t="s">
        <v>349</v>
      </c>
      <c r="BJ50" t="s">
        <v>0</v>
      </c>
      <c r="BK50">
        <v>20909645218</v>
      </c>
      <c r="BM50">
        <v>43731</v>
      </c>
      <c r="BN50" t="s">
        <v>1887</v>
      </c>
      <c r="BO50" s="1">
        <v>38019</v>
      </c>
      <c r="BP50" t="s">
        <v>393</v>
      </c>
      <c r="BR50" t="s">
        <v>349</v>
      </c>
      <c r="BS50">
        <v>341</v>
      </c>
      <c r="BT50" t="s">
        <v>361</v>
      </c>
      <c r="BU50">
        <v>3245</v>
      </c>
      <c r="BV50">
        <v>16087</v>
      </c>
      <c r="BW50">
        <v>8</v>
      </c>
      <c r="BX50" t="s">
        <v>362</v>
      </c>
      <c r="CL50">
        <v>700001923526809</v>
      </c>
      <c r="CV50">
        <v>165471690272</v>
      </c>
      <c r="CW50">
        <v>347</v>
      </c>
      <c r="CX50">
        <v>296</v>
      </c>
      <c r="CY50" s="1">
        <v>43173</v>
      </c>
      <c r="CZ50" t="s">
        <v>393</v>
      </c>
      <c r="DA50" t="s">
        <v>1885</v>
      </c>
      <c r="DB50" t="s">
        <v>363</v>
      </c>
      <c r="DC50">
        <v>72492646780</v>
      </c>
      <c r="FT50" t="s">
        <v>1888</v>
      </c>
      <c r="FU50" t="s">
        <v>1889</v>
      </c>
      <c r="FV50" t="s">
        <v>354</v>
      </c>
      <c r="FW50" s="1">
        <v>43203</v>
      </c>
      <c r="FX50" s="1">
        <v>29263</v>
      </c>
      <c r="GA50" t="s">
        <v>349</v>
      </c>
      <c r="GB50" t="s">
        <v>366</v>
      </c>
      <c r="GC50" t="s">
        <v>0</v>
      </c>
      <c r="GD50" t="s">
        <v>1890</v>
      </c>
      <c r="GE50" t="s">
        <v>1889</v>
      </c>
      <c r="GG50">
        <v>3997338680</v>
      </c>
      <c r="GH50">
        <v>700001581868000</v>
      </c>
      <c r="GX50" t="s">
        <v>375</v>
      </c>
      <c r="GY50" t="s">
        <v>349</v>
      </c>
      <c r="GZ50" t="s">
        <v>1888</v>
      </c>
      <c r="HA50" t="s">
        <v>366</v>
      </c>
      <c r="HB50" s="1">
        <v>29263</v>
      </c>
      <c r="HC50" t="s">
        <v>354</v>
      </c>
      <c r="HE50">
        <v>700001581868000</v>
      </c>
      <c r="HF50" t="s">
        <v>1890</v>
      </c>
      <c r="HG50" t="s">
        <v>1889</v>
      </c>
      <c r="HI50">
        <v>3997338680</v>
      </c>
      <c r="HJ50" t="s">
        <v>349</v>
      </c>
      <c r="HK50" t="s">
        <v>349</v>
      </c>
    </row>
    <row r="51" spans="1:219" x14ac:dyDescent="0.25">
      <c r="A51" t="s">
        <v>409</v>
      </c>
      <c r="B51" t="s">
        <v>410</v>
      </c>
      <c r="C51" t="s">
        <v>2504</v>
      </c>
      <c r="D51" t="s">
        <v>1891</v>
      </c>
      <c r="E51" t="s">
        <v>342</v>
      </c>
      <c r="F51" t="s">
        <v>376</v>
      </c>
      <c r="G51" t="s">
        <v>349</v>
      </c>
      <c r="H51" s="1">
        <v>43885</v>
      </c>
      <c r="I51" t="s">
        <v>1892</v>
      </c>
      <c r="J51">
        <v>5521992614581</v>
      </c>
      <c r="K51" t="s">
        <v>1893</v>
      </c>
      <c r="L51" t="s">
        <v>1894</v>
      </c>
      <c r="M51" t="s">
        <v>423</v>
      </c>
      <c r="N51" t="s">
        <v>424</v>
      </c>
      <c r="O51" s="1">
        <v>43894</v>
      </c>
      <c r="P51" t="str">
        <f t="shared" si="0"/>
        <v>082529</v>
      </c>
      <c r="Q51">
        <v>10082529</v>
      </c>
      <c r="S51" t="s">
        <v>348</v>
      </c>
      <c r="T51" t="s">
        <v>349</v>
      </c>
      <c r="V51">
        <v>0</v>
      </c>
      <c r="Y51" t="s">
        <v>1895</v>
      </c>
      <c r="AA51" t="s">
        <v>1896</v>
      </c>
      <c r="AB51" t="s">
        <v>1897</v>
      </c>
      <c r="AC51" s="1">
        <v>34741</v>
      </c>
      <c r="AE51" t="s">
        <v>352</v>
      </c>
      <c r="AF51" t="s">
        <v>353</v>
      </c>
      <c r="AG51" t="s">
        <v>354</v>
      </c>
      <c r="AL51" t="s">
        <v>355</v>
      </c>
      <c r="AM51" t="s">
        <v>349</v>
      </c>
      <c r="AN51" t="s">
        <v>349</v>
      </c>
      <c r="AQ51" t="s">
        <v>349</v>
      </c>
      <c r="AR51" t="s">
        <v>349</v>
      </c>
      <c r="AS51" t="s">
        <v>381</v>
      </c>
      <c r="AT51" t="s">
        <v>1898</v>
      </c>
      <c r="AU51" t="s">
        <v>357</v>
      </c>
      <c r="AV51" t="s">
        <v>1899</v>
      </c>
      <c r="AW51">
        <v>0</v>
      </c>
      <c r="AX51" t="s">
        <v>1900</v>
      </c>
      <c r="AY51" t="s">
        <v>1901</v>
      </c>
      <c r="AZ51" t="s">
        <v>1902</v>
      </c>
      <c r="BA51" t="s">
        <v>413</v>
      </c>
      <c r="BB51">
        <v>285180154</v>
      </c>
      <c r="BC51" t="s">
        <v>1012</v>
      </c>
      <c r="BD51" t="s">
        <v>413</v>
      </c>
      <c r="BE51" s="1">
        <v>43199</v>
      </c>
      <c r="BF51" t="s">
        <v>1903</v>
      </c>
      <c r="BG51" t="s">
        <v>413</v>
      </c>
      <c r="BH51">
        <v>14318159779</v>
      </c>
      <c r="BI51" t="s">
        <v>349</v>
      </c>
      <c r="BJ51" t="s">
        <v>0</v>
      </c>
      <c r="BK51">
        <v>20762609464</v>
      </c>
      <c r="BM51">
        <v>88467</v>
      </c>
      <c r="BN51">
        <v>169</v>
      </c>
      <c r="BO51" s="1">
        <v>40583</v>
      </c>
      <c r="BP51" t="s">
        <v>413</v>
      </c>
      <c r="BR51" t="s">
        <v>349</v>
      </c>
      <c r="BS51">
        <v>341</v>
      </c>
      <c r="BT51" t="s">
        <v>361</v>
      </c>
      <c r="BU51">
        <v>6891</v>
      </c>
      <c r="BV51">
        <v>36759</v>
      </c>
      <c r="BW51">
        <v>8</v>
      </c>
      <c r="BX51" t="s">
        <v>362</v>
      </c>
      <c r="CL51">
        <v>700009218121507</v>
      </c>
      <c r="CV51">
        <v>152754520302</v>
      </c>
      <c r="CW51">
        <v>138</v>
      </c>
      <c r="CX51">
        <v>170</v>
      </c>
      <c r="CY51" s="1">
        <v>43105</v>
      </c>
      <c r="CZ51" t="s">
        <v>413</v>
      </c>
      <c r="DA51" t="s">
        <v>1902</v>
      </c>
      <c r="DB51" t="s">
        <v>363</v>
      </c>
      <c r="DC51">
        <v>21502186774</v>
      </c>
      <c r="DD51">
        <v>566055</v>
      </c>
      <c r="DE51" t="s">
        <v>582</v>
      </c>
    </row>
    <row r="52" spans="1:219" x14ac:dyDescent="0.25">
      <c r="A52" t="s">
        <v>1398</v>
      </c>
      <c r="B52" t="s">
        <v>1399</v>
      </c>
      <c r="C52" t="s">
        <v>2505</v>
      </c>
      <c r="D52" t="s">
        <v>1904</v>
      </c>
      <c r="E52" t="s">
        <v>342</v>
      </c>
      <c r="F52" t="s">
        <v>376</v>
      </c>
      <c r="G52" t="s">
        <v>349</v>
      </c>
      <c r="H52" s="1">
        <v>43881</v>
      </c>
      <c r="I52" t="s">
        <v>1905</v>
      </c>
      <c r="J52">
        <v>5546999209098</v>
      </c>
      <c r="K52" t="s">
        <v>1053</v>
      </c>
      <c r="L52" t="s">
        <v>1054</v>
      </c>
      <c r="M52" t="s">
        <v>1906</v>
      </c>
      <c r="N52" t="s">
        <v>1907</v>
      </c>
      <c r="O52" s="1">
        <v>43892</v>
      </c>
      <c r="P52" t="str">
        <f t="shared" si="0"/>
        <v>082451</v>
      </c>
      <c r="Q52">
        <v>10082451</v>
      </c>
      <c r="S52" t="s">
        <v>348</v>
      </c>
      <c r="T52" t="s">
        <v>349</v>
      </c>
      <c r="V52">
        <v>0</v>
      </c>
      <c r="Y52" t="s">
        <v>1908</v>
      </c>
      <c r="AA52" t="s">
        <v>1909</v>
      </c>
      <c r="AB52" t="s">
        <v>1910</v>
      </c>
      <c r="AC52" s="1">
        <v>35489</v>
      </c>
      <c r="AE52" t="s">
        <v>366</v>
      </c>
      <c r="AF52" t="s">
        <v>399</v>
      </c>
      <c r="AG52" t="s">
        <v>354</v>
      </c>
      <c r="AL52" t="s">
        <v>355</v>
      </c>
      <c r="AM52" t="s">
        <v>349</v>
      </c>
      <c r="AN52" t="s">
        <v>349</v>
      </c>
      <c r="AQ52" t="s">
        <v>349</v>
      </c>
      <c r="AR52" t="s">
        <v>349</v>
      </c>
      <c r="AS52" t="s">
        <v>381</v>
      </c>
      <c r="AT52" t="s">
        <v>1911</v>
      </c>
      <c r="AU52" t="s">
        <v>383</v>
      </c>
      <c r="AV52" t="s">
        <v>1912</v>
      </c>
      <c r="AW52">
        <v>1550</v>
      </c>
      <c r="AY52" t="s">
        <v>1913</v>
      </c>
      <c r="AZ52" t="s">
        <v>1914</v>
      </c>
      <c r="BA52" t="s">
        <v>528</v>
      </c>
      <c r="BB52">
        <v>105835949</v>
      </c>
      <c r="BC52" t="s">
        <v>1716</v>
      </c>
      <c r="BD52" t="s">
        <v>528</v>
      </c>
      <c r="BE52" s="1">
        <v>41397</v>
      </c>
      <c r="BF52" t="s">
        <v>1915</v>
      </c>
      <c r="BG52" t="s">
        <v>528</v>
      </c>
      <c r="BH52">
        <v>9615116998</v>
      </c>
      <c r="BI52" t="s">
        <v>0</v>
      </c>
      <c r="BJ52" t="s">
        <v>0</v>
      </c>
      <c r="BK52">
        <v>14267218583</v>
      </c>
      <c r="BL52" s="1">
        <v>43017</v>
      </c>
      <c r="BM52">
        <v>8684061</v>
      </c>
      <c r="BN52">
        <v>50</v>
      </c>
      <c r="BO52" s="1">
        <v>43017</v>
      </c>
      <c r="BP52" t="s">
        <v>528</v>
      </c>
      <c r="BQ52" t="s">
        <v>0</v>
      </c>
      <c r="BR52" t="s">
        <v>349</v>
      </c>
      <c r="BS52">
        <v>341</v>
      </c>
      <c r="BT52" t="s">
        <v>361</v>
      </c>
      <c r="BU52">
        <v>2281</v>
      </c>
      <c r="BV52">
        <v>2042</v>
      </c>
      <c r="BW52">
        <v>6</v>
      </c>
      <c r="BX52" t="s">
        <v>414</v>
      </c>
      <c r="CL52">
        <v>702807156247569</v>
      </c>
      <c r="CV52">
        <v>108113620604</v>
      </c>
      <c r="CW52">
        <v>107</v>
      </c>
      <c r="CX52">
        <v>10</v>
      </c>
      <c r="CY52" s="1">
        <v>43130</v>
      </c>
      <c r="CZ52" t="s">
        <v>528</v>
      </c>
      <c r="DA52" t="s">
        <v>1914</v>
      </c>
    </row>
    <row r="53" spans="1:219" x14ac:dyDescent="0.25">
      <c r="A53" t="s">
        <v>1029</v>
      </c>
      <c r="B53" t="s">
        <v>1030</v>
      </c>
      <c r="C53" t="s">
        <v>2506</v>
      </c>
      <c r="D53" t="s">
        <v>1916</v>
      </c>
      <c r="E53" t="s">
        <v>342</v>
      </c>
      <c r="F53" t="s">
        <v>343</v>
      </c>
      <c r="G53" t="s">
        <v>0</v>
      </c>
      <c r="H53" s="1">
        <v>43877</v>
      </c>
      <c r="I53" t="s">
        <v>1917</v>
      </c>
      <c r="J53">
        <v>5512996320809</v>
      </c>
      <c r="K53" t="s">
        <v>1918</v>
      </c>
      <c r="L53" t="s">
        <v>1919</v>
      </c>
      <c r="M53" t="s">
        <v>1040</v>
      </c>
      <c r="N53" t="s">
        <v>1041</v>
      </c>
      <c r="O53" s="1">
        <v>43892</v>
      </c>
      <c r="P53" t="str">
        <f t="shared" si="0"/>
        <v>082480</v>
      </c>
      <c r="Q53">
        <v>10082480</v>
      </c>
      <c r="S53" t="s">
        <v>1041</v>
      </c>
      <c r="T53" t="s">
        <v>349</v>
      </c>
      <c r="V53">
        <v>0</v>
      </c>
      <c r="Y53" t="s">
        <v>1920</v>
      </c>
      <c r="Z53" t="s">
        <v>1921</v>
      </c>
      <c r="AA53" t="s">
        <v>1922</v>
      </c>
      <c r="AB53" t="s">
        <v>1923</v>
      </c>
      <c r="AC53" s="1">
        <v>36766</v>
      </c>
      <c r="AE53" t="s">
        <v>352</v>
      </c>
      <c r="AF53" t="s">
        <v>367</v>
      </c>
      <c r="AG53" t="s">
        <v>354</v>
      </c>
      <c r="AL53" t="s">
        <v>355</v>
      </c>
      <c r="AM53" t="s">
        <v>349</v>
      </c>
      <c r="AN53" t="s">
        <v>349</v>
      </c>
      <c r="AQ53" t="s">
        <v>349</v>
      </c>
      <c r="AR53" t="s">
        <v>349</v>
      </c>
      <c r="AS53" t="s">
        <v>381</v>
      </c>
      <c r="AT53" t="s">
        <v>1924</v>
      </c>
      <c r="AU53" t="s">
        <v>383</v>
      </c>
      <c r="AV53" t="s">
        <v>1925</v>
      </c>
      <c r="AW53">
        <v>304</v>
      </c>
      <c r="AX53" t="s">
        <v>372</v>
      </c>
      <c r="AY53" t="s">
        <v>1926</v>
      </c>
      <c r="AZ53" t="s">
        <v>1927</v>
      </c>
      <c r="BA53" t="s">
        <v>359</v>
      </c>
      <c r="BB53">
        <v>562515422</v>
      </c>
      <c r="BC53" t="s">
        <v>379</v>
      </c>
      <c r="BD53" t="s">
        <v>359</v>
      </c>
      <c r="BE53" s="1">
        <v>43642</v>
      </c>
      <c r="BF53" t="s">
        <v>1927</v>
      </c>
      <c r="BG53" t="s">
        <v>359</v>
      </c>
      <c r="BH53">
        <v>48674016847</v>
      </c>
      <c r="BI53" t="s">
        <v>349</v>
      </c>
      <c r="BJ53" t="s">
        <v>0</v>
      </c>
      <c r="BK53">
        <v>20487038112</v>
      </c>
      <c r="BL53" s="1">
        <v>43423</v>
      </c>
      <c r="BM53">
        <v>9041</v>
      </c>
      <c r="BN53" t="s">
        <v>1928</v>
      </c>
      <c r="BO53" s="1">
        <v>43423</v>
      </c>
      <c r="BP53" t="s">
        <v>359</v>
      </c>
      <c r="BR53" t="s">
        <v>349</v>
      </c>
      <c r="BS53" t="s">
        <v>941</v>
      </c>
      <c r="BX53" t="s">
        <v>362</v>
      </c>
      <c r="CL53">
        <v>898000176384164</v>
      </c>
      <c r="CV53">
        <v>449545960124</v>
      </c>
      <c r="CW53">
        <v>62</v>
      </c>
      <c r="CX53">
        <v>337</v>
      </c>
      <c r="CY53" s="1">
        <v>43409</v>
      </c>
      <c r="CZ53" t="s">
        <v>359</v>
      </c>
      <c r="DA53" t="s">
        <v>1927</v>
      </c>
      <c r="DB53" t="s">
        <v>380</v>
      </c>
      <c r="DC53">
        <v>320001231955</v>
      </c>
    </row>
    <row r="54" spans="1:219" x14ac:dyDescent="0.25">
      <c r="A54" t="s">
        <v>1334</v>
      </c>
      <c r="B54" t="s">
        <v>1335</v>
      </c>
      <c r="C54" t="s">
        <v>2507</v>
      </c>
      <c r="D54" s="2" t="s">
        <v>1929</v>
      </c>
      <c r="E54" t="s">
        <v>342</v>
      </c>
      <c r="F54" t="s">
        <v>376</v>
      </c>
      <c r="G54" t="s">
        <v>349</v>
      </c>
      <c r="H54" s="1">
        <v>43875</v>
      </c>
      <c r="I54" t="s">
        <v>1930</v>
      </c>
      <c r="J54">
        <v>5554991964201</v>
      </c>
      <c r="K54" t="s">
        <v>1931</v>
      </c>
      <c r="L54" t="s">
        <v>1932</v>
      </c>
      <c r="M54" t="s">
        <v>1933</v>
      </c>
      <c r="N54" t="s">
        <v>1934</v>
      </c>
      <c r="O54" s="1">
        <v>43892</v>
      </c>
      <c r="P54" t="str">
        <f t="shared" si="0"/>
        <v>082510</v>
      </c>
      <c r="Q54">
        <v>10082510</v>
      </c>
      <c r="S54" t="s">
        <v>348</v>
      </c>
      <c r="T54" t="s">
        <v>349</v>
      </c>
      <c r="V54">
        <v>1295</v>
      </c>
      <c r="W54" t="s">
        <v>351</v>
      </c>
      <c r="Y54" t="s">
        <v>1935</v>
      </c>
      <c r="AA54" t="s">
        <v>1936</v>
      </c>
      <c r="AB54" t="s">
        <v>1937</v>
      </c>
      <c r="AC54" s="1">
        <v>36983</v>
      </c>
      <c r="AE54" t="s">
        <v>366</v>
      </c>
      <c r="AF54" t="s">
        <v>399</v>
      </c>
      <c r="AG54" t="s">
        <v>354</v>
      </c>
      <c r="AL54" t="s">
        <v>355</v>
      </c>
      <c r="AM54" t="s">
        <v>349</v>
      </c>
      <c r="AN54" t="s">
        <v>349</v>
      </c>
      <c r="AQ54" t="s">
        <v>349</v>
      </c>
      <c r="AR54" t="s">
        <v>349</v>
      </c>
      <c r="AS54" t="s">
        <v>369</v>
      </c>
      <c r="AT54" t="s">
        <v>1938</v>
      </c>
      <c r="AU54" t="s">
        <v>357</v>
      </c>
      <c r="AV54" t="s">
        <v>1939</v>
      </c>
      <c r="AW54">
        <v>136</v>
      </c>
      <c r="AY54" t="s">
        <v>1940</v>
      </c>
      <c r="AZ54" t="s">
        <v>1941</v>
      </c>
      <c r="BA54" t="s">
        <v>440</v>
      </c>
      <c r="BB54">
        <v>9127272681</v>
      </c>
      <c r="BC54" t="s">
        <v>379</v>
      </c>
      <c r="BD54" t="s">
        <v>440</v>
      </c>
      <c r="BE54" s="1">
        <v>41752</v>
      </c>
      <c r="BF54" t="s">
        <v>1941</v>
      </c>
      <c r="BG54" t="s">
        <v>440</v>
      </c>
      <c r="BH54">
        <v>4417334099</v>
      </c>
      <c r="BI54" t="s">
        <v>349</v>
      </c>
      <c r="BJ54" t="s">
        <v>0</v>
      </c>
      <c r="BK54">
        <v>20161654104</v>
      </c>
      <c r="BM54">
        <v>1602247</v>
      </c>
      <c r="BN54">
        <v>50</v>
      </c>
      <c r="BO54" s="1">
        <v>42251</v>
      </c>
      <c r="BP54" t="s">
        <v>440</v>
      </c>
      <c r="BR54" t="s">
        <v>349</v>
      </c>
      <c r="BS54">
        <v>341</v>
      </c>
      <c r="BT54" t="s">
        <v>374</v>
      </c>
      <c r="BU54">
        <v>319</v>
      </c>
      <c r="BV54">
        <v>59463</v>
      </c>
      <c r="BW54">
        <v>6</v>
      </c>
      <c r="BX54" t="s">
        <v>362</v>
      </c>
      <c r="CL54">
        <v>708400274647865</v>
      </c>
      <c r="CV54">
        <v>122131420485</v>
      </c>
      <c r="CW54">
        <v>33</v>
      </c>
      <c r="CX54">
        <v>222</v>
      </c>
      <c r="CY54" s="1">
        <v>43875</v>
      </c>
      <c r="CZ54" t="s">
        <v>440</v>
      </c>
      <c r="DA54" t="s">
        <v>1941</v>
      </c>
    </row>
    <row r="55" spans="1:219" x14ac:dyDescent="0.25">
      <c r="A55" t="s">
        <v>1334</v>
      </c>
      <c r="B55" t="s">
        <v>1335</v>
      </c>
      <c r="C55" t="s">
        <v>2508</v>
      </c>
      <c r="D55" t="s">
        <v>1942</v>
      </c>
      <c r="E55" t="s">
        <v>342</v>
      </c>
      <c r="F55" t="s">
        <v>376</v>
      </c>
      <c r="G55" t="s">
        <v>349</v>
      </c>
      <c r="H55" s="1">
        <v>43875</v>
      </c>
      <c r="I55" t="s">
        <v>1943</v>
      </c>
      <c r="J55">
        <v>5547992804672</v>
      </c>
      <c r="K55" t="s">
        <v>1931</v>
      </c>
      <c r="L55" t="s">
        <v>1932</v>
      </c>
      <c r="M55" t="s">
        <v>1933</v>
      </c>
      <c r="N55" t="s">
        <v>1934</v>
      </c>
      <c r="O55" s="1">
        <v>43894</v>
      </c>
      <c r="P55" t="str">
        <f t="shared" si="0"/>
        <v>082524</v>
      </c>
      <c r="Q55">
        <v>10082524</v>
      </c>
      <c r="S55" t="s">
        <v>348</v>
      </c>
      <c r="T55" t="s">
        <v>349</v>
      </c>
      <c r="V55">
        <v>1295</v>
      </c>
      <c r="W55" t="s">
        <v>351</v>
      </c>
      <c r="Y55" t="s">
        <v>1944</v>
      </c>
      <c r="Z55" t="s">
        <v>1945</v>
      </c>
      <c r="AA55" t="s">
        <v>1946</v>
      </c>
      <c r="AB55" t="s">
        <v>1947</v>
      </c>
      <c r="AC55" s="1">
        <v>33206</v>
      </c>
      <c r="AD55" t="s">
        <v>1948</v>
      </c>
      <c r="AE55" t="s">
        <v>366</v>
      </c>
      <c r="AF55" t="s">
        <v>399</v>
      </c>
      <c r="AG55" t="s">
        <v>354</v>
      </c>
      <c r="AL55" t="s">
        <v>355</v>
      </c>
      <c r="AM55" t="s">
        <v>0</v>
      </c>
      <c r="AN55" t="s">
        <v>349</v>
      </c>
      <c r="AQ55" t="s">
        <v>0</v>
      </c>
      <c r="AR55" t="s">
        <v>0</v>
      </c>
      <c r="AS55" t="s">
        <v>375</v>
      </c>
      <c r="AT55" t="s">
        <v>1949</v>
      </c>
      <c r="AU55" t="s">
        <v>357</v>
      </c>
      <c r="AV55" t="s">
        <v>1950</v>
      </c>
      <c r="AW55">
        <v>88</v>
      </c>
      <c r="AX55" t="s">
        <v>1951</v>
      </c>
      <c r="AY55" t="s">
        <v>1952</v>
      </c>
      <c r="AZ55" t="s">
        <v>1953</v>
      </c>
      <c r="BA55" t="s">
        <v>1305</v>
      </c>
      <c r="BB55">
        <v>5251359</v>
      </c>
      <c r="BC55" t="s">
        <v>1716</v>
      </c>
      <c r="BD55" t="s">
        <v>1305</v>
      </c>
      <c r="BE55" s="1">
        <v>42991</v>
      </c>
      <c r="BF55" t="s">
        <v>1953</v>
      </c>
      <c r="BG55" t="s">
        <v>1305</v>
      </c>
      <c r="BH55">
        <v>5110746974</v>
      </c>
      <c r="BI55" t="s">
        <v>349</v>
      </c>
      <c r="BJ55" t="s">
        <v>0</v>
      </c>
      <c r="BK55">
        <v>13928778721</v>
      </c>
      <c r="BM55">
        <v>3578544</v>
      </c>
      <c r="BN55">
        <v>30</v>
      </c>
      <c r="BO55" s="1">
        <v>40217</v>
      </c>
      <c r="BP55" t="s">
        <v>1305</v>
      </c>
      <c r="BR55" t="s">
        <v>349</v>
      </c>
      <c r="BS55">
        <v>341</v>
      </c>
      <c r="BT55" t="s">
        <v>361</v>
      </c>
      <c r="BU55">
        <v>7487</v>
      </c>
      <c r="BV55">
        <v>17275</v>
      </c>
      <c r="BW55">
        <v>6</v>
      </c>
      <c r="BX55" t="s">
        <v>386</v>
      </c>
      <c r="CL55">
        <v>708204616087642</v>
      </c>
      <c r="CV55">
        <v>51644340973</v>
      </c>
      <c r="CW55">
        <v>89</v>
      </c>
      <c r="CX55">
        <v>229</v>
      </c>
      <c r="CY55" s="1">
        <v>42290</v>
      </c>
      <c r="CZ55" t="s">
        <v>1305</v>
      </c>
      <c r="DA55" t="s">
        <v>1953</v>
      </c>
      <c r="GI55" t="s">
        <v>1954</v>
      </c>
      <c r="GJ55" t="s">
        <v>1955</v>
      </c>
      <c r="GK55" t="s">
        <v>354</v>
      </c>
      <c r="GL55" s="1">
        <v>42718</v>
      </c>
      <c r="GM55" s="1">
        <v>31243</v>
      </c>
      <c r="GP55" t="s">
        <v>349</v>
      </c>
      <c r="GQ55" t="s">
        <v>352</v>
      </c>
      <c r="GR55" t="s">
        <v>349</v>
      </c>
      <c r="GS55">
        <v>5038040</v>
      </c>
      <c r="GT55" t="s">
        <v>1956</v>
      </c>
      <c r="GU55" t="s">
        <v>1957</v>
      </c>
      <c r="GV55">
        <v>4429350990</v>
      </c>
      <c r="GW55">
        <v>700007487572204</v>
      </c>
      <c r="GX55" t="s">
        <v>365</v>
      </c>
      <c r="GY55" t="s">
        <v>349</v>
      </c>
      <c r="GZ55" t="s">
        <v>1958</v>
      </c>
      <c r="HA55" t="s">
        <v>366</v>
      </c>
      <c r="HB55" s="1">
        <v>39715</v>
      </c>
      <c r="HC55" t="s">
        <v>354</v>
      </c>
      <c r="HE55">
        <v>706207033764563</v>
      </c>
      <c r="HF55">
        <v>6269005</v>
      </c>
      <c r="HG55" t="s">
        <v>1959</v>
      </c>
      <c r="HH55" t="s">
        <v>1960</v>
      </c>
      <c r="HI55">
        <v>8613239986</v>
      </c>
      <c r="HJ55" t="s">
        <v>349</v>
      </c>
      <c r="HK55" t="s">
        <v>349</v>
      </c>
    </row>
    <row r="56" spans="1:219" x14ac:dyDescent="0.25">
      <c r="A56" t="s">
        <v>340</v>
      </c>
      <c r="B56" t="s">
        <v>341</v>
      </c>
      <c r="C56" t="s">
        <v>2509</v>
      </c>
      <c r="D56" t="s">
        <v>1961</v>
      </c>
      <c r="E56" t="s">
        <v>342</v>
      </c>
      <c r="F56" t="s">
        <v>376</v>
      </c>
      <c r="G56" t="s">
        <v>349</v>
      </c>
      <c r="H56" s="1">
        <v>43872</v>
      </c>
      <c r="I56" t="s">
        <v>1962</v>
      </c>
      <c r="J56">
        <v>5511985732137</v>
      </c>
      <c r="K56" t="s">
        <v>420</v>
      </c>
      <c r="L56" t="s">
        <v>421</v>
      </c>
      <c r="M56" t="s">
        <v>346</v>
      </c>
      <c r="N56" t="s">
        <v>347</v>
      </c>
      <c r="O56" s="1">
        <v>43892</v>
      </c>
      <c r="P56" t="str">
        <f t="shared" si="0"/>
        <v>082472</v>
      </c>
      <c r="Q56">
        <v>10082472</v>
      </c>
      <c r="S56" t="s">
        <v>348</v>
      </c>
      <c r="T56" t="s">
        <v>349</v>
      </c>
      <c r="V56" t="s">
        <v>350</v>
      </c>
      <c r="W56" t="s">
        <v>351</v>
      </c>
      <c r="Y56" t="s">
        <v>1963</v>
      </c>
      <c r="Z56" t="s">
        <v>1964</v>
      </c>
      <c r="AA56" t="s">
        <v>1965</v>
      </c>
      <c r="AB56" t="s">
        <v>1966</v>
      </c>
      <c r="AC56" s="1">
        <v>36302</v>
      </c>
      <c r="AD56" t="s">
        <v>1967</v>
      </c>
      <c r="AE56" t="s">
        <v>352</v>
      </c>
      <c r="AF56" t="s">
        <v>399</v>
      </c>
      <c r="AG56" t="s">
        <v>354</v>
      </c>
      <c r="AL56" t="s">
        <v>355</v>
      </c>
      <c r="AM56" t="s">
        <v>349</v>
      </c>
      <c r="AN56" t="s">
        <v>349</v>
      </c>
      <c r="AQ56" t="s">
        <v>349</v>
      </c>
      <c r="AR56" t="s">
        <v>349</v>
      </c>
      <c r="AS56" t="s">
        <v>356</v>
      </c>
      <c r="AT56" t="s">
        <v>1968</v>
      </c>
      <c r="AU56" t="s">
        <v>383</v>
      </c>
      <c r="AV56" t="s">
        <v>1969</v>
      </c>
      <c r="AW56">
        <v>2200</v>
      </c>
      <c r="AY56" t="s">
        <v>1970</v>
      </c>
      <c r="AZ56" t="s">
        <v>360</v>
      </c>
      <c r="BA56" t="s">
        <v>359</v>
      </c>
      <c r="BB56">
        <v>579357181</v>
      </c>
      <c r="BC56" t="s">
        <v>379</v>
      </c>
      <c r="BD56" t="s">
        <v>359</v>
      </c>
      <c r="BE56" s="1">
        <v>43643</v>
      </c>
      <c r="BF56" t="s">
        <v>360</v>
      </c>
      <c r="BG56" t="s">
        <v>359</v>
      </c>
      <c r="BH56">
        <v>47601782875</v>
      </c>
      <c r="BI56" t="s">
        <v>349</v>
      </c>
      <c r="BJ56" t="s">
        <v>0</v>
      </c>
      <c r="BK56">
        <v>16504264407</v>
      </c>
      <c r="BM56">
        <v>95124</v>
      </c>
      <c r="BN56">
        <v>419</v>
      </c>
      <c r="BO56" s="1">
        <v>41873</v>
      </c>
      <c r="BP56" t="s">
        <v>359</v>
      </c>
      <c r="BR56" t="s">
        <v>349</v>
      </c>
      <c r="BS56">
        <v>341</v>
      </c>
      <c r="BT56" t="s">
        <v>361</v>
      </c>
      <c r="BU56">
        <v>2523</v>
      </c>
      <c r="BV56">
        <v>5548</v>
      </c>
      <c r="BW56">
        <v>7</v>
      </c>
      <c r="BX56" t="s">
        <v>362</v>
      </c>
      <c r="CL56">
        <v>704109228839550</v>
      </c>
      <c r="CV56">
        <v>443815050141</v>
      </c>
      <c r="CW56">
        <v>424</v>
      </c>
      <c r="CX56">
        <v>268</v>
      </c>
      <c r="CY56" s="1">
        <v>43872</v>
      </c>
      <c r="CZ56" t="s">
        <v>359</v>
      </c>
      <c r="DA56" t="s">
        <v>360</v>
      </c>
      <c r="DB56" t="s">
        <v>363</v>
      </c>
      <c r="DC56">
        <v>140873276459</v>
      </c>
    </row>
    <row r="57" spans="1:219" x14ac:dyDescent="0.25">
      <c r="A57" t="s">
        <v>1398</v>
      </c>
      <c r="B57" t="s">
        <v>1399</v>
      </c>
      <c r="C57" t="s">
        <v>2510</v>
      </c>
      <c r="D57" t="s">
        <v>1971</v>
      </c>
      <c r="E57" t="s">
        <v>342</v>
      </c>
      <c r="F57" t="s">
        <v>376</v>
      </c>
      <c r="G57" t="s">
        <v>349</v>
      </c>
      <c r="H57" s="1">
        <v>43881</v>
      </c>
      <c r="I57" t="s">
        <v>1972</v>
      </c>
      <c r="J57">
        <v>5515997236740</v>
      </c>
      <c r="K57" t="s">
        <v>1053</v>
      </c>
      <c r="L57" t="s">
        <v>1054</v>
      </c>
      <c r="M57" t="s">
        <v>1973</v>
      </c>
      <c r="N57" t="s">
        <v>1974</v>
      </c>
      <c r="O57" s="1">
        <v>43892</v>
      </c>
      <c r="P57" t="str">
        <f t="shared" si="0"/>
        <v>082495</v>
      </c>
      <c r="Q57">
        <v>10082495</v>
      </c>
      <c r="S57" t="s">
        <v>348</v>
      </c>
      <c r="T57" t="s">
        <v>349</v>
      </c>
      <c r="V57">
        <v>0</v>
      </c>
      <c r="Y57" t="s">
        <v>1975</v>
      </c>
      <c r="Z57" t="s">
        <v>1976</v>
      </c>
      <c r="AA57" t="s">
        <v>1977</v>
      </c>
      <c r="AB57" t="s">
        <v>1978</v>
      </c>
      <c r="AC57" s="1">
        <v>33148</v>
      </c>
      <c r="AE57" t="s">
        <v>352</v>
      </c>
      <c r="AF57" t="s">
        <v>399</v>
      </c>
      <c r="AG57" t="s">
        <v>354</v>
      </c>
      <c r="AL57" t="s">
        <v>368</v>
      </c>
      <c r="AM57" t="s">
        <v>349</v>
      </c>
      <c r="AN57" t="s">
        <v>349</v>
      </c>
      <c r="AQ57" t="s">
        <v>0</v>
      </c>
      <c r="AR57" t="s">
        <v>0</v>
      </c>
      <c r="AS57" t="s">
        <v>369</v>
      </c>
      <c r="AT57" t="s">
        <v>1979</v>
      </c>
      <c r="AU57" t="s">
        <v>357</v>
      </c>
      <c r="AV57" t="s">
        <v>1980</v>
      </c>
      <c r="AW57">
        <v>185</v>
      </c>
      <c r="AX57" t="s">
        <v>372</v>
      </c>
      <c r="AY57" t="s">
        <v>1981</v>
      </c>
      <c r="AZ57" t="s">
        <v>1982</v>
      </c>
      <c r="BA57" t="s">
        <v>359</v>
      </c>
      <c r="BB57" t="s">
        <v>1983</v>
      </c>
      <c r="BC57" t="s">
        <v>379</v>
      </c>
      <c r="BD57" t="s">
        <v>359</v>
      </c>
      <c r="BE57" s="1">
        <v>39776</v>
      </c>
      <c r="BF57" t="s">
        <v>1984</v>
      </c>
      <c r="BG57" t="s">
        <v>359</v>
      </c>
      <c r="BH57">
        <v>38844547813</v>
      </c>
      <c r="BI57" t="s">
        <v>349</v>
      </c>
      <c r="BJ57" t="s">
        <v>0</v>
      </c>
      <c r="BK57">
        <v>16543319853</v>
      </c>
      <c r="BL57" s="1">
        <v>39162</v>
      </c>
      <c r="BM57">
        <v>17564</v>
      </c>
      <c r="BN57">
        <v>338</v>
      </c>
      <c r="BO57" s="1">
        <v>39020</v>
      </c>
      <c r="BP57" t="s">
        <v>359</v>
      </c>
      <c r="BR57" t="s">
        <v>349</v>
      </c>
      <c r="BS57">
        <v>341</v>
      </c>
      <c r="BT57" t="s">
        <v>361</v>
      </c>
      <c r="BU57">
        <v>242</v>
      </c>
      <c r="BV57">
        <v>5743</v>
      </c>
      <c r="BW57">
        <v>8</v>
      </c>
      <c r="BX57" t="s">
        <v>362</v>
      </c>
      <c r="CL57">
        <v>701207063023110</v>
      </c>
      <c r="CV57">
        <v>364290490183</v>
      </c>
      <c r="CW57">
        <v>52</v>
      </c>
      <c r="CX57">
        <v>397</v>
      </c>
      <c r="CY57" s="1">
        <v>43607</v>
      </c>
      <c r="CZ57" t="s">
        <v>359</v>
      </c>
      <c r="DA57" t="s">
        <v>1982</v>
      </c>
      <c r="DB57" t="s">
        <v>363</v>
      </c>
      <c r="DC57">
        <v>140082046842</v>
      </c>
      <c r="DD57">
        <v>398765</v>
      </c>
      <c r="DE57" t="s">
        <v>364</v>
      </c>
      <c r="FT57" t="s">
        <v>1985</v>
      </c>
      <c r="FU57" t="s">
        <v>1986</v>
      </c>
      <c r="FV57" t="s">
        <v>354</v>
      </c>
      <c r="FW57" s="1">
        <v>39774</v>
      </c>
      <c r="FX57" s="1">
        <v>32742</v>
      </c>
      <c r="GA57" t="s">
        <v>349</v>
      </c>
      <c r="GB57" t="s">
        <v>366</v>
      </c>
      <c r="GC57" t="s">
        <v>0</v>
      </c>
      <c r="GD57" t="s">
        <v>1987</v>
      </c>
      <c r="GE57" t="s">
        <v>1988</v>
      </c>
      <c r="GF57" t="s">
        <v>1986</v>
      </c>
      <c r="GG57">
        <v>37817837821</v>
      </c>
      <c r="GH57">
        <v>704006814180763</v>
      </c>
      <c r="GX57" t="s">
        <v>375</v>
      </c>
      <c r="GY57" t="s">
        <v>349</v>
      </c>
      <c r="GZ57" t="s">
        <v>1985</v>
      </c>
      <c r="HA57" t="s">
        <v>366</v>
      </c>
      <c r="HB57" s="1">
        <v>32742</v>
      </c>
      <c r="HC57" t="s">
        <v>354</v>
      </c>
      <c r="HE57">
        <v>704006814180763</v>
      </c>
      <c r="HF57" t="s">
        <v>1987</v>
      </c>
      <c r="HG57" t="s">
        <v>1989</v>
      </c>
      <c r="HH57" t="s">
        <v>1990</v>
      </c>
      <c r="HI57">
        <v>37817837821</v>
      </c>
      <c r="HJ57" t="s">
        <v>0</v>
      </c>
      <c r="HK57" t="s">
        <v>349</v>
      </c>
    </row>
    <row r="58" spans="1:219" x14ac:dyDescent="0.25">
      <c r="A58" t="s">
        <v>1398</v>
      </c>
      <c r="B58" t="s">
        <v>1399</v>
      </c>
      <c r="C58" t="s">
        <v>2511</v>
      </c>
      <c r="D58" t="s">
        <v>1991</v>
      </c>
      <c r="E58" t="s">
        <v>342</v>
      </c>
      <c r="F58" t="s">
        <v>376</v>
      </c>
      <c r="G58" t="s">
        <v>0</v>
      </c>
      <c r="H58" s="1">
        <v>43881</v>
      </c>
      <c r="I58" t="s">
        <v>1992</v>
      </c>
      <c r="J58">
        <v>5515997763372</v>
      </c>
      <c r="K58" t="s">
        <v>1053</v>
      </c>
      <c r="L58" t="s">
        <v>1054</v>
      </c>
      <c r="M58" t="s">
        <v>1973</v>
      </c>
      <c r="N58" t="s">
        <v>1974</v>
      </c>
      <c r="O58" s="1">
        <v>43892</v>
      </c>
      <c r="P58" t="str">
        <f t="shared" si="0"/>
        <v>082496</v>
      </c>
      <c r="Q58">
        <v>10082496</v>
      </c>
      <c r="S58" t="s">
        <v>348</v>
      </c>
      <c r="T58" t="s">
        <v>349</v>
      </c>
      <c r="V58">
        <v>0</v>
      </c>
      <c r="Y58" t="s">
        <v>1993</v>
      </c>
      <c r="AA58" t="s">
        <v>1994</v>
      </c>
      <c r="AB58" t="s">
        <v>1995</v>
      </c>
      <c r="AC58" s="1">
        <v>30714</v>
      </c>
      <c r="AE58" t="s">
        <v>352</v>
      </c>
      <c r="AF58" t="s">
        <v>399</v>
      </c>
      <c r="AG58" t="s">
        <v>354</v>
      </c>
      <c r="AL58" t="s">
        <v>368</v>
      </c>
      <c r="AM58" t="s">
        <v>349</v>
      </c>
      <c r="AN58" t="s">
        <v>349</v>
      </c>
      <c r="AQ58" t="s">
        <v>349</v>
      </c>
      <c r="AR58" t="s">
        <v>0</v>
      </c>
      <c r="AS58" t="s">
        <v>375</v>
      </c>
      <c r="AT58" t="s">
        <v>1996</v>
      </c>
      <c r="AU58" t="s">
        <v>357</v>
      </c>
      <c r="AV58" t="s">
        <v>1997</v>
      </c>
      <c r="AW58">
        <v>370</v>
      </c>
      <c r="AY58" t="s">
        <v>1981</v>
      </c>
      <c r="AZ58" t="s">
        <v>1982</v>
      </c>
      <c r="BA58" t="s">
        <v>359</v>
      </c>
      <c r="BB58">
        <v>351197631</v>
      </c>
      <c r="BC58" t="s">
        <v>379</v>
      </c>
      <c r="BD58" t="s">
        <v>359</v>
      </c>
      <c r="BE58" s="1">
        <v>38635</v>
      </c>
      <c r="BF58" t="s">
        <v>401</v>
      </c>
      <c r="BG58" t="s">
        <v>359</v>
      </c>
      <c r="BH58">
        <v>32297833873</v>
      </c>
      <c r="BI58" t="s">
        <v>349</v>
      </c>
      <c r="BJ58" t="s">
        <v>0</v>
      </c>
      <c r="BK58">
        <v>19017231419</v>
      </c>
      <c r="BM58">
        <v>72741</v>
      </c>
      <c r="BN58">
        <v>281</v>
      </c>
      <c r="BO58" s="1">
        <v>37267</v>
      </c>
      <c r="BP58" t="s">
        <v>359</v>
      </c>
      <c r="BR58" t="s">
        <v>349</v>
      </c>
      <c r="BS58">
        <v>341</v>
      </c>
      <c r="BT58" t="s">
        <v>361</v>
      </c>
      <c r="BU58">
        <v>242</v>
      </c>
      <c r="BV58">
        <v>58369</v>
      </c>
      <c r="BW58">
        <v>8</v>
      </c>
      <c r="BX58" t="s">
        <v>362</v>
      </c>
      <c r="CL58">
        <v>708001314051121</v>
      </c>
      <c r="CV58">
        <v>311343490108</v>
      </c>
      <c r="CW58">
        <v>66</v>
      </c>
      <c r="CX58">
        <v>413</v>
      </c>
      <c r="CY58" s="1">
        <v>43809</v>
      </c>
      <c r="CZ58" t="s">
        <v>359</v>
      </c>
      <c r="DA58" t="s">
        <v>1998</v>
      </c>
      <c r="DB58" t="s">
        <v>363</v>
      </c>
      <c r="DC58">
        <v>40032216901</v>
      </c>
      <c r="FT58" t="s">
        <v>1999</v>
      </c>
      <c r="FU58" t="s">
        <v>2000</v>
      </c>
      <c r="FV58" t="s">
        <v>354</v>
      </c>
      <c r="FW58" s="1">
        <v>39907</v>
      </c>
      <c r="FX58" s="1">
        <v>30971</v>
      </c>
      <c r="GA58" t="s">
        <v>349</v>
      </c>
      <c r="GB58" t="s">
        <v>366</v>
      </c>
      <c r="GC58" t="s">
        <v>0</v>
      </c>
      <c r="GD58" t="s">
        <v>2001</v>
      </c>
      <c r="GE58" t="s">
        <v>2002</v>
      </c>
      <c r="GF58" t="s">
        <v>2000</v>
      </c>
      <c r="GG58">
        <v>33962043870</v>
      </c>
      <c r="GH58">
        <v>703409246963011</v>
      </c>
      <c r="GX58" t="s">
        <v>375</v>
      </c>
      <c r="GY58" t="s">
        <v>349</v>
      </c>
      <c r="GZ58" t="s">
        <v>1999</v>
      </c>
      <c r="HA58" t="s">
        <v>366</v>
      </c>
      <c r="HB58" s="1">
        <v>30971</v>
      </c>
      <c r="HC58" t="s">
        <v>354</v>
      </c>
      <c r="HE58">
        <v>703409246963011</v>
      </c>
      <c r="HF58" t="s">
        <v>2001</v>
      </c>
      <c r="HG58" t="s">
        <v>2003</v>
      </c>
      <c r="HH58" t="s">
        <v>2004</v>
      </c>
      <c r="HI58">
        <v>33962043870</v>
      </c>
      <c r="HJ58" t="s">
        <v>0</v>
      </c>
      <c r="HK58" t="s">
        <v>349</v>
      </c>
    </row>
    <row r="59" spans="1:219" x14ac:dyDescent="0.25">
      <c r="A59" t="s">
        <v>1398</v>
      </c>
      <c r="B59" t="s">
        <v>1399</v>
      </c>
      <c r="C59" t="s">
        <v>2512</v>
      </c>
      <c r="D59" t="s">
        <v>2005</v>
      </c>
      <c r="E59" t="s">
        <v>342</v>
      </c>
      <c r="F59" t="s">
        <v>376</v>
      </c>
      <c r="G59" t="s">
        <v>349</v>
      </c>
      <c r="H59" s="1">
        <v>43881</v>
      </c>
      <c r="I59" t="s">
        <v>2006</v>
      </c>
      <c r="J59">
        <v>5515997143195</v>
      </c>
      <c r="K59" t="s">
        <v>1053</v>
      </c>
      <c r="L59" t="s">
        <v>1054</v>
      </c>
      <c r="M59" t="s">
        <v>1973</v>
      </c>
      <c r="N59" t="s">
        <v>1974</v>
      </c>
      <c r="O59" s="1">
        <v>43892</v>
      </c>
      <c r="P59" t="str">
        <f t="shared" si="0"/>
        <v>082493</v>
      </c>
      <c r="Q59">
        <v>10082493</v>
      </c>
      <c r="S59" t="s">
        <v>348</v>
      </c>
      <c r="T59" t="s">
        <v>349</v>
      </c>
      <c r="V59">
        <v>0</v>
      </c>
      <c r="Y59" t="s">
        <v>2007</v>
      </c>
      <c r="Z59" t="s">
        <v>2008</v>
      </c>
      <c r="AA59" t="s">
        <v>2009</v>
      </c>
      <c r="AB59" t="s">
        <v>2010</v>
      </c>
      <c r="AC59" s="1">
        <v>34916</v>
      </c>
      <c r="AD59" t="s">
        <v>2011</v>
      </c>
      <c r="AE59" t="s">
        <v>352</v>
      </c>
      <c r="AF59" t="s">
        <v>399</v>
      </c>
      <c r="AG59" t="s">
        <v>354</v>
      </c>
      <c r="AL59" t="s">
        <v>355</v>
      </c>
      <c r="AM59" t="s">
        <v>349</v>
      </c>
      <c r="AN59" t="s">
        <v>349</v>
      </c>
      <c r="AQ59" t="s">
        <v>0</v>
      </c>
      <c r="AR59" t="s">
        <v>0</v>
      </c>
      <c r="AS59" t="s">
        <v>356</v>
      </c>
      <c r="AT59" t="s">
        <v>2012</v>
      </c>
      <c r="AU59" t="s">
        <v>357</v>
      </c>
      <c r="AV59" t="s">
        <v>2013</v>
      </c>
      <c r="AW59">
        <v>178</v>
      </c>
      <c r="AX59" t="s">
        <v>372</v>
      </c>
      <c r="AY59" t="s">
        <v>2014</v>
      </c>
      <c r="AZ59" t="s">
        <v>1982</v>
      </c>
      <c r="BA59" t="s">
        <v>359</v>
      </c>
      <c r="BB59">
        <v>408080991</v>
      </c>
      <c r="BC59" t="s">
        <v>379</v>
      </c>
      <c r="BD59" t="s">
        <v>359</v>
      </c>
      <c r="BE59" s="1">
        <v>40465</v>
      </c>
      <c r="BF59" t="s">
        <v>1982</v>
      </c>
      <c r="BG59" t="s">
        <v>359</v>
      </c>
      <c r="BH59">
        <v>44715937816</v>
      </c>
      <c r="BI59" t="s">
        <v>349</v>
      </c>
      <c r="BJ59" t="s">
        <v>0</v>
      </c>
      <c r="BK59">
        <v>15017362014</v>
      </c>
      <c r="BM59">
        <v>14306</v>
      </c>
      <c r="BN59">
        <v>393</v>
      </c>
      <c r="BO59" s="1">
        <v>40846</v>
      </c>
      <c r="BP59" t="s">
        <v>359</v>
      </c>
      <c r="BR59" t="s">
        <v>349</v>
      </c>
      <c r="BS59">
        <v>341</v>
      </c>
      <c r="BT59" t="s">
        <v>374</v>
      </c>
      <c r="BU59">
        <v>242</v>
      </c>
      <c r="BV59">
        <v>8201</v>
      </c>
      <c r="BW59">
        <v>4</v>
      </c>
      <c r="BX59" t="s">
        <v>362</v>
      </c>
      <c r="CL59">
        <v>700604457521069</v>
      </c>
      <c r="CV59">
        <v>424882080167</v>
      </c>
      <c r="CW59">
        <v>52</v>
      </c>
      <c r="CX59">
        <v>237</v>
      </c>
      <c r="CY59" s="1">
        <v>43818</v>
      </c>
      <c r="CZ59" t="s">
        <v>359</v>
      </c>
      <c r="DA59" t="s">
        <v>1982</v>
      </c>
      <c r="DB59" t="s">
        <v>363</v>
      </c>
      <c r="DC59">
        <v>140702409651</v>
      </c>
      <c r="DD59">
        <v>543994</v>
      </c>
      <c r="DE59" t="s">
        <v>928</v>
      </c>
      <c r="GX59" t="s">
        <v>365</v>
      </c>
      <c r="GY59" t="s">
        <v>349</v>
      </c>
      <c r="GZ59" t="s">
        <v>2015</v>
      </c>
      <c r="HA59" t="s">
        <v>366</v>
      </c>
      <c r="HB59" s="1">
        <v>42897</v>
      </c>
      <c r="HC59" t="s">
        <v>354</v>
      </c>
      <c r="HE59">
        <v>703405902891200</v>
      </c>
      <c r="HI59">
        <v>53085525840</v>
      </c>
      <c r="HJ59" t="s">
        <v>349</v>
      </c>
      <c r="HK59" t="s">
        <v>349</v>
      </c>
    </row>
    <row r="60" spans="1:219" x14ac:dyDescent="0.25">
      <c r="A60" t="s">
        <v>1398</v>
      </c>
      <c r="B60" t="s">
        <v>1399</v>
      </c>
      <c r="C60" t="s">
        <v>2513</v>
      </c>
      <c r="D60" t="s">
        <v>2016</v>
      </c>
      <c r="E60" t="s">
        <v>342</v>
      </c>
      <c r="F60" t="s">
        <v>343</v>
      </c>
      <c r="G60" t="s">
        <v>0</v>
      </c>
      <c r="H60" s="1">
        <v>43881</v>
      </c>
      <c r="I60" t="s">
        <v>2017</v>
      </c>
      <c r="J60">
        <v>5515996203694</v>
      </c>
      <c r="K60" t="s">
        <v>1053</v>
      </c>
      <c r="L60" t="s">
        <v>1054</v>
      </c>
      <c r="M60" t="s">
        <v>1973</v>
      </c>
      <c r="N60" t="s">
        <v>1974</v>
      </c>
      <c r="O60" s="1">
        <v>43892</v>
      </c>
      <c r="P60" t="str">
        <f t="shared" si="0"/>
        <v>082494</v>
      </c>
      <c r="Q60">
        <v>10082494</v>
      </c>
      <c r="S60" t="s">
        <v>348</v>
      </c>
      <c r="T60" t="s">
        <v>349</v>
      </c>
      <c r="V60">
        <v>0</v>
      </c>
      <c r="Y60" t="s">
        <v>2018</v>
      </c>
      <c r="Z60" t="s">
        <v>2018</v>
      </c>
      <c r="AA60" t="s">
        <v>2019</v>
      </c>
      <c r="AB60" t="s">
        <v>2020</v>
      </c>
      <c r="AC60" s="1">
        <v>37100</v>
      </c>
      <c r="AD60" t="s">
        <v>2021</v>
      </c>
      <c r="AE60" t="s">
        <v>352</v>
      </c>
      <c r="AF60" t="s">
        <v>399</v>
      </c>
      <c r="AG60" t="s">
        <v>354</v>
      </c>
      <c r="AL60" t="s">
        <v>355</v>
      </c>
      <c r="AM60" t="s">
        <v>0</v>
      </c>
      <c r="AN60" t="s">
        <v>349</v>
      </c>
      <c r="AQ60" t="s">
        <v>349</v>
      </c>
      <c r="AR60" t="s">
        <v>0</v>
      </c>
      <c r="AS60" t="s">
        <v>375</v>
      </c>
      <c r="AT60" t="s">
        <v>2022</v>
      </c>
      <c r="AU60" t="s">
        <v>383</v>
      </c>
      <c r="AV60" t="s">
        <v>2023</v>
      </c>
      <c r="AW60">
        <v>202</v>
      </c>
      <c r="AX60" t="s">
        <v>372</v>
      </c>
      <c r="AY60" t="s">
        <v>2024</v>
      </c>
      <c r="AZ60" t="s">
        <v>1982</v>
      </c>
      <c r="BA60" t="s">
        <v>359</v>
      </c>
      <c r="BB60" t="s">
        <v>2025</v>
      </c>
      <c r="BC60" t="s">
        <v>2026</v>
      </c>
      <c r="BD60" t="s">
        <v>359</v>
      </c>
      <c r="BE60" s="1">
        <v>43425</v>
      </c>
      <c r="BF60" t="s">
        <v>2027</v>
      </c>
      <c r="BG60" t="s">
        <v>359</v>
      </c>
      <c r="BH60">
        <v>50267075804</v>
      </c>
      <c r="BI60" t="s">
        <v>349</v>
      </c>
      <c r="BJ60" t="s">
        <v>0</v>
      </c>
      <c r="BK60">
        <v>22006211705</v>
      </c>
      <c r="BL60" s="1">
        <v>42948</v>
      </c>
      <c r="BM60">
        <v>52131</v>
      </c>
      <c r="BN60">
        <v>421</v>
      </c>
      <c r="BO60" s="1">
        <v>42920</v>
      </c>
      <c r="BP60" t="s">
        <v>359</v>
      </c>
      <c r="BR60" t="s">
        <v>349</v>
      </c>
      <c r="BS60">
        <v>341</v>
      </c>
      <c r="BT60" t="s">
        <v>374</v>
      </c>
      <c r="BU60">
        <v>6452</v>
      </c>
      <c r="BV60">
        <v>11489</v>
      </c>
      <c r="BW60">
        <v>2</v>
      </c>
      <c r="BX60" t="s">
        <v>362</v>
      </c>
      <c r="CL60">
        <v>898004509664143</v>
      </c>
      <c r="CV60">
        <v>460931510124</v>
      </c>
      <c r="CW60">
        <v>215</v>
      </c>
      <c r="CX60">
        <v>12</v>
      </c>
      <c r="CY60" s="1">
        <v>43671</v>
      </c>
      <c r="CZ60" t="s">
        <v>359</v>
      </c>
      <c r="DA60" t="s">
        <v>2027</v>
      </c>
      <c r="DB60" t="s">
        <v>363</v>
      </c>
      <c r="DC60" t="s">
        <v>2028</v>
      </c>
      <c r="GX60" t="s">
        <v>892</v>
      </c>
      <c r="GY60" t="s">
        <v>349</v>
      </c>
      <c r="GZ60" t="s">
        <v>2029</v>
      </c>
      <c r="HA60" t="s">
        <v>366</v>
      </c>
      <c r="HB60" s="1">
        <v>37502</v>
      </c>
      <c r="HC60" t="s">
        <v>354</v>
      </c>
      <c r="HE60">
        <v>898004040059044</v>
      </c>
      <c r="HF60" t="s">
        <v>2030</v>
      </c>
      <c r="HG60" t="s">
        <v>2031</v>
      </c>
      <c r="HH60" t="s">
        <v>2032</v>
      </c>
      <c r="HI60">
        <v>56614603841</v>
      </c>
      <c r="HJ60" t="s">
        <v>0</v>
      </c>
      <c r="HK60" t="s">
        <v>349</v>
      </c>
    </row>
    <row r="61" spans="1:219" x14ac:dyDescent="0.25">
      <c r="A61" t="s">
        <v>340</v>
      </c>
      <c r="B61" t="s">
        <v>341</v>
      </c>
      <c r="C61" t="s">
        <v>2514</v>
      </c>
      <c r="D61" t="s">
        <v>2033</v>
      </c>
      <c r="E61" t="s">
        <v>342</v>
      </c>
      <c r="F61" t="s">
        <v>376</v>
      </c>
      <c r="G61" t="s">
        <v>349</v>
      </c>
      <c r="H61" s="1">
        <v>43870</v>
      </c>
      <c r="I61" t="s">
        <v>2034</v>
      </c>
      <c r="J61">
        <v>5511963920845</v>
      </c>
      <c r="K61" t="s">
        <v>418</v>
      </c>
      <c r="L61" t="s">
        <v>419</v>
      </c>
      <c r="M61" t="s">
        <v>346</v>
      </c>
      <c r="N61" t="s">
        <v>347</v>
      </c>
      <c r="O61" s="1">
        <v>43892</v>
      </c>
      <c r="P61" t="str">
        <f t="shared" si="0"/>
        <v>082471</v>
      </c>
      <c r="Q61">
        <v>10082471</v>
      </c>
      <c r="S61" t="s">
        <v>348</v>
      </c>
      <c r="T61" t="s">
        <v>349</v>
      </c>
      <c r="V61" t="s">
        <v>350</v>
      </c>
      <c r="W61" t="s">
        <v>351</v>
      </c>
      <c r="Y61" t="s">
        <v>2035</v>
      </c>
      <c r="AA61" t="s">
        <v>2036</v>
      </c>
      <c r="AB61" t="s">
        <v>2037</v>
      </c>
      <c r="AC61" s="1">
        <v>35564</v>
      </c>
      <c r="AE61" t="s">
        <v>352</v>
      </c>
      <c r="AF61" t="s">
        <v>399</v>
      </c>
      <c r="AG61" t="s">
        <v>354</v>
      </c>
      <c r="AL61" t="s">
        <v>368</v>
      </c>
      <c r="AM61" t="s">
        <v>349</v>
      </c>
      <c r="AN61" t="s">
        <v>349</v>
      </c>
      <c r="AQ61" t="s">
        <v>0</v>
      </c>
      <c r="AR61" t="s">
        <v>0</v>
      </c>
      <c r="AS61" t="s">
        <v>381</v>
      </c>
      <c r="AT61" t="s">
        <v>2038</v>
      </c>
      <c r="AU61" t="s">
        <v>357</v>
      </c>
      <c r="AV61" t="s">
        <v>2039</v>
      </c>
      <c r="AW61">
        <v>485</v>
      </c>
      <c r="AY61" t="s">
        <v>2040</v>
      </c>
      <c r="AZ61" t="s">
        <v>360</v>
      </c>
      <c r="BA61" t="s">
        <v>359</v>
      </c>
      <c r="BB61">
        <v>444111785</v>
      </c>
      <c r="BC61" t="s">
        <v>379</v>
      </c>
      <c r="BD61" t="s">
        <v>359</v>
      </c>
      <c r="BE61" s="1">
        <v>42236</v>
      </c>
      <c r="BF61" t="s">
        <v>360</v>
      </c>
      <c r="BG61" t="s">
        <v>359</v>
      </c>
      <c r="BH61">
        <v>40594234832</v>
      </c>
      <c r="BI61" t="s">
        <v>349</v>
      </c>
      <c r="BJ61" t="s">
        <v>0</v>
      </c>
      <c r="BK61">
        <v>13152944364</v>
      </c>
      <c r="BM61">
        <v>69261</v>
      </c>
      <c r="BN61">
        <v>406</v>
      </c>
      <c r="BO61" s="1">
        <v>41271</v>
      </c>
      <c r="BP61" t="s">
        <v>359</v>
      </c>
      <c r="BR61" t="s">
        <v>349</v>
      </c>
      <c r="BS61">
        <v>341</v>
      </c>
      <c r="BT61" t="s">
        <v>361</v>
      </c>
      <c r="BU61">
        <v>2523</v>
      </c>
      <c r="BV61">
        <v>6036</v>
      </c>
      <c r="BW61">
        <v>2</v>
      </c>
      <c r="BX61" t="s">
        <v>362</v>
      </c>
      <c r="CL61">
        <v>704108847481550</v>
      </c>
      <c r="CV61">
        <v>428739810141</v>
      </c>
      <c r="CW61">
        <v>424</v>
      </c>
      <c r="CX61">
        <v>37</v>
      </c>
      <c r="CY61" s="1">
        <v>42425</v>
      </c>
      <c r="CZ61" t="s">
        <v>359</v>
      </c>
      <c r="DA61" t="s">
        <v>360</v>
      </c>
      <c r="DB61" t="s">
        <v>405</v>
      </c>
      <c r="DC61">
        <v>140873163210</v>
      </c>
      <c r="FT61" t="s">
        <v>2041</v>
      </c>
      <c r="FU61" t="s">
        <v>2042</v>
      </c>
      <c r="FV61" t="s">
        <v>354</v>
      </c>
      <c r="FW61" s="1">
        <v>43029</v>
      </c>
      <c r="FX61" s="1">
        <v>35606</v>
      </c>
      <c r="GA61" t="s">
        <v>349</v>
      </c>
      <c r="GB61" t="s">
        <v>366</v>
      </c>
      <c r="GC61" t="s">
        <v>0</v>
      </c>
      <c r="GD61">
        <v>594040954</v>
      </c>
      <c r="GE61" t="s">
        <v>2043</v>
      </c>
      <c r="GF61" t="s">
        <v>2042</v>
      </c>
      <c r="GG61">
        <v>11455679674</v>
      </c>
      <c r="GH61">
        <v>708709189720494</v>
      </c>
      <c r="GX61" t="s">
        <v>375</v>
      </c>
      <c r="GY61" t="s">
        <v>349</v>
      </c>
      <c r="GZ61" t="s">
        <v>2041</v>
      </c>
      <c r="HA61" t="s">
        <v>366</v>
      </c>
      <c r="HB61" s="1">
        <v>35606</v>
      </c>
      <c r="HC61" t="s">
        <v>354</v>
      </c>
      <c r="HE61">
        <v>708709189720494</v>
      </c>
      <c r="HF61">
        <v>594040954</v>
      </c>
      <c r="HG61" t="s">
        <v>2044</v>
      </c>
      <c r="HH61" t="s">
        <v>2045</v>
      </c>
      <c r="HI61">
        <v>11455679674</v>
      </c>
      <c r="HJ61" t="s">
        <v>0</v>
      </c>
      <c r="HK61" t="s">
        <v>349</v>
      </c>
    </row>
    <row r="62" spans="1:219" x14ac:dyDescent="0.25">
      <c r="A62" t="s">
        <v>1051</v>
      </c>
      <c r="B62" t="s">
        <v>1052</v>
      </c>
      <c r="C62" t="s">
        <v>2515</v>
      </c>
      <c r="D62" t="s">
        <v>2046</v>
      </c>
      <c r="E62" t="s">
        <v>342</v>
      </c>
      <c r="F62" t="s">
        <v>376</v>
      </c>
      <c r="G62" t="s">
        <v>349</v>
      </c>
      <c r="H62" s="1">
        <v>43878</v>
      </c>
      <c r="I62" t="s">
        <v>2047</v>
      </c>
      <c r="J62">
        <v>5581991890887</v>
      </c>
      <c r="K62" t="s">
        <v>1053</v>
      </c>
      <c r="L62" t="s">
        <v>1054</v>
      </c>
      <c r="M62" t="s">
        <v>1811</v>
      </c>
      <c r="N62" t="s">
        <v>1812</v>
      </c>
      <c r="O62" s="1">
        <v>43899</v>
      </c>
      <c r="P62" t="str">
        <f t="shared" si="0"/>
        <v>082537</v>
      </c>
      <c r="Q62">
        <v>10082537</v>
      </c>
      <c r="S62" t="s">
        <v>1041</v>
      </c>
      <c r="T62" t="s">
        <v>349</v>
      </c>
      <c r="V62">
        <v>0</v>
      </c>
      <c r="Y62" t="s">
        <v>2048</v>
      </c>
      <c r="Z62" t="s">
        <v>2049</v>
      </c>
      <c r="AA62" t="s">
        <v>2050</v>
      </c>
      <c r="AB62" t="s">
        <v>2051</v>
      </c>
      <c r="AC62" s="1">
        <v>36140</v>
      </c>
      <c r="AE62" t="s">
        <v>366</v>
      </c>
      <c r="AF62" t="s">
        <v>367</v>
      </c>
      <c r="AG62" t="s">
        <v>354</v>
      </c>
      <c r="AL62" t="s">
        <v>355</v>
      </c>
      <c r="AM62" t="s">
        <v>349</v>
      </c>
      <c r="AN62" t="s">
        <v>349</v>
      </c>
      <c r="AQ62" t="s">
        <v>0</v>
      </c>
      <c r="AR62" t="s">
        <v>349</v>
      </c>
      <c r="AS62" t="s">
        <v>381</v>
      </c>
      <c r="AT62" t="s">
        <v>2052</v>
      </c>
      <c r="AU62" t="s">
        <v>357</v>
      </c>
      <c r="AV62" t="s">
        <v>2053</v>
      </c>
      <c r="AW62" t="s">
        <v>2054</v>
      </c>
      <c r="AY62" t="s">
        <v>2055</v>
      </c>
      <c r="AZ62" t="s">
        <v>1055</v>
      </c>
      <c r="BA62" t="s">
        <v>1038</v>
      </c>
      <c r="BB62">
        <v>9592479</v>
      </c>
      <c r="BC62" t="s">
        <v>1056</v>
      </c>
      <c r="BD62" t="s">
        <v>1038</v>
      </c>
      <c r="BE62" s="1">
        <v>41208</v>
      </c>
      <c r="BF62" t="s">
        <v>1055</v>
      </c>
      <c r="BG62" t="s">
        <v>1038</v>
      </c>
      <c r="BH62">
        <v>70378378490</v>
      </c>
      <c r="BI62" t="s">
        <v>0</v>
      </c>
      <c r="BJ62" t="s">
        <v>0</v>
      </c>
      <c r="BK62">
        <v>20031535695</v>
      </c>
      <c r="BM62">
        <v>6014861</v>
      </c>
      <c r="BN62">
        <v>50</v>
      </c>
      <c r="BO62" s="1">
        <v>42710</v>
      </c>
      <c r="BP62" t="s">
        <v>1038</v>
      </c>
      <c r="BR62" t="s">
        <v>349</v>
      </c>
      <c r="BS62">
        <v>341</v>
      </c>
      <c r="BT62" t="s">
        <v>374</v>
      </c>
      <c r="BU62">
        <v>1737</v>
      </c>
      <c r="BV62">
        <v>4831</v>
      </c>
      <c r="BW62">
        <v>2</v>
      </c>
      <c r="BX62" t="s">
        <v>362</v>
      </c>
      <c r="CL62">
        <v>200315356950004</v>
      </c>
      <c r="CV62">
        <v>95638240850</v>
      </c>
      <c r="CW62">
        <v>121</v>
      </c>
      <c r="CX62">
        <v>240</v>
      </c>
      <c r="CY62" s="1">
        <v>43053</v>
      </c>
      <c r="CZ62" t="s">
        <v>1038</v>
      </c>
      <c r="DA62" t="s">
        <v>1055</v>
      </c>
    </row>
    <row r="63" spans="1:219" x14ac:dyDescent="0.25">
      <c r="A63" t="s">
        <v>1029</v>
      </c>
      <c r="B63" t="s">
        <v>1030</v>
      </c>
      <c r="C63" t="s">
        <v>2516</v>
      </c>
      <c r="D63" t="s">
        <v>2056</v>
      </c>
      <c r="E63" t="s">
        <v>342</v>
      </c>
      <c r="F63" t="s">
        <v>376</v>
      </c>
      <c r="G63" t="s">
        <v>349</v>
      </c>
      <c r="H63" s="1">
        <v>43876</v>
      </c>
      <c r="I63" t="s">
        <v>2057</v>
      </c>
      <c r="J63">
        <v>5511952024291</v>
      </c>
      <c r="K63" t="s">
        <v>1704</v>
      </c>
      <c r="L63" t="s">
        <v>1705</v>
      </c>
      <c r="M63" t="s">
        <v>1706</v>
      </c>
      <c r="N63" t="s">
        <v>1707</v>
      </c>
      <c r="O63" s="1">
        <v>43892</v>
      </c>
      <c r="P63" t="str">
        <f t="shared" si="0"/>
        <v>082478</v>
      </c>
      <c r="Q63">
        <v>10082478</v>
      </c>
      <c r="S63" t="s">
        <v>348</v>
      </c>
      <c r="T63" t="s">
        <v>349</v>
      </c>
      <c r="V63">
        <v>0</v>
      </c>
      <c r="Y63" t="s">
        <v>2058</v>
      </c>
      <c r="AA63" t="s">
        <v>2059</v>
      </c>
      <c r="AB63" t="s">
        <v>2060</v>
      </c>
      <c r="AC63" s="1">
        <v>35331</v>
      </c>
      <c r="AE63" t="s">
        <v>366</v>
      </c>
      <c r="AF63" t="s">
        <v>367</v>
      </c>
      <c r="AG63" t="s">
        <v>354</v>
      </c>
      <c r="AL63" t="s">
        <v>355</v>
      </c>
      <c r="AM63" t="s">
        <v>349</v>
      </c>
      <c r="AN63" t="s">
        <v>349</v>
      </c>
      <c r="AQ63" t="s">
        <v>349</v>
      </c>
      <c r="AR63" t="s">
        <v>349</v>
      </c>
      <c r="AS63" t="s">
        <v>369</v>
      </c>
      <c r="AT63" t="s">
        <v>2061</v>
      </c>
      <c r="AU63" t="s">
        <v>383</v>
      </c>
      <c r="AV63" t="s">
        <v>2062</v>
      </c>
      <c r="AW63" t="s">
        <v>2063</v>
      </c>
      <c r="AY63" t="s">
        <v>2064</v>
      </c>
      <c r="AZ63" t="s">
        <v>1035</v>
      </c>
      <c r="BA63" t="s">
        <v>359</v>
      </c>
      <c r="BB63" t="s">
        <v>2065</v>
      </c>
      <c r="BC63" t="s">
        <v>379</v>
      </c>
      <c r="BD63" t="s">
        <v>359</v>
      </c>
      <c r="BE63" s="1">
        <v>42163</v>
      </c>
      <c r="BF63" t="s">
        <v>1035</v>
      </c>
      <c r="BG63" t="s">
        <v>359</v>
      </c>
      <c r="BH63">
        <v>45351444860</v>
      </c>
      <c r="BI63" t="s">
        <v>349</v>
      </c>
      <c r="BJ63" t="s">
        <v>0</v>
      </c>
      <c r="BK63">
        <v>16276330907</v>
      </c>
      <c r="BM63">
        <v>63763</v>
      </c>
      <c r="BN63">
        <v>395</v>
      </c>
      <c r="BO63" s="1">
        <v>41101</v>
      </c>
      <c r="BP63" t="s">
        <v>359</v>
      </c>
      <c r="BR63" t="s">
        <v>349</v>
      </c>
      <c r="BS63">
        <v>341</v>
      </c>
      <c r="BT63" t="s">
        <v>374</v>
      </c>
      <c r="BU63">
        <v>8958</v>
      </c>
      <c r="BV63">
        <v>15576</v>
      </c>
      <c r="BW63">
        <v>7</v>
      </c>
      <c r="BX63" t="s">
        <v>362</v>
      </c>
      <c r="CL63">
        <v>702402552786321</v>
      </c>
      <c r="CV63">
        <v>415766110175</v>
      </c>
      <c r="CW63">
        <v>388</v>
      </c>
      <c r="CX63">
        <v>453</v>
      </c>
      <c r="CY63" s="1">
        <v>41526</v>
      </c>
      <c r="CZ63" t="s">
        <v>359</v>
      </c>
      <c r="DA63" t="s">
        <v>1035</v>
      </c>
    </row>
    <row r="64" spans="1:219" x14ac:dyDescent="0.25">
      <c r="A64" t="s">
        <v>1029</v>
      </c>
      <c r="B64" t="s">
        <v>1030</v>
      </c>
      <c r="C64" t="s">
        <v>2517</v>
      </c>
      <c r="D64" s="2" t="s">
        <v>2066</v>
      </c>
      <c r="E64" t="s">
        <v>342</v>
      </c>
      <c r="F64" t="s">
        <v>376</v>
      </c>
      <c r="G64" t="s">
        <v>349</v>
      </c>
      <c r="H64" s="1">
        <v>43875</v>
      </c>
      <c r="I64" t="s">
        <v>2067</v>
      </c>
      <c r="J64">
        <v>5512996818854</v>
      </c>
      <c r="K64" t="s">
        <v>2068</v>
      </c>
      <c r="L64" t="s">
        <v>2069</v>
      </c>
      <c r="M64" t="s">
        <v>1040</v>
      </c>
      <c r="N64" t="s">
        <v>1041</v>
      </c>
      <c r="O64" s="1">
        <v>43892</v>
      </c>
      <c r="P64" t="str">
        <f t="shared" si="0"/>
        <v>082485</v>
      </c>
      <c r="Q64">
        <v>10082485</v>
      </c>
      <c r="S64" t="s">
        <v>1041</v>
      </c>
      <c r="T64" t="s">
        <v>349</v>
      </c>
      <c r="V64" t="s">
        <v>2070</v>
      </c>
      <c r="W64" t="s">
        <v>351</v>
      </c>
      <c r="Y64" t="s">
        <v>2071</v>
      </c>
      <c r="AA64" t="s">
        <v>2072</v>
      </c>
      <c r="AB64" t="s">
        <v>2073</v>
      </c>
      <c r="AC64" s="1">
        <v>37105</v>
      </c>
      <c r="AD64" t="s">
        <v>2074</v>
      </c>
      <c r="AE64" t="s">
        <v>352</v>
      </c>
      <c r="AF64" t="s">
        <v>367</v>
      </c>
      <c r="AG64" t="s">
        <v>354</v>
      </c>
      <c r="AL64" t="s">
        <v>355</v>
      </c>
      <c r="AM64" t="s">
        <v>349</v>
      </c>
      <c r="AN64" t="s">
        <v>349</v>
      </c>
      <c r="AQ64" t="s">
        <v>349</v>
      </c>
      <c r="AR64" t="s">
        <v>349</v>
      </c>
      <c r="AS64" t="s">
        <v>381</v>
      </c>
      <c r="AT64" t="s">
        <v>2075</v>
      </c>
      <c r="AU64" t="s">
        <v>357</v>
      </c>
      <c r="AV64" t="s">
        <v>2076</v>
      </c>
      <c r="AW64">
        <v>271</v>
      </c>
      <c r="AY64" t="s">
        <v>2077</v>
      </c>
      <c r="AZ64" t="s">
        <v>1927</v>
      </c>
      <c r="BA64" t="s">
        <v>359</v>
      </c>
      <c r="BB64" t="s">
        <v>2078</v>
      </c>
      <c r="BC64" t="s">
        <v>379</v>
      </c>
      <c r="BD64" t="s">
        <v>359</v>
      </c>
      <c r="BE64" s="1">
        <v>37105</v>
      </c>
      <c r="BF64" t="s">
        <v>1927</v>
      </c>
      <c r="BG64" t="s">
        <v>359</v>
      </c>
      <c r="BH64">
        <v>50268087865</v>
      </c>
      <c r="BI64" t="s">
        <v>0</v>
      </c>
      <c r="BJ64" t="s">
        <v>349</v>
      </c>
      <c r="BM64">
        <v>79165</v>
      </c>
      <c r="BN64">
        <v>458</v>
      </c>
      <c r="BO64" s="1">
        <v>43292</v>
      </c>
      <c r="BP64" t="s">
        <v>359</v>
      </c>
      <c r="BR64" t="s">
        <v>349</v>
      </c>
      <c r="BS64">
        <v>341</v>
      </c>
      <c r="BT64" t="s">
        <v>361</v>
      </c>
      <c r="BU64">
        <v>5333</v>
      </c>
      <c r="BV64">
        <v>7010</v>
      </c>
      <c r="BW64">
        <v>9</v>
      </c>
      <c r="BX64" t="s">
        <v>426</v>
      </c>
      <c r="CL64">
        <v>898003415109072</v>
      </c>
      <c r="CV64">
        <v>463254130191</v>
      </c>
      <c r="CW64">
        <v>62</v>
      </c>
      <c r="CX64">
        <v>345</v>
      </c>
      <c r="CY64" s="1">
        <v>43805</v>
      </c>
      <c r="CZ64" t="s">
        <v>359</v>
      </c>
      <c r="DA64" t="s">
        <v>1927</v>
      </c>
      <c r="DB64" t="s">
        <v>380</v>
      </c>
      <c r="DC64" t="s">
        <v>2079</v>
      </c>
      <c r="DD64">
        <v>320002459009</v>
      </c>
      <c r="DE64" t="s">
        <v>1037</v>
      </c>
    </row>
    <row r="65" spans="1:349" x14ac:dyDescent="0.25">
      <c r="A65" t="s">
        <v>2080</v>
      </c>
      <c r="B65" t="s">
        <v>2081</v>
      </c>
      <c r="C65" t="s">
        <v>2518</v>
      </c>
      <c r="D65" t="s">
        <v>2082</v>
      </c>
      <c r="E65" t="s">
        <v>342</v>
      </c>
      <c r="F65" t="s">
        <v>343</v>
      </c>
      <c r="G65" t="s">
        <v>349</v>
      </c>
      <c r="H65" s="1">
        <v>43875</v>
      </c>
      <c r="I65" t="s">
        <v>2083</v>
      </c>
      <c r="J65">
        <v>5515996997705</v>
      </c>
      <c r="K65" t="s">
        <v>1053</v>
      </c>
      <c r="L65" t="s">
        <v>1054</v>
      </c>
      <c r="M65" t="s">
        <v>1192</v>
      </c>
      <c r="N65" t="s">
        <v>1193</v>
      </c>
      <c r="O65" s="1">
        <v>43892</v>
      </c>
      <c r="P65" t="str">
        <f t="shared" si="0"/>
        <v>082462</v>
      </c>
      <c r="Q65">
        <v>10082462</v>
      </c>
      <c r="S65" t="s">
        <v>348</v>
      </c>
      <c r="T65" t="s">
        <v>349</v>
      </c>
      <c r="V65">
        <v>0</v>
      </c>
      <c r="Y65" t="s">
        <v>2084</v>
      </c>
      <c r="Z65" t="s">
        <v>2085</v>
      </c>
      <c r="AA65" t="s">
        <v>2086</v>
      </c>
      <c r="AB65" t="s">
        <v>2087</v>
      </c>
      <c r="AC65" s="1">
        <v>37204</v>
      </c>
      <c r="AE65" t="s">
        <v>352</v>
      </c>
      <c r="AF65" t="s">
        <v>367</v>
      </c>
      <c r="AG65" t="s">
        <v>354</v>
      </c>
      <c r="AL65" t="s">
        <v>355</v>
      </c>
      <c r="AM65" t="s">
        <v>349</v>
      </c>
      <c r="AN65" t="s">
        <v>349</v>
      </c>
      <c r="AQ65" t="s">
        <v>349</v>
      </c>
      <c r="AR65" t="s">
        <v>349</v>
      </c>
      <c r="AS65" t="s">
        <v>381</v>
      </c>
      <c r="AT65" t="s">
        <v>2088</v>
      </c>
      <c r="AU65" t="s">
        <v>357</v>
      </c>
      <c r="AV65" t="s">
        <v>2089</v>
      </c>
      <c r="AW65">
        <v>110</v>
      </c>
      <c r="AY65" t="s">
        <v>2090</v>
      </c>
      <c r="AZ65" t="s">
        <v>1982</v>
      </c>
      <c r="BA65" t="s">
        <v>359</v>
      </c>
      <c r="BB65">
        <v>569434944</v>
      </c>
      <c r="BC65" t="s">
        <v>379</v>
      </c>
      <c r="BD65" t="s">
        <v>359</v>
      </c>
      <c r="BE65" s="1">
        <v>43801</v>
      </c>
      <c r="BF65" t="s">
        <v>1982</v>
      </c>
      <c r="BG65" t="s">
        <v>359</v>
      </c>
      <c r="BH65">
        <v>46180210802</v>
      </c>
      <c r="BI65" t="s">
        <v>0</v>
      </c>
      <c r="BJ65" t="s">
        <v>349</v>
      </c>
      <c r="BM65">
        <v>54280</v>
      </c>
      <c r="BN65">
        <v>421</v>
      </c>
      <c r="BO65" s="1">
        <v>43006</v>
      </c>
      <c r="BP65" t="s">
        <v>359</v>
      </c>
      <c r="BR65" t="s">
        <v>349</v>
      </c>
      <c r="BS65">
        <v>341</v>
      </c>
      <c r="BT65" t="s">
        <v>361</v>
      </c>
      <c r="BU65">
        <v>2281</v>
      </c>
      <c r="BV65">
        <v>3464</v>
      </c>
      <c r="BW65">
        <v>1</v>
      </c>
      <c r="BX65" t="s">
        <v>362</v>
      </c>
      <c r="CL65">
        <v>706207591068867</v>
      </c>
      <c r="CV65">
        <v>455082250116</v>
      </c>
      <c r="CW65">
        <v>52</v>
      </c>
      <c r="CX65">
        <v>346</v>
      </c>
      <c r="CY65" s="1">
        <v>43556</v>
      </c>
      <c r="CZ65" t="s">
        <v>359</v>
      </c>
      <c r="DA65" t="s">
        <v>1982</v>
      </c>
      <c r="DB65" t="s">
        <v>363</v>
      </c>
      <c r="DC65">
        <v>320004058260</v>
      </c>
    </row>
    <row r="66" spans="1:349" x14ac:dyDescent="0.25">
      <c r="A66" t="s">
        <v>1029</v>
      </c>
      <c r="B66" t="s">
        <v>1030</v>
      </c>
      <c r="C66" t="s">
        <v>2519</v>
      </c>
      <c r="D66" t="s">
        <v>2091</v>
      </c>
      <c r="E66" t="s">
        <v>342</v>
      </c>
      <c r="F66" t="s">
        <v>343</v>
      </c>
      <c r="G66" t="s">
        <v>0</v>
      </c>
      <c r="H66" s="1">
        <v>43868</v>
      </c>
      <c r="I66" t="s">
        <v>2092</v>
      </c>
      <c r="J66">
        <v>5565996752402</v>
      </c>
      <c r="K66" t="s">
        <v>1704</v>
      </c>
      <c r="L66" t="s">
        <v>1705</v>
      </c>
      <c r="M66" t="s">
        <v>1706</v>
      </c>
      <c r="N66" t="s">
        <v>1707</v>
      </c>
      <c r="O66" s="1">
        <v>43892</v>
      </c>
      <c r="P66" t="str">
        <f t="shared" si="0"/>
        <v>082486</v>
      </c>
      <c r="Q66">
        <v>10082486</v>
      </c>
      <c r="S66" t="s">
        <v>348</v>
      </c>
      <c r="T66" t="s">
        <v>349</v>
      </c>
      <c r="V66">
        <v>0</v>
      </c>
      <c r="Y66" t="s">
        <v>2093</v>
      </c>
      <c r="AA66" t="s">
        <v>2094</v>
      </c>
      <c r="AB66" t="s">
        <v>2095</v>
      </c>
      <c r="AC66" s="1">
        <v>32357</v>
      </c>
      <c r="AE66" t="s">
        <v>352</v>
      </c>
      <c r="AF66" t="s">
        <v>367</v>
      </c>
      <c r="AG66" t="s">
        <v>354</v>
      </c>
      <c r="AL66" t="s">
        <v>355</v>
      </c>
      <c r="AM66" t="s">
        <v>349</v>
      </c>
      <c r="AN66" t="s">
        <v>349</v>
      </c>
      <c r="AQ66" t="s">
        <v>0</v>
      </c>
      <c r="AR66" t="s">
        <v>0</v>
      </c>
      <c r="AS66" t="s">
        <v>369</v>
      </c>
      <c r="AT66" t="s">
        <v>2096</v>
      </c>
      <c r="AU66" t="s">
        <v>357</v>
      </c>
      <c r="AV66" t="s">
        <v>2097</v>
      </c>
      <c r="AW66">
        <v>32</v>
      </c>
      <c r="AX66" t="s">
        <v>2098</v>
      </c>
      <c r="AY66" t="s">
        <v>2099</v>
      </c>
      <c r="AZ66" t="s">
        <v>2100</v>
      </c>
      <c r="BA66" t="s">
        <v>2101</v>
      </c>
      <c r="BB66">
        <v>21017625</v>
      </c>
      <c r="BC66" t="s">
        <v>379</v>
      </c>
      <c r="BD66" t="s">
        <v>2101</v>
      </c>
      <c r="BE66" s="1">
        <v>39413</v>
      </c>
      <c r="BF66" t="s">
        <v>2100</v>
      </c>
      <c r="BG66" t="s">
        <v>2101</v>
      </c>
      <c r="BH66">
        <v>3023409129</v>
      </c>
      <c r="BI66" t="s">
        <v>349</v>
      </c>
      <c r="BJ66" t="s">
        <v>0</v>
      </c>
      <c r="BK66">
        <v>13200477406</v>
      </c>
      <c r="BM66">
        <v>60870</v>
      </c>
      <c r="BN66">
        <v>19</v>
      </c>
      <c r="BO66" s="1">
        <v>38638</v>
      </c>
      <c r="BP66" t="s">
        <v>2101</v>
      </c>
      <c r="BR66" t="s">
        <v>349</v>
      </c>
      <c r="BS66" t="s">
        <v>1717</v>
      </c>
      <c r="BX66" t="s">
        <v>417</v>
      </c>
      <c r="CL66">
        <v>700806404078888</v>
      </c>
      <c r="CV66">
        <v>28873261821</v>
      </c>
      <c r="CW66">
        <v>55</v>
      </c>
      <c r="CX66">
        <v>115</v>
      </c>
      <c r="CY66" s="1">
        <v>43166</v>
      </c>
      <c r="CZ66" t="s">
        <v>2101</v>
      </c>
      <c r="DA66" t="s">
        <v>2100</v>
      </c>
      <c r="DB66" t="s">
        <v>363</v>
      </c>
      <c r="DC66">
        <v>300162069367</v>
      </c>
      <c r="DD66">
        <v>803304</v>
      </c>
      <c r="DE66" t="s">
        <v>387</v>
      </c>
      <c r="GX66" t="s">
        <v>365</v>
      </c>
      <c r="GY66" t="s">
        <v>349</v>
      </c>
      <c r="GZ66" t="s">
        <v>2102</v>
      </c>
      <c r="HA66" t="s">
        <v>366</v>
      </c>
      <c r="HB66" s="1">
        <v>43735</v>
      </c>
      <c r="HC66" t="s">
        <v>354</v>
      </c>
      <c r="HE66">
        <v>700504744778755</v>
      </c>
      <c r="HI66">
        <v>10353717150</v>
      </c>
      <c r="HJ66" t="s">
        <v>0</v>
      </c>
      <c r="HK66" t="s">
        <v>0</v>
      </c>
    </row>
    <row r="67" spans="1:349" x14ac:dyDescent="0.25">
      <c r="A67" t="s">
        <v>1872</v>
      </c>
      <c r="B67" t="s">
        <v>1873</v>
      </c>
      <c r="C67" t="s">
        <v>2520</v>
      </c>
      <c r="D67" t="s">
        <v>2103</v>
      </c>
      <c r="E67" t="s">
        <v>342</v>
      </c>
      <c r="F67" t="s">
        <v>376</v>
      </c>
      <c r="G67" t="s">
        <v>349</v>
      </c>
      <c r="H67" s="1">
        <v>43871</v>
      </c>
      <c r="I67" t="s">
        <v>2104</v>
      </c>
      <c r="J67">
        <v>5534996964235</v>
      </c>
      <c r="K67" t="s">
        <v>2105</v>
      </c>
      <c r="L67" t="s">
        <v>2106</v>
      </c>
      <c r="M67" t="s">
        <v>2107</v>
      </c>
      <c r="N67" t="s">
        <v>2108</v>
      </c>
      <c r="O67" s="1">
        <v>43892</v>
      </c>
      <c r="P67" t="str">
        <f t="shared" ref="P67:P130" si="1">RIGHT(Q67,6)</f>
        <v>082501</v>
      </c>
      <c r="Q67">
        <v>10082501</v>
      </c>
      <c r="S67" t="s">
        <v>348</v>
      </c>
      <c r="T67" t="s">
        <v>349</v>
      </c>
      <c r="V67" t="s">
        <v>2109</v>
      </c>
      <c r="W67" t="s">
        <v>351</v>
      </c>
      <c r="Y67" t="s">
        <v>2110</v>
      </c>
      <c r="Z67" t="s">
        <v>2111</v>
      </c>
      <c r="AA67" t="s">
        <v>2112</v>
      </c>
      <c r="AB67" t="s">
        <v>2113</v>
      </c>
      <c r="AC67" s="1">
        <v>36224</v>
      </c>
      <c r="AD67" t="s">
        <v>2114</v>
      </c>
      <c r="AE67" t="s">
        <v>352</v>
      </c>
      <c r="AF67" t="s">
        <v>698</v>
      </c>
      <c r="AG67" t="s">
        <v>354</v>
      </c>
      <c r="AL67" t="s">
        <v>355</v>
      </c>
      <c r="AM67" t="s">
        <v>349</v>
      </c>
      <c r="AN67" t="s">
        <v>349</v>
      </c>
      <c r="AQ67" t="s">
        <v>349</v>
      </c>
      <c r="AR67" t="s">
        <v>349</v>
      </c>
      <c r="AS67" t="s">
        <v>381</v>
      </c>
      <c r="AT67" t="s">
        <v>2115</v>
      </c>
      <c r="AU67" t="s">
        <v>357</v>
      </c>
      <c r="AV67" t="s">
        <v>915</v>
      </c>
      <c r="AW67">
        <v>72</v>
      </c>
      <c r="AY67" t="s">
        <v>2116</v>
      </c>
      <c r="AZ67" t="s">
        <v>1885</v>
      </c>
      <c r="BA67" t="s">
        <v>393</v>
      </c>
      <c r="BB67">
        <v>19077978</v>
      </c>
      <c r="BC67" t="s">
        <v>621</v>
      </c>
      <c r="BD67" t="s">
        <v>393</v>
      </c>
      <c r="BE67" s="1">
        <v>43173</v>
      </c>
      <c r="BF67" t="s">
        <v>1885</v>
      </c>
      <c r="BG67" t="s">
        <v>393</v>
      </c>
      <c r="BH67">
        <v>12782919628</v>
      </c>
      <c r="BI67" t="s">
        <v>349</v>
      </c>
      <c r="BJ67" t="s">
        <v>0</v>
      </c>
      <c r="BK67">
        <v>16271164685</v>
      </c>
      <c r="BM67">
        <v>8592743</v>
      </c>
      <c r="BN67">
        <v>40</v>
      </c>
      <c r="BO67" s="1">
        <v>42058</v>
      </c>
      <c r="BP67" t="s">
        <v>393</v>
      </c>
      <c r="BR67" t="s">
        <v>349</v>
      </c>
      <c r="BS67">
        <v>341</v>
      </c>
      <c r="BT67" t="s">
        <v>361</v>
      </c>
      <c r="BU67">
        <v>8276</v>
      </c>
      <c r="BV67">
        <v>35123</v>
      </c>
      <c r="BW67">
        <v>9</v>
      </c>
      <c r="BX67" t="s">
        <v>362</v>
      </c>
      <c r="CL67">
        <v>898050064418784</v>
      </c>
      <c r="CV67">
        <v>210832630213</v>
      </c>
      <c r="CW67">
        <v>326</v>
      </c>
      <c r="CX67">
        <v>212</v>
      </c>
      <c r="CY67" s="1">
        <v>42394</v>
      </c>
      <c r="CZ67" t="s">
        <v>393</v>
      </c>
      <c r="DA67" t="s">
        <v>1885</v>
      </c>
      <c r="DB67" t="s">
        <v>363</v>
      </c>
      <c r="DC67">
        <v>72492990840</v>
      </c>
      <c r="DD67">
        <v>3914147</v>
      </c>
      <c r="DE67" t="s">
        <v>429</v>
      </c>
      <c r="DF67">
        <v>7204353800</v>
      </c>
      <c r="DG67" t="s">
        <v>658</v>
      </c>
      <c r="DH67" t="s">
        <v>349</v>
      </c>
      <c r="DI67" t="s">
        <v>764</v>
      </c>
      <c r="DJ67" t="s">
        <v>393</v>
      </c>
      <c r="DK67" s="1">
        <v>43495</v>
      </c>
      <c r="DL67" s="1">
        <v>43860</v>
      </c>
      <c r="DM67" s="1">
        <v>43495</v>
      </c>
    </row>
    <row r="68" spans="1:349" x14ac:dyDescent="0.25">
      <c r="A68" t="s">
        <v>1424</v>
      </c>
      <c r="B68" t="s">
        <v>1425</v>
      </c>
      <c r="C68" t="s">
        <v>2521</v>
      </c>
      <c r="D68" t="s">
        <v>2117</v>
      </c>
      <c r="E68" t="s">
        <v>342</v>
      </c>
      <c r="F68" t="s">
        <v>376</v>
      </c>
      <c r="G68" t="s">
        <v>349</v>
      </c>
      <c r="H68" s="1">
        <v>43886</v>
      </c>
      <c r="I68" t="s">
        <v>2118</v>
      </c>
      <c r="J68">
        <v>5514988049549</v>
      </c>
      <c r="K68" t="s">
        <v>1428</v>
      </c>
      <c r="L68" t="s">
        <v>1429</v>
      </c>
      <c r="M68" t="s">
        <v>2119</v>
      </c>
      <c r="N68" t="s">
        <v>2120</v>
      </c>
      <c r="O68" s="1">
        <v>43892</v>
      </c>
      <c r="P68" t="str">
        <f t="shared" si="1"/>
        <v>082473</v>
      </c>
      <c r="Q68">
        <v>10082473</v>
      </c>
      <c r="S68" t="s">
        <v>348</v>
      </c>
      <c r="T68" t="s">
        <v>349</v>
      </c>
      <c r="V68">
        <v>0</v>
      </c>
      <c r="X68" t="s">
        <v>2121</v>
      </c>
      <c r="Y68" t="s">
        <v>2122</v>
      </c>
      <c r="Z68" t="s">
        <v>2123</v>
      </c>
      <c r="AA68" t="s">
        <v>2124</v>
      </c>
      <c r="AB68" t="s">
        <v>2125</v>
      </c>
      <c r="AC68" s="1">
        <v>30043</v>
      </c>
      <c r="AE68" t="s">
        <v>366</v>
      </c>
      <c r="AF68" t="s">
        <v>399</v>
      </c>
      <c r="AG68" t="s">
        <v>354</v>
      </c>
      <c r="AL68" t="s">
        <v>355</v>
      </c>
      <c r="AM68" t="s">
        <v>349</v>
      </c>
      <c r="AN68" t="s">
        <v>349</v>
      </c>
      <c r="AQ68" t="s">
        <v>349</v>
      </c>
      <c r="AR68" t="s">
        <v>349</v>
      </c>
      <c r="AS68" t="s">
        <v>369</v>
      </c>
      <c r="AT68" t="s">
        <v>2126</v>
      </c>
      <c r="AU68" t="s">
        <v>357</v>
      </c>
      <c r="AV68" t="s">
        <v>2127</v>
      </c>
      <c r="AW68" t="s">
        <v>2128</v>
      </c>
      <c r="AX68" t="s">
        <v>2129</v>
      </c>
      <c r="AY68" t="s">
        <v>2130</v>
      </c>
      <c r="AZ68" t="s">
        <v>439</v>
      </c>
      <c r="BA68" t="s">
        <v>359</v>
      </c>
      <c r="BB68" t="s">
        <v>2131</v>
      </c>
      <c r="BC68" t="s">
        <v>379</v>
      </c>
      <c r="BD68" t="s">
        <v>359</v>
      </c>
      <c r="BE68" s="1">
        <v>39419</v>
      </c>
      <c r="BF68" t="s">
        <v>1410</v>
      </c>
      <c r="BG68" t="s">
        <v>359</v>
      </c>
      <c r="BH68">
        <v>30244040826</v>
      </c>
      <c r="BI68" t="s">
        <v>349</v>
      </c>
      <c r="BJ68" t="s">
        <v>0</v>
      </c>
      <c r="BK68">
        <v>12703284170</v>
      </c>
      <c r="BL68" s="1">
        <v>36655</v>
      </c>
      <c r="BM68">
        <v>91808</v>
      </c>
      <c r="BN68">
        <v>221</v>
      </c>
      <c r="BO68" s="1">
        <v>36630</v>
      </c>
      <c r="BP68" t="s">
        <v>359</v>
      </c>
      <c r="BQ68" t="s">
        <v>0</v>
      </c>
      <c r="BR68" t="s">
        <v>349</v>
      </c>
      <c r="BS68">
        <v>341</v>
      </c>
      <c r="BT68" t="s">
        <v>361</v>
      </c>
      <c r="BU68">
        <v>1851</v>
      </c>
      <c r="BV68">
        <v>2214</v>
      </c>
      <c r="BW68">
        <v>3</v>
      </c>
      <c r="BX68" t="s">
        <v>1285</v>
      </c>
      <c r="CL68">
        <v>701408634230138</v>
      </c>
      <c r="CM68" t="s">
        <v>0</v>
      </c>
      <c r="CV68">
        <v>273915860108</v>
      </c>
      <c r="CW68">
        <v>7</v>
      </c>
      <c r="CX68">
        <v>67</v>
      </c>
      <c r="CY68" s="1">
        <v>43753</v>
      </c>
      <c r="CZ68" t="s">
        <v>359</v>
      </c>
      <c r="DA68" t="s">
        <v>1410</v>
      </c>
    </row>
    <row r="69" spans="1:349" x14ac:dyDescent="0.25">
      <c r="A69" t="s">
        <v>1051</v>
      </c>
      <c r="B69" t="s">
        <v>1052</v>
      </c>
      <c r="C69" t="s">
        <v>2522</v>
      </c>
      <c r="D69" t="s">
        <v>2132</v>
      </c>
      <c r="E69" t="s">
        <v>342</v>
      </c>
      <c r="F69" t="s">
        <v>376</v>
      </c>
      <c r="G69" t="s">
        <v>349</v>
      </c>
      <c r="H69" s="1">
        <v>43873</v>
      </c>
      <c r="I69" t="s">
        <v>2133</v>
      </c>
      <c r="J69">
        <v>5581986370941</v>
      </c>
      <c r="K69" t="s">
        <v>1053</v>
      </c>
      <c r="L69" t="s">
        <v>1054</v>
      </c>
      <c r="M69" t="s">
        <v>2134</v>
      </c>
      <c r="N69" t="s">
        <v>2135</v>
      </c>
      <c r="O69" s="1">
        <v>43899</v>
      </c>
      <c r="P69" t="str">
        <f t="shared" si="1"/>
        <v>082538</v>
      </c>
      <c r="Q69">
        <v>10082538</v>
      </c>
      <c r="S69" t="s">
        <v>1041</v>
      </c>
      <c r="T69" t="s">
        <v>349</v>
      </c>
      <c r="V69">
        <v>0</v>
      </c>
      <c r="Y69" t="s">
        <v>2136</v>
      </c>
      <c r="Z69" t="s">
        <v>2137</v>
      </c>
      <c r="AA69" t="s">
        <v>2138</v>
      </c>
      <c r="AB69" t="s">
        <v>2139</v>
      </c>
      <c r="AC69" s="1">
        <v>36349</v>
      </c>
      <c r="AE69" t="s">
        <v>366</v>
      </c>
      <c r="AF69" t="s">
        <v>399</v>
      </c>
      <c r="AG69" t="s">
        <v>354</v>
      </c>
      <c r="AL69" t="s">
        <v>355</v>
      </c>
      <c r="AM69" t="s">
        <v>349</v>
      </c>
      <c r="AN69" t="s">
        <v>349</v>
      </c>
      <c r="AQ69" t="s">
        <v>349</v>
      </c>
      <c r="AR69" t="s">
        <v>349</v>
      </c>
      <c r="AS69" t="s">
        <v>381</v>
      </c>
      <c r="AT69" t="s">
        <v>2140</v>
      </c>
      <c r="AU69" t="s">
        <v>357</v>
      </c>
      <c r="AV69" t="s">
        <v>2141</v>
      </c>
      <c r="AW69">
        <v>46</v>
      </c>
      <c r="AY69" t="s">
        <v>1819</v>
      </c>
      <c r="AZ69" t="s">
        <v>1055</v>
      </c>
      <c r="BA69" t="s">
        <v>1038</v>
      </c>
      <c r="BB69" s="3">
        <v>10817325</v>
      </c>
      <c r="BC69" t="s">
        <v>1056</v>
      </c>
      <c r="BD69" t="s">
        <v>1038</v>
      </c>
      <c r="BE69" s="1">
        <v>43222</v>
      </c>
      <c r="BF69" t="s">
        <v>1055</v>
      </c>
      <c r="BG69" t="s">
        <v>1038</v>
      </c>
      <c r="BH69">
        <v>13521662403</v>
      </c>
      <c r="BI69" t="s">
        <v>0</v>
      </c>
      <c r="BJ69" t="s">
        <v>0</v>
      </c>
      <c r="BK69">
        <v>15359201227</v>
      </c>
      <c r="BM69">
        <v>3711007</v>
      </c>
      <c r="BN69">
        <v>60</v>
      </c>
      <c r="BO69" s="1">
        <v>43460</v>
      </c>
      <c r="BP69" t="s">
        <v>1038</v>
      </c>
      <c r="BR69" t="s">
        <v>349</v>
      </c>
      <c r="BS69">
        <v>341</v>
      </c>
      <c r="BT69" t="s">
        <v>361</v>
      </c>
      <c r="BU69">
        <v>1737</v>
      </c>
      <c r="BV69">
        <v>4759</v>
      </c>
      <c r="BW69">
        <v>5</v>
      </c>
      <c r="BX69" t="s">
        <v>362</v>
      </c>
      <c r="CL69">
        <v>700205942150624</v>
      </c>
      <c r="CV69">
        <v>96024500809</v>
      </c>
      <c r="CW69">
        <v>15</v>
      </c>
      <c r="CX69">
        <v>7</v>
      </c>
      <c r="CY69" s="1">
        <v>42898</v>
      </c>
      <c r="CZ69" t="s">
        <v>1038</v>
      </c>
      <c r="DA69" t="s">
        <v>1055</v>
      </c>
    </row>
    <row r="70" spans="1:349" x14ac:dyDescent="0.25">
      <c r="A70" t="s">
        <v>1051</v>
      </c>
      <c r="B70" t="s">
        <v>1052</v>
      </c>
      <c r="C70" t="s">
        <v>2523</v>
      </c>
      <c r="D70" t="s">
        <v>2142</v>
      </c>
      <c r="E70" t="s">
        <v>342</v>
      </c>
      <c r="F70" t="s">
        <v>376</v>
      </c>
      <c r="G70" t="s">
        <v>349</v>
      </c>
      <c r="H70" s="1">
        <v>43873</v>
      </c>
      <c r="I70" t="s">
        <v>2143</v>
      </c>
      <c r="J70">
        <v>5581983790515</v>
      </c>
      <c r="K70" t="s">
        <v>1053</v>
      </c>
      <c r="L70" t="s">
        <v>1054</v>
      </c>
      <c r="M70" t="s">
        <v>2134</v>
      </c>
      <c r="N70" t="s">
        <v>2135</v>
      </c>
      <c r="O70" s="1">
        <v>43899</v>
      </c>
      <c r="P70" t="str">
        <f t="shared" si="1"/>
        <v>082534</v>
      </c>
      <c r="Q70">
        <v>10082534</v>
      </c>
      <c r="S70" t="s">
        <v>1041</v>
      </c>
      <c r="T70" t="s">
        <v>349</v>
      </c>
      <c r="V70">
        <v>0</v>
      </c>
      <c r="Y70" t="s">
        <v>2144</v>
      </c>
      <c r="AA70" t="s">
        <v>2145</v>
      </c>
      <c r="AB70" t="s">
        <v>2146</v>
      </c>
      <c r="AC70" s="1">
        <v>37245</v>
      </c>
      <c r="AE70" t="s">
        <v>352</v>
      </c>
      <c r="AF70" t="s">
        <v>367</v>
      </c>
      <c r="AG70" t="s">
        <v>354</v>
      </c>
      <c r="AL70" t="s">
        <v>355</v>
      </c>
      <c r="AM70" t="s">
        <v>349</v>
      </c>
      <c r="AN70" t="s">
        <v>349</v>
      </c>
      <c r="AQ70" t="s">
        <v>349</v>
      </c>
      <c r="AR70" t="s">
        <v>349</v>
      </c>
      <c r="AS70" t="s">
        <v>381</v>
      </c>
      <c r="AT70" t="s">
        <v>2147</v>
      </c>
      <c r="AU70" t="s">
        <v>357</v>
      </c>
      <c r="AV70" t="s">
        <v>2148</v>
      </c>
      <c r="AW70">
        <v>20</v>
      </c>
      <c r="AY70" t="s">
        <v>2149</v>
      </c>
      <c r="AZ70" t="s">
        <v>1055</v>
      </c>
      <c r="BA70" t="s">
        <v>1038</v>
      </c>
      <c r="BB70" s="3">
        <v>9526809</v>
      </c>
      <c r="BC70" t="s">
        <v>1056</v>
      </c>
      <c r="BD70" t="s">
        <v>1038</v>
      </c>
      <c r="BE70" s="1">
        <v>41096</v>
      </c>
      <c r="BF70" t="s">
        <v>1055</v>
      </c>
      <c r="BG70" t="s">
        <v>1038</v>
      </c>
      <c r="BH70">
        <v>12796529428</v>
      </c>
      <c r="BI70" t="s">
        <v>0</v>
      </c>
      <c r="BJ70" t="s">
        <v>0</v>
      </c>
      <c r="BK70">
        <v>16591595776</v>
      </c>
      <c r="BL70" s="1">
        <v>42458</v>
      </c>
      <c r="BM70">
        <v>4069295</v>
      </c>
      <c r="BN70">
        <v>50</v>
      </c>
      <c r="BO70" s="1">
        <v>42458</v>
      </c>
      <c r="BP70" t="s">
        <v>1038</v>
      </c>
      <c r="BR70" t="s">
        <v>349</v>
      </c>
      <c r="BS70">
        <v>341</v>
      </c>
      <c r="BT70" t="s">
        <v>361</v>
      </c>
      <c r="BU70">
        <v>1737</v>
      </c>
      <c r="BV70">
        <v>4564</v>
      </c>
      <c r="BW70">
        <v>9</v>
      </c>
      <c r="BX70" t="s">
        <v>362</v>
      </c>
      <c r="CL70">
        <v>165915957760008</v>
      </c>
      <c r="CV70">
        <v>100007990868</v>
      </c>
      <c r="CW70">
        <v>15</v>
      </c>
      <c r="CX70">
        <v>128</v>
      </c>
      <c r="CY70" s="1">
        <v>43867</v>
      </c>
      <c r="CZ70" t="s">
        <v>1038</v>
      </c>
      <c r="DA70" t="s">
        <v>1055</v>
      </c>
      <c r="DB70" t="s">
        <v>363</v>
      </c>
      <c r="DC70" t="s">
        <v>2150</v>
      </c>
    </row>
    <row r="71" spans="1:349" x14ac:dyDescent="0.25">
      <c r="A71" t="s">
        <v>1051</v>
      </c>
      <c r="B71" t="s">
        <v>1052</v>
      </c>
      <c r="C71" t="s">
        <v>2524</v>
      </c>
      <c r="D71" t="s">
        <v>2151</v>
      </c>
      <c r="E71" t="s">
        <v>342</v>
      </c>
      <c r="F71" t="s">
        <v>376</v>
      </c>
      <c r="G71" t="s">
        <v>349</v>
      </c>
      <c r="H71" s="1">
        <v>43873</v>
      </c>
      <c r="I71" t="s">
        <v>2152</v>
      </c>
      <c r="J71">
        <v>5581984628592</v>
      </c>
      <c r="K71" t="s">
        <v>1053</v>
      </c>
      <c r="L71" t="s">
        <v>1054</v>
      </c>
      <c r="M71" t="s">
        <v>2134</v>
      </c>
      <c r="N71" t="s">
        <v>2135</v>
      </c>
      <c r="O71" s="1">
        <v>43899</v>
      </c>
      <c r="P71" t="str">
        <f t="shared" si="1"/>
        <v>082543</v>
      </c>
      <c r="Q71">
        <v>10082543</v>
      </c>
      <c r="S71" t="s">
        <v>1041</v>
      </c>
      <c r="T71" t="s">
        <v>349</v>
      </c>
      <c r="V71">
        <v>0</v>
      </c>
      <c r="Y71" t="s">
        <v>2153</v>
      </c>
      <c r="AA71" t="s">
        <v>2154</v>
      </c>
      <c r="AB71" t="s">
        <v>2155</v>
      </c>
      <c r="AC71" s="1">
        <v>37225</v>
      </c>
      <c r="AE71" t="s">
        <v>366</v>
      </c>
      <c r="AF71" t="s">
        <v>399</v>
      </c>
      <c r="AG71" t="s">
        <v>354</v>
      </c>
      <c r="AL71" t="s">
        <v>355</v>
      </c>
      <c r="AM71" t="s">
        <v>349</v>
      </c>
      <c r="AN71" t="s">
        <v>349</v>
      </c>
      <c r="AQ71" t="s">
        <v>349</v>
      </c>
      <c r="AR71" t="s">
        <v>349</v>
      </c>
      <c r="AS71" t="s">
        <v>381</v>
      </c>
      <c r="AT71" t="s">
        <v>2156</v>
      </c>
      <c r="AU71" t="s">
        <v>357</v>
      </c>
      <c r="AV71" t="s">
        <v>2157</v>
      </c>
      <c r="AW71">
        <v>70</v>
      </c>
      <c r="AY71" t="s">
        <v>2158</v>
      </c>
      <c r="AZ71" t="s">
        <v>1055</v>
      </c>
      <c r="BA71" t="s">
        <v>1038</v>
      </c>
      <c r="BB71">
        <v>10074717</v>
      </c>
      <c r="BC71" t="s">
        <v>1056</v>
      </c>
      <c r="BD71" t="s">
        <v>1038</v>
      </c>
      <c r="BE71" s="1">
        <v>41967</v>
      </c>
      <c r="BF71" t="s">
        <v>1055</v>
      </c>
      <c r="BG71" t="s">
        <v>1038</v>
      </c>
      <c r="BH71">
        <v>12939946426</v>
      </c>
      <c r="BI71" t="s">
        <v>0</v>
      </c>
      <c r="BJ71" t="s">
        <v>0</v>
      </c>
      <c r="BK71">
        <v>15163617471</v>
      </c>
      <c r="BM71">
        <v>734124</v>
      </c>
      <c r="BN71">
        <v>60</v>
      </c>
      <c r="BO71" s="1">
        <v>43180</v>
      </c>
      <c r="BP71" t="s">
        <v>1038</v>
      </c>
      <c r="BR71" t="s">
        <v>349</v>
      </c>
      <c r="BS71">
        <v>341</v>
      </c>
      <c r="BT71" t="s">
        <v>361</v>
      </c>
      <c r="BU71">
        <v>1737</v>
      </c>
      <c r="BV71">
        <v>3260</v>
      </c>
      <c r="BW71">
        <v>5</v>
      </c>
      <c r="BX71" t="s">
        <v>362</v>
      </c>
      <c r="CL71">
        <v>898003739426014</v>
      </c>
      <c r="CV71">
        <v>98852260841</v>
      </c>
      <c r="CW71">
        <v>15</v>
      </c>
      <c r="CX71">
        <v>188</v>
      </c>
      <c r="CY71" s="1">
        <v>43713</v>
      </c>
      <c r="CZ71" t="s">
        <v>1038</v>
      </c>
      <c r="DA71" t="s">
        <v>1055</v>
      </c>
    </row>
    <row r="72" spans="1:349" x14ac:dyDescent="0.25">
      <c r="A72" t="s">
        <v>1051</v>
      </c>
      <c r="B72" t="s">
        <v>1052</v>
      </c>
      <c r="C72" t="s">
        <v>2525</v>
      </c>
      <c r="D72" t="s">
        <v>2159</v>
      </c>
      <c r="E72" t="s">
        <v>342</v>
      </c>
      <c r="F72" t="s">
        <v>376</v>
      </c>
      <c r="G72" t="s">
        <v>349</v>
      </c>
      <c r="H72" s="1">
        <v>43873</v>
      </c>
      <c r="I72" t="s">
        <v>2160</v>
      </c>
      <c r="J72">
        <v>5581998546997</v>
      </c>
      <c r="K72" t="s">
        <v>1053</v>
      </c>
      <c r="L72" t="s">
        <v>1054</v>
      </c>
      <c r="M72" t="s">
        <v>2134</v>
      </c>
      <c r="N72" t="s">
        <v>2135</v>
      </c>
      <c r="O72" s="1">
        <v>43899</v>
      </c>
      <c r="P72" t="str">
        <f t="shared" si="1"/>
        <v>082539</v>
      </c>
      <c r="Q72">
        <v>10082539</v>
      </c>
      <c r="S72" t="s">
        <v>1041</v>
      </c>
      <c r="T72" t="s">
        <v>349</v>
      </c>
      <c r="V72">
        <v>0</v>
      </c>
      <c r="Y72" t="s">
        <v>2161</v>
      </c>
      <c r="AA72" t="s">
        <v>2162</v>
      </c>
      <c r="AB72" t="s">
        <v>2163</v>
      </c>
      <c r="AC72" s="1">
        <v>37069</v>
      </c>
      <c r="AE72" t="s">
        <v>366</v>
      </c>
      <c r="AF72" t="s">
        <v>698</v>
      </c>
      <c r="AG72" t="s">
        <v>354</v>
      </c>
      <c r="AL72" t="s">
        <v>355</v>
      </c>
      <c r="AM72" t="s">
        <v>349</v>
      </c>
      <c r="AN72" t="s">
        <v>349</v>
      </c>
      <c r="AQ72" t="s">
        <v>349</v>
      </c>
      <c r="AR72" t="s">
        <v>349</v>
      </c>
      <c r="AS72" t="s">
        <v>381</v>
      </c>
      <c r="AT72" t="s">
        <v>2164</v>
      </c>
      <c r="AU72" t="s">
        <v>357</v>
      </c>
      <c r="AV72" t="s">
        <v>2165</v>
      </c>
      <c r="AW72">
        <v>11</v>
      </c>
      <c r="AY72" t="s">
        <v>2166</v>
      </c>
      <c r="AZ72" t="s">
        <v>1055</v>
      </c>
      <c r="BA72" t="s">
        <v>1038</v>
      </c>
      <c r="BB72">
        <v>9474631</v>
      </c>
      <c r="BC72" t="s">
        <v>1056</v>
      </c>
      <c r="BD72" t="s">
        <v>1038</v>
      </c>
      <c r="BE72" s="1">
        <v>41031</v>
      </c>
      <c r="BF72" t="s">
        <v>2167</v>
      </c>
      <c r="BG72" t="s">
        <v>1038</v>
      </c>
      <c r="BH72">
        <v>11123774412</v>
      </c>
      <c r="BI72" t="s">
        <v>0</v>
      </c>
      <c r="BJ72" t="s">
        <v>0</v>
      </c>
      <c r="BK72">
        <v>20041873690</v>
      </c>
      <c r="BM72">
        <v>81004</v>
      </c>
      <c r="BN72">
        <v>60</v>
      </c>
      <c r="BO72" s="1">
        <v>43138</v>
      </c>
      <c r="BP72" t="s">
        <v>1038</v>
      </c>
      <c r="BR72" t="s">
        <v>349</v>
      </c>
      <c r="BS72">
        <v>341</v>
      </c>
      <c r="BT72" t="s">
        <v>361</v>
      </c>
      <c r="BU72">
        <v>1737</v>
      </c>
      <c r="BV72">
        <v>4837</v>
      </c>
      <c r="BW72">
        <v>9</v>
      </c>
      <c r="BX72" t="s">
        <v>362</v>
      </c>
      <c r="CL72">
        <v>708004346540929</v>
      </c>
      <c r="CV72">
        <v>97726810884</v>
      </c>
      <c r="CW72">
        <v>15</v>
      </c>
      <c r="CX72">
        <v>7</v>
      </c>
      <c r="CY72" s="1">
        <v>43811</v>
      </c>
      <c r="CZ72" t="s">
        <v>1038</v>
      </c>
      <c r="DA72" t="s">
        <v>1055</v>
      </c>
    </row>
    <row r="73" spans="1:349" x14ac:dyDescent="0.25">
      <c r="A73" t="s">
        <v>1051</v>
      </c>
      <c r="B73" t="s">
        <v>1052</v>
      </c>
      <c r="C73" t="s">
        <v>2526</v>
      </c>
      <c r="D73" t="s">
        <v>2168</v>
      </c>
      <c r="E73" t="s">
        <v>342</v>
      </c>
      <c r="F73" t="s">
        <v>376</v>
      </c>
      <c r="G73" t="s">
        <v>349</v>
      </c>
      <c r="H73" s="1">
        <v>43873</v>
      </c>
      <c r="I73" t="s">
        <v>2169</v>
      </c>
      <c r="J73">
        <v>5581988870338</v>
      </c>
      <c r="K73" t="s">
        <v>1053</v>
      </c>
      <c r="L73" t="s">
        <v>1054</v>
      </c>
      <c r="M73" t="s">
        <v>2134</v>
      </c>
      <c r="N73" t="s">
        <v>2135</v>
      </c>
      <c r="O73" s="1">
        <v>43899</v>
      </c>
      <c r="P73" t="str">
        <f t="shared" si="1"/>
        <v>082547</v>
      </c>
      <c r="Q73">
        <v>10082547</v>
      </c>
      <c r="S73" t="s">
        <v>1041</v>
      </c>
      <c r="T73" t="s">
        <v>349</v>
      </c>
      <c r="V73">
        <v>0</v>
      </c>
      <c r="Y73" t="s">
        <v>2170</v>
      </c>
      <c r="Z73" t="s">
        <v>2171</v>
      </c>
      <c r="AA73" t="s">
        <v>2172</v>
      </c>
      <c r="AB73" t="s">
        <v>2173</v>
      </c>
      <c r="AC73" s="1">
        <v>36842</v>
      </c>
      <c r="AE73" t="s">
        <v>366</v>
      </c>
      <c r="AF73" t="s">
        <v>367</v>
      </c>
      <c r="AG73" t="s">
        <v>354</v>
      </c>
      <c r="AL73" t="s">
        <v>355</v>
      </c>
      <c r="AM73" t="s">
        <v>349</v>
      </c>
      <c r="AN73" t="s">
        <v>349</v>
      </c>
      <c r="AQ73" t="s">
        <v>349</v>
      </c>
      <c r="AR73" t="s">
        <v>349</v>
      </c>
      <c r="AS73" t="s">
        <v>381</v>
      </c>
      <c r="AT73" t="s">
        <v>2174</v>
      </c>
      <c r="AU73" t="s">
        <v>2175</v>
      </c>
      <c r="AV73" t="s">
        <v>2176</v>
      </c>
      <c r="AW73">
        <v>25</v>
      </c>
      <c r="AY73" t="s">
        <v>2177</v>
      </c>
      <c r="AZ73" t="s">
        <v>1055</v>
      </c>
      <c r="BA73" t="s">
        <v>1038</v>
      </c>
      <c r="BB73">
        <v>10240743</v>
      </c>
      <c r="BC73" t="s">
        <v>1056</v>
      </c>
      <c r="BD73" t="s">
        <v>1038</v>
      </c>
      <c r="BE73" s="1">
        <v>42257</v>
      </c>
      <c r="BF73" t="s">
        <v>1055</v>
      </c>
      <c r="BG73" t="s">
        <v>1038</v>
      </c>
      <c r="BH73">
        <v>13431181406</v>
      </c>
      <c r="BI73" t="s">
        <v>0</v>
      </c>
      <c r="BJ73" t="s">
        <v>0</v>
      </c>
      <c r="BK73">
        <v>13130702716</v>
      </c>
      <c r="BL73" s="1">
        <v>43448</v>
      </c>
      <c r="BM73">
        <v>3712909</v>
      </c>
      <c r="BN73">
        <v>60</v>
      </c>
      <c r="BO73" s="1">
        <v>43448</v>
      </c>
      <c r="BP73" t="s">
        <v>1038</v>
      </c>
      <c r="BR73" t="s">
        <v>349</v>
      </c>
      <c r="BS73">
        <v>341</v>
      </c>
      <c r="BT73" t="s">
        <v>361</v>
      </c>
      <c r="BU73">
        <v>1737</v>
      </c>
      <c r="BV73">
        <v>3252</v>
      </c>
      <c r="BW73">
        <v>2</v>
      </c>
      <c r="BX73" t="s">
        <v>362</v>
      </c>
      <c r="CL73">
        <v>701401635082330</v>
      </c>
      <c r="CV73">
        <v>98499230884</v>
      </c>
      <c r="CW73">
        <v>121</v>
      </c>
      <c r="CX73">
        <v>251</v>
      </c>
      <c r="CY73" s="1">
        <v>43159</v>
      </c>
      <c r="CZ73" t="s">
        <v>1038</v>
      </c>
      <c r="DA73" t="s">
        <v>1055</v>
      </c>
    </row>
    <row r="74" spans="1:349" x14ac:dyDescent="0.25">
      <c r="A74" t="s">
        <v>1051</v>
      </c>
      <c r="B74" t="s">
        <v>1052</v>
      </c>
      <c r="C74" t="s">
        <v>2527</v>
      </c>
      <c r="D74" t="s">
        <v>2178</v>
      </c>
      <c r="E74" t="s">
        <v>342</v>
      </c>
      <c r="F74" t="s">
        <v>376</v>
      </c>
      <c r="G74" t="s">
        <v>349</v>
      </c>
      <c r="H74" s="1">
        <v>43873</v>
      </c>
      <c r="I74" t="s">
        <v>2179</v>
      </c>
      <c r="J74">
        <v>5581988918069</v>
      </c>
      <c r="K74" t="s">
        <v>1053</v>
      </c>
      <c r="L74" t="s">
        <v>1054</v>
      </c>
      <c r="M74" t="s">
        <v>2134</v>
      </c>
      <c r="N74" t="s">
        <v>2135</v>
      </c>
      <c r="O74" s="1">
        <v>43899</v>
      </c>
      <c r="P74" t="str">
        <f t="shared" si="1"/>
        <v>082548</v>
      </c>
      <c r="Q74">
        <v>10082548</v>
      </c>
      <c r="S74" t="s">
        <v>1041</v>
      </c>
      <c r="T74" t="s">
        <v>349</v>
      </c>
      <c r="V74">
        <v>0</v>
      </c>
      <c r="Y74" t="s">
        <v>2180</v>
      </c>
      <c r="AA74" t="s">
        <v>2181</v>
      </c>
      <c r="AB74" t="s">
        <v>2182</v>
      </c>
      <c r="AC74" s="1">
        <v>37224</v>
      </c>
      <c r="AE74" t="s">
        <v>366</v>
      </c>
      <c r="AF74" t="s">
        <v>367</v>
      </c>
      <c r="AG74" t="s">
        <v>354</v>
      </c>
      <c r="AL74" t="s">
        <v>355</v>
      </c>
      <c r="AM74" t="s">
        <v>349</v>
      </c>
      <c r="AN74" t="s">
        <v>349</v>
      </c>
      <c r="AQ74" t="s">
        <v>349</v>
      </c>
      <c r="AR74" t="s">
        <v>349</v>
      </c>
      <c r="AS74" t="s">
        <v>356</v>
      </c>
      <c r="AT74" t="s">
        <v>2183</v>
      </c>
      <c r="AU74" t="s">
        <v>357</v>
      </c>
      <c r="AV74" t="s">
        <v>2184</v>
      </c>
      <c r="AW74">
        <v>29</v>
      </c>
      <c r="AX74" t="s">
        <v>1307</v>
      </c>
      <c r="AY74" t="s">
        <v>2185</v>
      </c>
      <c r="AZ74" t="s">
        <v>1055</v>
      </c>
      <c r="BA74" t="s">
        <v>1038</v>
      </c>
      <c r="BB74" s="3">
        <v>9591519</v>
      </c>
      <c r="BC74" t="s">
        <v>1056</v>
      </c>
      <c r="BD74" t="s">
        <v>1038</v>
      </c>
      <c r="BE74" s="1">
        <v>41202</v>
      </c>
      <c r="BF74" t="s">
        <v>1055</v>
      </c>
      <c r="BG74" t="s">
        <v>1038</v>
      </c>
      <c r="BH74">
        <v>13910291430</v>
      </c>
      <c r="BI74" t="s">
        <v>0</v>
      </c>
      <c r="BJ74" t="s">
        <v>0</v>
      </c>
      <c r="BK74">
        <v>20464715053</v>
      </c>
      <c r="BM74">
        <v>7914017</v>
      </c>
      <c r="BN74">
        <v>60</v>
      </c>
      <c r="BO74" s="1">
        <v>43846</v>
      </c>
      <c r="BP74" t="s">
        <v>1038</v>
      </c>
      <c r="BR74" t="s">
        <v>349</v>
      </c>
      <c r="BS74">
        <v>341</v>
      </c>
      <c r="BT74" t="s">
        <v>361</v>
      </c>
      <c r="BU74">
        <v>1737</v>
      </c>
      <c r="BV74">
        <v>4766</v>
      </c>
      <c r="BW74">
        <v>0</v>
      </c>
      <c r="BX74" t="s">
        <v>362</v>
      </c>
      <c r="CL74">
        <v>898000302248600</v>
      </c>
      <c r="CV74">
        <v>98848040868</v>
      </c>
      <c r="CW74">
        <v>15</v>
      </c>
      <c r="CX74">
        <v>85</v>
      </c>
      <c r="CY74" s="1">
        <v>43518</v>
      </c>
      <c r="CZ74" t="s">
        <v>1038</v>
      </c>
      <c r="DA74" t="s">
        <v>1055</v>
      </c>
    </row>
    <row r="75" spans="1:349" x14ac:dyDescent="0.25">
      <c r="A75" t="s">
        <v>1051</v>
      </c>
      <c r="B75" t="s">
        <v>1052</v>
      </c>
      <c r="C75" t="s">
        <v>2528</v>
      </c>
      <c r="D75" t="s">
        <v>2186</v>
      </c>
      <c r="E75" t="s">
        <v>342</v>
      </c>
      <c r="F75" t="s">
        <v>376</v>
      </c>
      <c r="G75" t="s">
        <v>349</v>
      </c>
      <c r="H75" s="1">
        <v>43873</v>
      </c>
      <c r="I75" t="s">
        <v>2187</v>
      </c>
      <c r="J75">
        <v>5581987961343</v>
      </c>
      <c r="K75" t="s">
        <v>1053</v>
      </c>
      <c r="L75" t="s">
        <v>1054</v>
      </c>
      <c r="M75" t="s">
        <v>2134</v>
      </c>
      <c r="N75" t="s">
        <v>2135</v>
      </c>
      <c r="O75" s="1">
        <v>43899</v>
      </c>
      <c r="P75" t="str">
        <f t="shared" si="1"/>
        <v>082541</v>
      </c>
      <c r="Q75">
        <v>10082541</v>
      </c>
      <c r="S75" t="s">
        <v>1041</v>
      </c>
      <c r="T75" t="s">
        <v>349</v>
      </c>
      <c r="V75">
        <v>0</v>
      </c>
      <c r="Y75" t="s">
        <v>2188</v>
      </c>
      <c r="Z75" t="s">
        <v>2189</v>
      </c>
      <c r="AA75" t="s">
        <v>2190</v>
      </c>
      <c r="AB75" t="s">
        <v>2191</v>
      </c>
      <c r="AC75" s="1">
        <v>36510</v>
      </c>
      <c r="AE75" t="s">
        <v>366</v>
      </c>
      <c r="AF75" t="s">
        <v>367</v>
      </c>
      <c r="AG75" t="s">
        <v>354</v>
      </c>
      <c r="AL75" t="s">
        <v>355</v>
      </c>
      <c r="AM75" t="s">
        <v>349</v>
      </c>
      <c r="AN75" t="s">
        <v>349</v>
      </c>
      <c r="AQ75" t="s">
        <v>349</v>
      </c>
      <c r="AR75" t="s">
        <v>349</v>
      </c>
      <c r="AS75" t="s">
        <v>381</v>
      </c>
      <c r="AT75" t="s">
        <v>2192</v>
      </c>
      <c r="AU75" t="s">
        <v>357</v>
      </c>
      <c r="AV75" t="s">
        <v>2193</v>
      </c>
      <c r="AW75">
        <v>103</v>
      </c>
      <c r="AX75" t="s">
        <v>2194</v>
      </c>
      <c r="AY75" t="s">
        <v>2195</v>
      </c>
      <c r="AZ75" t="s">
        <v>1055</v>
      </c>
      <c r="BA75" t="s">
        <v>1038</v>
      </c>
      <c r="BB75">
        <v>9859491</v>
      </c>
      <c r="BC75" t="s">
        <v>1056</v>
      </c>
      <c r="BD75" t="s">
        <v>1038</v>
      </c>
      <c r="BE75" s="1">
        <v>41638</v>
      </c>
      <c r="BF75" t="s">
        <v>1055</v>
      </c>
      <c r="BG75" t="s">
        <v>1038</v>
      </c>
      <c r="BH75">
        <v>12424381496</v>
      </c>
      <c r="BI75" t="s">
        <v>0</v>
      </c>
      <c r="BJ75" t="s">
        <v>0</v>
      </c>
      <c r="BK75">
        <v>12585648615</v>
      </c>
      <c r="BM75">
        <v>9749090</v>
      </c>
      <c r="BN75">
        <v>50</v>
      </c>
      <c r="BO75" s="1">
        <v>43264</v>
      </c>
      <c r="BP75" t="s">
        <v>1038</v>
      </c>
      <c r="BR75" t="s">
        <v>349</v>
      </c>
      <c r="BS75">
        <v>341</v>
      </c>
      <c r="BT75" t="s">
        <v>361</v>
      </c>
      <c r="BU75">
        <v>1737</v>
      </c>
      <c r="BV75">
        <v>3344</v>
      </c>
      <c r="BW75">
        <v>7</v>
      </c>
      <c r="BX75" t="s">
        <v>417</v>
      </c>
      <c r="CL75">
        <v>700806459358084</v>
      </c>
      <c r="CV75">
        <v>95634990817</v>
      </c>
      <c r="CW75">
        <v>121</v>
      </c>
      <c r="CX75">
        <v>237</v>
      </c>
      <c r="CY75" s="1">
        <v>43161</v>
      </c>
      <c r="CZ75" t="s">
        <v>1038</v>
      </c>
      <c r="DA75" t="s">
        <v>1055</v>
      </c>
    </row>
    <row r="76" spans="1:349" x14ac:dyDescent="0.25">
      <c r="A76" t="s">
        <v>1029</v>
      </c>
      <c r="B76" t="s">
        <v>1030</v>
      </c>
      <c r="C76" t="s">
        <v>2529</v>
      </c>
      <c r="D76" t="s">
        <v>2196</v>
      </c>
      <c r="E76" t="s">
        <v>342</v>
      </c>
      <c r="F76" t="s">
        <v>343</v>
      </c>
      <c r="G76" t="s">
        <v>349</v>
      </c>
      <c r="H76" s="1">
        <v>43866</v>
      </c>
      <c r="I76" t="s">
        <v>2197</v>
      </c>
      <c r="J76">
        <v>5511947370910</v>
      </c>
      <c r="K76" t="s">
        <v>2198</v>
      </c>
      <c r="L76" t="s">
        <v>2199</v>
      </c>
      <c r="M76" t="s">
        <v>1811</v>
      </c>
      <c r="N76" t="s">
        <v>1812</v>
      </c>
      <c r="O76" s="1">
        <v>43892</v>
      </c>
      <c r="P76" t="str">
        <f t="shared" si="1"/>
        <v>082490</v>
      </c>
      <c r="Q76">
        <v>10082490</v>
      </c>
      <c r="S76" t="s">
        <v>348</v>
      </c>
      <c r="T76" t="s">
        <v>349</v>
      </c>
      <c r="V76">
        <v>0</v>
      </c>
      <c r="Y76" t="s">
        <v>2200</v>
      </c>
      <c r="Z76" t="s">
        <v>2201</v>
      </c>
      <c r="AA76" t="s">
        <v>2202</v>
      </c>
      <c r="AB76" t="s">
        <v>2203</v>
      </c>
      <c r="AC76" s="1">
        <v>37691</v>
      </c>
      <c r="AD76" t="s">
        <v>2204</v>
      </c>
      <c r="AE76" t="s">
        <v>352</v>
      </c>
      <c r="AF76" t="s">
        <v>399</v>
      </c>
      <c r="AG76" t="s">
        <v>354</v>
      </c>
      <c r="AL76" t="s">
        <v>355</v>
      </c>
      <c r="AM76" t="s">
        <v>349</v>
      </c>
      <c r="AN76" t="s">
        <v>349</v>
      </c>
      <c r="AQ76" t="s">
        <v>349</v>
      </c>
      <c r="AR76" t="s">
        <v>349</v>
      </c>
      <c r="AS76" t="s">
        <v>381</v>
      </c>
      <c r="AT76" t="s">
        <v>2205</v>
      </c>
      <c r="AU76" t="s">
        <v>357</v>
      </c>
      <c r="AV76" t="s">
        <v>2206</v>
      </c>
      <c r="AW76">
        <v>226</v>
      </c>
      <c r="AX76" t="s">
        <v>1307</v>
      </c>
      <c r="AY76" t="s">
        <v>2207</v>
      </c>
      <c r="AZ76" t="s">
        <v>401</v>
      </c>
      <c r="BA76" t="s">
        <v>359</v>
      </c>
      <c r="BB76" t="s">
        <v>2208</v>
      </c>
      <c r="BC76" t="s">
        <v>2209</v>
      </c>
      <c r="BD76" t="s">
        <v>359</v>
      </c>
      <c r="BE76" s="1">
        <v>42738</v>
      </c>
      <c r="BF76" t="s">
        <v>401</v>
      </c>
      <c r="BG76" t="s">
        <v>359</v>
      </c>
      <c r="BH76">
        <v>52765063885</v>
      </c>
      <c r="BI76" t="s">
        <v>0</v>
      </c>
      <c r="BJ76" t="s">
        <v>349</v>
      </c>
      <c r="BM76">
        <v>58528</v>
      </c>
      <c r="BN76">
        <v>470</v>
      </c>
      <c r="BO76" s="1">
        <v>43848</v>
      </c>
      <c r="BP76" t="s">
        <v>359</v>
      </c>
      <c r="BR76" t="s">
        <v>349</v>
      </c>
      <c r="BS76">
        <v>341</v>
      </c>
      <c r="BT76" t="s">
        <v>374</v>
      </c>
      <c r="BU76">
        <v>622</v>
      </c>
      <c r="BV76">
        <v>27593</v>
      </c>
      <c r="BW76">
        <v>1</v>
      </c>
      <c r="BX76" t="s">
        <v>426</v>
      </c>
      <c r="CL76">
        <v>898001420251890</v>
      </c>
      <c r="MH76" t="s">
        <v>1042</v>
      </c>
      <c r="MI76" t="s">
        <v>2202</v>
      </c>
      <c r="MJ76" s="1">
        <v>29966</v>
      </c>
      <c r="MK76">
        <v>29202771898</v>
      </c>
    </row>
    <row r="77" spans="1:349" x14ac:dyDescent="0.25">
      <c r="A77" t="s">
        <v>1334</v>
      </c>
      <c r="B77" t="s">
        <v>1335</v>
      </c>
      <c r="C77" t="s">
        <v>2530</v>
      </c>
      <c r="D77" t="s">
        <v>2210</v>
      </c>
      <c r="E77" t="s">
        <v>342</v>
      </c>
      <c r="F77" t="s">
        <v>376</v>
      </c>
      <c r="G77" t="s">
        <v>349</v>
      </c>
      <c r="H77" s="1">
        <v>43866</v>
      </c>
      <c r="I77" t="s">
        <v>2211</v>
      </c>
      <c r="J77">
        <v>5511970736725</v>
      </c>
      <c r="K77" t="s">
        <v>2212</v>
      </c>
      <c r="L77" t="s">
        <v>2213</v>
      </c>
      <c r="M77" t="s">
        <v>2214</v>
      </c>
      <c r="N77" t="s">
        <v>2215</v>
      </c>
      <c r="O77" s="1">
        <v>43892</v>
      </c>
      <c r="P77" t="str">
        <f t="shared" si="1"/>
        <v>082511</v>
      </c>
      <c r="Q77">
        <v>10082511</v>
      </c>
      <c r="S77" t="s">
        <v>348</v>
      </c>
      <c r="T77" t="s">
        <v>0</v>
      </c>
      <c r="U77" t="s">
        <v>2216</v>
      </c>
      <c r="V77">
        <v>1519</v>
      </c>
      <c r="W77" t="s">
        <v>351</v>
      </c>
      <c r="Y77" t="s">
        <v>2217</v>
      </c>
      <c r="AA77" t="s">
        <v>2218</v>
      </c>
      <c r="AB77" t="s">
        <v>2219</v>
      </c>
      <c r="AC77" s="1">
        <v>32717</v>
      </c>
      <c r="AD77" t="s">
        <v>2220</v>
      </c>
      <c r="AE77" t="s">
        <v>366</v>
      </c>
      <c r="AF77" t="s">
        <v>367</v>
      </c>
      <c r="AG77" t="s">
        <v>354</v>
      </c>
      <c r="AL77" t="s">
        <v>368</v>
      </c>
      <c r="AM77" t="s">
        <v>349</v>
      </c>
      <c r="AN77" t="s">
        <v>349</v>
      </c>
      <c r="AQ77" t="s">
        <v>0</v>
      </c>
      <c r="AR77" t="s">
        <v>0</v>
      </c>
      <c r="AS77" t="s">
        <v>369</v>
      </c>
      <c r="AT77" t="s">
        <v>2221</v>
      </c>
      <c r="AU77" t="s">
        <v>357</v>
      </c>
      <c r="AV77" t="s">
        <v>2222</v>
      </c>
      <c r="AW77">
        <v>175</v>
      </c>
      <c r="AX77" t="s">
        <v>438</v>
      </c>
      <c r="AY77" t="s">
        <v>2223</v>
      </c>
      <c r="AZ77" t="s">
        <v>401</v>
      </c>
      <c r="BA77" t="s">
        <v>359</v>
      </c>
      <c r="BB77" t="s">
        <v>2224</v>
      </c>
      <c r="BC77" t="s">
        <v>379</v>
      </c>
      <c r="BD77" t="s">
        <v>359</v>
      </c>
      <c r="BE77" s="1">
        <v>43727</v>
      </c>
      <c r="BF77" t="s">
        <v>1846</v>
      </c>
      <c r="BG77" t="s">
        <v>560</v>
      </c>
      <c r="BH77">
        <v>38300344829</v>
      </c>
      <c r="BI77" t="s">
        <v>349</v>
      </c>
      <c r="BJ77" t="s">
        <v>0</v>
      </c>
      <c r="BK77">
        <v>13620793939</v>
      </c>
      <c r="BM77">
        <v>69113</v>
      </c>
      <c r="BN77">
        <v>312</v>
      </c>
      <c r="BO77" s="1">
        <v>41863</v>
      </c>
      <c r="BP77" t="s">
        <v>359</v>
      </c>
      <c r="BR77" t="s">
        <v>349</v>
      </c>
      <c r="BS77">
        <v>341</v>
      </c>
      <c r="BT77" t="s">
        <v>374</v>
      </c>
      <c r="BU77">
        <v>7128</v>
      </c>
      <c r="BV77">
        <v>21466</v>
      </c>
      <c r="BW77">
        <v>0</v>
      </c>
      <c r="BX77" t="s">
        <v>362</v>
      </c>
      <c r="CL77">
        <v>801440426505625</v>
      </c>
      <c r="CV77">
        <v>360530990116</v>
      </c>
      <c r="CW77">
        <v>376</v>
      </c>
      <c r="CX77">
        <v>62</v>
      </c>
      <c r="CY77" s="1">
        <v>43864</v>
      </c>
      <c r="CZ77" t="s">
        <v>359</v>
      </c>
      <c r="DA77" t="s">
        <v>401</v>
      </c>
      <c r="FT77" t="s">
        <v>2225</v>
      </c>
      <c r="FU77" t="s">
        <v>2226</v>
      </c>
      <c r="FV77" t="s">
        <v>354</v>
      </c>
      <c r="FW77" s="1">
        <v>42252</v>
      </c>
      <c r="FX77" s="1">
        <v>32943</v>
      </c>
      <c r="GA77" t="s">
        <v>349</v>
      </c>
      <c r="GB77" t="s">
        <v>352</v>
      </c>
      <c r="GC77" t="s">
        <v>349</v>
      </c>
      <c r="GD77" t="s">
        <v>2227</v>
      </c>
      <c r="GE77" t="s">
        <v>2226</v>
      </c>
      <c r="GF77" t="s">
        <v>2228</v>
      </c>
      <c r="GG77">
        <v>38973046861</v>
      </c>
      <c r="GH77">
        <v>801440459238952</v>
      </c>
      <c r="GX77" t="s">
        <v>365</v>
      </c>
      <c r="GY77" t="s">
        <v>349</v>
      </c>
      <c r="GZ77" t="s">
        <v>2229</v>
      </c>
      <c r="HA77" t="s">
        <v>366</v>
      </c>
      <c r="HB77" s="1">
        <v>43558</v>
      </c>
      <c r="HC77" t="s">
        <v>354</v>
      </c>
      <c r="HE77">
        <v>835503017451665</v>
      </c>
      <c r="HF77">
        <v>663976583</v>
      </c>
      <c r="HG77" t="s">
        <v>2230</v>
      </c>
      <c r="HH77" t="s">
        <v>2231</v>
      </c>
      <c r="HI77">
        <v>57004171892</v>
      </c>
      <c r="HJ77" t="s">
        <v>0</v>
      </c>
      <c r="HK77" t="s">
        <v>0</v>
      </c>
      <c r="HL77" t="s">
        <v>365</v>
      </c>
      <c r="HM77" t="s">
        <v>349</v>
      </c>
      <c r="HN77" t="s">
        <v>2232</v>
      </c>
      <c r="HO77" t="s">
        <v>366</v>
      </c>
      <c r="HP77" s="1">
        <v>40960</v>
      </c>
      <c r="HQ77" t="s">
        <v>354</v>
      </c>
      <c r="HS77">
        <v>898001457753369</v>
      </c>
      <c r="HW77">
        <v>57876923810</v>
      </c>
      <c r="HX77" t="s">
        <v>0</v>
      </c>
      <c r="HY77" t="s">
        <v>0</v>
      </c>
      <c r="HZ77" t="s">
        <v>365</v>
      </c>
      <c r="IA77" t="s">
        <v>349</v>
      </c>
      <c r="IB77" t="s">
        <v>2233</v>
      </c>
      <c r="IC77" t="s">
        <v>366</v>
      </c>
      <c r="ID77" s="1">
        <v>42505</v>
      </c>
      <c r="IE77" t="s">
        <v>354</v>
      </c>
      <c r="IG77">
        <v>898001494367647</v>
      </c>
      <c r="IK77">
        <v>51351274880</v>
      </c>
      <c r="IL77" t="s">
        <v>0</v>
      </c>
      <c r="IM77" t="s">
        <v>0</v>
      </c>
    </row>
    <row r="78" spans="1:349" x14ac:dyDescent="0.25">
      <c r="A78" t="s">
        <v>2080</v>
      </c>
      <c r="B78" t="s">
        <v>2081</v>
      </c>
      <c r="C78" t="s">
        <v>2531</v>
      </c>
      <c r="D78" t="s">
        <v>2234</v>
      </c>
      <c r="E78" t="s">
        <v>342</v>
      </c>
      <c r="F78" t="s">
        <v>343</v>
      </c>
      <c r="G78" t="s">
        <v>349</v>
      </c>
      <c r="H78" s="1">
        <v>43875</v>
      </c>
      <c r="I78" t="s">
        <v>2235</v>
      </c>
      <c r="J78">
        <v>5515997882011</v>
      </c>
      <c r="K78" t="s">
        <v>1053</v>
      </c>
      <c r="L78" t="s">
        <v>1054</v>
      </c>
      <c r="M78" t="s">
        <v>1192</v>
      </c>
      <c r="N78" t="s">
        <v>1193</v>
      </c>
      <c r="O78" s="1">
        <v>43892</v>
      </c>
      <c r="P78" t="str">
        <f t="shared" si="1"/>
        <v>082459</v>
      </c>
      <c r="Q78">
        <v>10082459</v>
      </c>
      <c r="S78" t="s">
        <v>348</v>
      </c>
      <c r="T78" t="s">
        <v>349</v>
      </c>
      <c r="V78">
        <v>0</v>
      </c>
      <c r="Y78" t="s">
        <v>2236</v>
      </c>
      <c r="Z78" t="s">
        <v>2237</v>
      </c>
      <c r="AA78" t="s">
        <v>2238</v>
      </c>
      <c r="AB78" t="s">
        <v>2239</v>
      </c>
      <c r="AC78" s="1">
        <v>35470</v>
      </c>
      <c r="AE78" t="s">
        <v>352</v>
      </c>
      <c r="AF78" t="s">
        <v>399</v>
      </c>
      <c r="AG78" t="s">
        <v>354</v>
      </c>
      <c r="AL78" t="s">
        <v>355</v>
      </c>
      <c r="AM78" t="s">
        <v>349</v>
      </c>
      <c r="AN78" t="s">
        <v>349</v>
      </c>
      <c r="AQ78" t="s">
        <v>349</v>
      </c>
      <c r="AR78" t="s">
        <v>349</v>
      </c>
      <c r="AS78" t="s">
        <v>381</v>
      </c>
      <c r="AT78" t="s">
        <v>1996</v>
      </c>
      <c r="AU78" t="s">
        <v>357</v>
      </c>
      <c r="AV78" t="s">
        <v>2240</v>
      </c>
      <c r="AW78">
        <v>0</v>
      </c>
      <c r="AX78" t="s">
        <v>2241</v>
      </c>
      <c r="AY78" t="s">
        <v>2090</v>
      </c>
      <c r="AZ78" t="s">
        <v>1982</v>
      </c>
      <c r="BA78" t="s">
        <v>359</v>
      </c>
      <c r="BB78">
        <v>522444398</v>
      </c>
      <c r="BC78" t="s">
        <v>379</v>
      </c>
      <c r="BD78" t="s">
        <v>359</v>
      </c>
      <c r="BE78" s="1">
        <v>42818</v>
      </c>
      <c r="BF78" t="s">
        <v>2027</v>
      </c>
      <c r="BG78" t="s">
        <v>359</v>
      </c>
      <c r="BH78">
        <v>45185636890</v>
      </c>
      <c r="BI78" t="s">
        <v>0</v>
      </c>
      <c r="BJ78" t="s">
        <v>349</v>
      </c>
      <c r="BM78">
        <v>41243</v>
      </c>
      <c r="BN78">
        <v>386</v>
      </c>
      <c r="BO78" s="1">
        <v>41047</v>
      </c>
      <c r="BP78" t="s">
        <v>359</v>
      </c>
      <c r="BR78" t="s">
        <v>349</v>
      </c>
      <c r="BS78">
        <v>341</v>
      </c>
      <c r="BT78" t="s">
        <v>361</v>
      </c>
      <c r="BU78">
        <v>2281</v>
      </c>
      <c r="BV78">
        <v>3185</v>
      </c>
      <c r="BW78">
        <v>2</v>
      </c>
      <c r="BX78" t="s">
        <v>362</v>
      </c>
      <c r="CL78">
        <v>700203966194727</v>
      </c>
      <c r="CV78">
        <v>431012740116</v>
      </c>
      <c r="CW78">
        <v>52</v>
      </c>
      <c r="CX78">
        <v>346</v>
      </c>
      <c r="CY78" s="1">
        <v>42327</v>
      </c>
      <c r="CZ78" t="s">
        <v>359</v>
      </c>
      <c r="DA78" t="s">
        <v>1982</v>
      </c>
      <c r="DB78" t="s">
        <v>363</v>
      </c>
      <c r="DC78">
        <v>140702440946</v>
      </c>
      <c r="DD78">
        <v>329069</v>
      </c>
      <c r="DE78" t="s">
        <v>427</v>
      </c>
    </row>
    <row r="79" spans="1:349" x14ac:dyDescent="0.25">
      <c r="A79" t="s">
        <v>2080</v>
      </c>
      <c r="B79" t="s">
        <v>2081</v>
      </c>
      <c r="C79" t="s">
        <v>2532</v>
      </c>
      <c r="D79" t="s">
        <v>2242</v>
      </c>
      <c r="E79" t="s">
        <v>342</v>
      </c>
      <c r="F79" t="s">
        <v>376</v>
      </c>
      <c r="G79" t="s">
        <v>349</v>
      </c>
      <c r="H79" s="1">
        <v>43875</v>
      </c>
      <c r="I79" t="s">
        <v>2243</v>
      </c>
      <c r="J79">
        <v>5515997841172</v>
      </c>
      <c r="K79" t="s">
        <v>1053</v>
      </c>
      <c r="L79" t="s">
        <v>1054</v>
      </c>
      <c r="M79" t="s">
        <v>1192</v>
      </c>
      <c r="N79" t="s">
        <v>1193</v>
      </c>
      <c r="O79" s="1">
        <v>43892</v>
      </c>
      <c r="P79" t="str">
        <f t="shared" si="1"/>
        <v>082466</v>
      </c>
      <c r="Q79">
        <v>10082466</v>
      </c>
      <c r="S79" t="s">
        <v>348</v>
      </c>
      <c r="T79" t="s">
        <v>349</v>
      </c>
      <c r="V79">
        <v>0</v>
      </c>
      <c r="Y79" t="s">
        <v>2244</v>
      </c>
      <c r="AA79" t="s">
        <v>2245</v>
      </c>
      <c r="AB79" t="s">
        <v>2246</v>
      </c>
      <c r="AC79" s="1">
        <v>35688</v>
      </c>
      <c r="AD79" t="s">
        <v>2247</v>
      </c>
      <c r="AE79" t="s">
        <v>352</v>
      </c>
      <c r="AF79" t="s">
        <v>399</v>
      </c>
      <c r="AG79" t="s">
        <v>354</v>
      </c>
      <c r="AL79" t="s">
        <v>355</v>
      </c>
      <c r="AM79" t="s">
        <v>349</v>
      </c>
      <c r="AN79" t="s">
        <v>349</v>
      </c>
      <c r="AQ79" t="s">
        <v>0</v>
      </c>
      <c r="AR79" t="s">
        <v>0</v>
      </c>
      <c r="AS79" t="s">
        <v>381</v>
      </c>
      <c r="AT79" t="s">
        <v>2088</v>
      </c>
      <c r="AU79" t="s">
        <v>357</v>
      </c>
      <c r="AV79" t="s">
        <v>2248</v>
      </c>
      <c r="AW79">
        <v>37</v>
      </c>
      <c r="AX79" t="s">
        <v>372</v>
      </c>
      <c r="AY79" t="s">
        <v>2090</v>
      </c>
      <c r="AZ79" t="s">
        <v>1982</v>
      </c>
      <c r="BA79" t="s">
        <v>359</v>
      </c>
      <c r="BB79">
        <v>498497136</v>
      </c>
      <c r="BC79" t="s">
        <v>379</v>
      </c>
      <c r="BD79" t="s">
        <v>359</v>
      </c>
      <c r="BE79" s="1">
        <v>43472</v>
      </c>
      <c r="BF79" t="s">
        <v>2027</v>
      </c>
      <c r="BG79" t="s">
        <v>359</v>
      </c>
      <c r="BH79">
        <v>46571974878</v>
      </c>
      <c r="BI79" t="s">
        <v>349</v>
      </c>
      <c r="BJ79" t="s">
        <v>0</v>
      </c>
      <c r="BK79">
        <v>20336262811</v>
      </c>
      <c r="BL79" s="1">
        <v>42171</v>
      </c>
      <c r="BM79">
        <v>12799</v>
      </c>
      <c r="BN79">
        <v>421</v>
      </c>
      <c r="BO79" s="1">
        <v>42171</v>
      </c>
      <c r="BP79" t="s">
        <v>359</v>
      </c>
      <c r="BR79" t="s">
        <v>349</v>
      </c>
      <c r="BS79">
        <v>341</v>
      </c>
      <c r="BT79" t="s">
        <v>361</v>
      </c>
      <c r="BU79">
        <v>242</v>
      </c>
      <c r="BV79">
        <v>13653</v>
      </c>
      <c r="BW79">
        <v>9</v>
      </c>
      <c r="BX79" t="s">
        <v>386</v>
      </c>
      <c r="CL79">
        <v>708204626324248</v>
      </c>
      <c r="CV79">
        <v>424895740191</v>
      </c>
      <c r="CW79">
        <v>52</v>
      </c>
      <c r="CX79">
        <v>152</v>
      </c>
      <c r="CY79" s="1">
        <v>43857</v>
      </c>
      <c r="CZ79" t="s">
        <v>359</v>
      </c>
      <c r="DA79" t="s">
        <v>1982</v>
      </c>
      <c r="DB79" t="s">
        <v>380</v>
      </c>
      <c r="DC79">
        <v>140702439914</v>
      </c>
      <c r="DD79">
        <v>893233</v>
      </c>
      <c r="DE79" t="s">
        <v>658</v>
      </c>
      <c r="GX79" t="s">
        <v>365</v>
      </c>
      <c r="GY79" t="s">
        <v>349</v>
      </c>
      <c r="GZ79" t="s">
        <v>2249</v>
      </c>
      <c r="HA79" t="s">
        <v>352</v>
      </c>
      <c r="HB79" s="1">
        <v>43033</v>
      </c>
      <c r="HC79" t="s">
        <v>354</v>
      </c>
      <c r="HE79">
        <v>709803063918599</v>
      </c>
      <c r="HI79">
        <v>53683850809</v>
      </c>
      <c r="HJ79" t="s">
        <v>0</v>
      </c>
      <c r="HK79" t="s">
        <v>349</v>
      </c>
    </row>
    <row r="80" spans="1:349" x14ac:dyDescent="0.25">
      <c r="A80" t="s">
        <v>2080</v>
      </c>
      <c r="B80" t="s">
        <v>2081</v>
      </c>
      <c r="C80" t="s">
        <v>2533</v>
      </c>
      <c r="D80" t="s">
        <v>2250</v>
      </c>
      <c r="E80" t="s">
        <v>342</v>
      </c>
      <c r="F80" t="s">
        <v>376</v>
      </c>
      <c r="G80" t="s">
        <v>349</v>
      </c>
      <c r="H80" s="1">
        <v>43875</v>
      </c>
      <c r="I80" t="s">
        <v>2251</v>
      </c>
      <c r="J80">
        <v>5515998341075</v>
      </c>
      <c r="K80" t="s">
        <v>1053</v>
      </c>
      <c r="L80" t="s">
        <v>1054</v>
      </c>
      <c r="M80" t="s">
        <v>1192</v>
      </c>
      <c r="N80" t="s">
        <v>1193</v>
      </c>
      <c r="O80" s="1">
        <v>43892</v>
      </c>
      <c r="P80" t="str">
        <f t="shared" si="1"/>
        <v>082465</v>
      </c>
      <c r="Q80">
        <v>10082465</v>
      </c>
      <c r="S80" t="s">
        <v>348</v>
      </c>
      <c r="T80" t="s">
        <v>349</v>
      </c>
      <c r="V80">
        <v>0</v>
      </c>
      <c r="Y80" t="s">
        <v>2252</v>
      </c>
      <c r="AA80" t="s">
        <v>2253</v>
      </c>
      <c r="AB80" t="s">
        <v>2254</v>
      </c>
      <c r="AC80" s="1">
        <v>36684</v>
      </c>
      <c r="AE80" t="s">
        <v>352</v>
      </c>
      <c r="AF80" t="s">
        <v>367</v>
      </c>
      <c r="AG80" t="s">
        <v>354</v>
      </c>
      <c r="AL80" t="s">
        <v>355</v>
      </c>
      <c r="AM80" t="s">
        <v>349</v>
      </c>
      <c r="AN80" t="s">
        <v>349</v>
      </c>
      <c r="AQ80" t="s">
        <v>349</v>
      </c>
      <c r="AR80" t="s">
        <v>349</v>
      </c>
      <c r="AS80" t="s">
        <v>381</v>
      </c>
      <c r="AT80" t="s">
        <v>2255</v>
      </c>
      <c r="AU80" t="s">
        <v>357</v>
      </c>
      <c r="AV80" t="s">
        <v>2256</v>
      </c>
      <c r="AW80">
        <v>36</v>
      </c>
      <c r="AY80" t="s">
        <v>2090</v>
      </c>
      <c r="AZ80" t="s">
        <v>1982</v>
      </c>
      <c r="BA80" t="s">
        <v>359</v>
      </c>
      <c r="BB80" t="s">
        <v>2257</v>
      </c>
      <c r="BC80" t="s">
        <v>379</v>
      </c>
      <c r="BD80" t="s">
        <v>359</v>
      </c>
      <c r="BE80" s="1">
        <v>42187</v>
      </c>
      <c r="BF80" t="s">
        <v>2258</v>
      </c>
      <c r="BG80" t="s">
        <v>359</v>
      </c>
      <c r="BH80">
        <v>49961902807</v>
      </c>
      <c r="BI80" t="s">
        <v>0</v>
      </c>
      <c r="BJ80" t="s">
        <v>349</v>
      </c>
      <c r="BM80">
        <v>52124</v>
      </c>
      <c r="BN80">
        <v>421</v>
      </c>
      <c r="BO80" s="1">
        <v>42923</v>
      </c>
      <c r="BP80" t="s">
        <v>359</v>
      </c>
      <c r="BR80" t="s">
        <v>349</v>
      </c>
      <c r="BS80">
        <v>341</v>
      </c>
      <c r="BT80" t="s">
        <v>361</v>
      </c>
      <c r="BU80">
        <v>2281</v>
      </c>
      <c r="BV80">
        <v>3466</v>
      </c>
      <c r="BW80">
        <v>6</v>
      </c>
      <c r="BX80" t="s">
        <v>362</v>
      </c>
      <c r="CL80">
        <v>200405834190005</v>
      </c>
      <c r="CV80">
        <v>461582540167</v>
      </c>
      <c r="CW80">
        <v>52</v>
      </c>
      <c r="CX80">
        <v>401</v>
      </c>
      <c r="CY80" s="1">
        <v>43699</v>
      </c>
      <c r="CZ80" t="s">
        <v>359</v>
      </c>
      <c r="DA80" t="s">
        <v>1982</v>
      </c>
      <c r="DB80" t="s">
        <v>363</v>
      </c>
      <c r="DC80" t="s">
        <v>2259</v>
      </c>
    </row>
    <row r="81" spans="1:261" x14ac:dyDescent="0.25">
      <c r="A81" t="s">
        <v>2080</v>
      </c>
      <c r="B81" t="s">
        <v>2081</v>
      </c>
      <c r="C81" t="s">
        <v>2534</v>
      </c>
      <c r="D81" t="s">
        <v>2260</v>
      </c>
      <c r="E81" t="s">
        <v>342</v>
      </c>
      <c r="F81" t="s">
        <v>343</v>
      </c>
      <c r="G81" t="s">
        <v>349</v>
      </c>
      <c r="H81" s="1">
        <v>43875</v>
      </c>
      <c r="I81" t="s">
        <v>2261</v>
      </c>
      <c r="J81">
        <v>5515996303123</v>
      </c>
      <c r="K81" t="s">
        <v>1053</v>
      </c>
      <c r="L81" t="s">
        <v>1054</v>
      </c>
      <c r="M81" t="s">
        <v>1192</v>
      </c>
      <c r="N81" t="s">
        <v>1193</v>
      </c>
      <c r="O81" s="1">
        <v>43892</v>
      </c>
      <c r="P81" t="str">
        <f t="shared" si="1"/>
        <v>082464</v>
      </c>
      <c r="Q81">
        <v>10082464</v>
      </c>
      <c r="S81" t="s">
        <v>348</v>
      </c>
      <c r="T81" t="s">
        <v>349</v>
      </c>
      <c r="V81">
        <v>0</v>
      </c>
      <c r="Y81" t="s">
        <v>2262</v>
      </c>
      <c r="AA81" t="s">
        <v>2263</v>
      </c>
      <c r="AB81" t="s">
        <v>2264</v>
      </c>
      <c r="AC81" s="1">
        <v>36941</v>
      </c>
      <c r="AE81" t="s">
        <v>352</v>
      </c>
      <c r="AF81" t="s">
        <v>399</v>
      </c>
      <c r="AG81" t="s">
        <v>354</v>
      </c>
      <c r="AL81" t="s">
        <v>355</v>
      </c>
      <c r="AM81" t="s">
        <v>349</v>
      </c>
      <c r="AN81" t="s">
        <v>349</v>
      </c>
      <c r="AQ81" t="s">
        <v>349</v>
      </c>
      <c r="AR81" t="s">
        <v>349</v>
      </c>
      <c r="AS81" t="s">
        <v>356</v>
      </c>
      <c r="AT81" t="s">
        <v>2088</v>
      </c>
      <c r="AU81" t="s">
        <v>357</v>
      </c>
      <c r="AV81" t="s">
        <v>437</v>
      </c>
      <c r="AW81">
        <v>72</v>
      </c>
      <c r="AY81" t="s">
        <v>2265</v>
      </c>
      <c r="AZ81" t="s">
        <v>1982</v>
      </c>
      <c r="BA81" t="s">
        <v>359</v>
      </c>
      <c r="BB81" t="s">
        <v>2266</v>
      </c>
      <c r="BC81" t="s">
        <v>379</v>
      </c>
      <c r="BD81" t="s">
        <v>359</v>
      </c>
      <c r="BE81" s="1">
        <v>41040</v>
      </c>
      <c r="BF81" t="s">
        <v>1984</v>
      </c>
      <c r="BG81" t="s">
        <v>359</v>
      </c>
      <c r="BH81">
        <v>45479165860</v>
      </c>
      <c r="BI81" t="s">
        <v>0</v>
      </c>
      <c r="BJ81" t="s">
        <v>349</v>
      </c>
      <c r="BM81">
        <v>30897</v>
      </c>
      <c r="BN81">
        <v>458</v>
      </c>
      <c r="BO81" s="1">
        <v>43550</v>
      </c>
      <c r="BP81" t="s">
        <v>359</v>
      </c>
      <c r="BR81" t="s">
        <v>349</v>
      </c>
      <c r="BS81">
        <v>341</v>
      </c>
      <c r="BT81" t="s">
        <v>361</v>
      </c>
      <c r="BU81">
        <v>2281</v>
      </c>
      <c r="BV81">
        <v>3467</v>
      </c>
      <c r="BW81">
        <v>4</v>
      </c>
      <c r="BX81" t="s">
        <v>362</v>
      </c>
      <c r="CL81">
        <v>898002914273047</v>
      </c>
      <c r="CV81">
        <v>448887410108</v>
      </c>
      <c r="CW81">
        <v>52</v>
      </c>
      <c r="CX81">
        <v>346</v>
      </c>
      <c r="CY81" s="1">
        <v>43229</v>
      </c>
      <c r="CZ81" t="s">
        <v>359</v>
      </c>
      <c r="DA81" t="s">
        <v>1982</v>
      </c>
      <c r="DB81" t="s">
        <v>363</v>
      </c>
      <c r="DC81" t="s">
        <v>2267</v>
      </c>
    </row>
    <row r="82" spans="1:261" x14ac:dyDescent="0.25">
      <c r="A82" t="s">
        <v>2080</v>
      </c>
      <c r="B82" t="s">
        <v>2081</v>
      </c>
      <c r="C82" t="s">
        <v>2535</v>
      </c>
      <c r="D82" t="s">
        <v>2268</v>
      </c>
      <c r="E82" t="s">
        <v>342</v>
      </c>
      <c r="F82" t="s">
        <v>376</v>
      </c>
      <c r="G82" t="s">
        <v>349</v>
      </c>
      <c r="H82" s="1">
        <v>43875</v>
      </c>
      <c r="I82" t="s">
        <v>2269</v>
      </c>
      <c r="J82">
        <v>5515998097647</v>
      </c>
      <c r="K82" t="s">
        <v>1053</v>
      </c>
      <c r="L82" t="s">
        <v>1054</v>
      </c>
      <c r="M82" t="s">
        <v>1192</v>
      </c>
      <c r="N82" t="s">
        <v>1193</v>
      </c>
      <c r="O82" s="1">
        <v>43892</v>
      </c>
      <c r="P82" t="str">
        <f t="shared" si="1"/>
        <v>082463</v>
      </c>
      <c r="Q82">
        <v>10082463</v>
      </c>
      <c r="S82" t="s">
        <v>348</v>
      </c>
      <c r="T82" t="s">
        <v>349</v>
      </c>
      <c r="V82">
        <v>0</v>
      </c>
      <c r="Y82" t="s">
        <v>2270</v>
      </c>
      <c r="Z82" t="s">
        <v>398</v>
      </c>
      <c r="AA82" t="s">
        <v>2271</v>
      </c>
      <c r="AB82" t="s">
        <v>2272</v>
      </c>
      <c r="AC82" s="1">
        <v>36172</v>
      </c>
      <c r="AD82" t="s">
        <v>2273</v>
      </c>
      <c r="AE82" t="s">
        <v>352</v>
      </c>
      <c r="AF82" t="s">
        <v>399</v>
      </c>
      <c r="AG82" t="s">
        <v>354</v>
      </c>
      <c r="AL82" t="s">
        <v>355</v>
      </c>
      <c r="AM82" t="s">
        <v>349</v>
      </c>
      <c r="AN82" t="s">
        <v>349</v>
      </c>
      <c r="AQ82" t="s">
        <v>349</v>
      </c>
      <c r="AR82" t="s">
        <v>349</v>
      </c>
      <c r="AS82" t="s">
        <v>356</v>
      </c>
      <c r="AT82" t="s">
        <v>2274</v>
      </c>
      <c r="AU82" t="s">
        <v>357</v>
      </c>
      <c r="AV82" t="s">
        <v>2275</v>
      </c>
      <c r="AW82">
        <v>56</v>
      </c>
      <c r="AY82" t="s">
        <v>2265</v>
      </c>
      <c r="AZ82" t="s">
        <v>1982</v>
      </c>
      <c r="BA82" t="s">
        <v>359</v>
      </c>
      <c r="BB82" t="s">
        <v>2276</v>
      </c>
      <c r="BC82" t="s">
        <v>379</v>
      </c>
      <c r="BD82" t="s">
        <v>359</v>
      </c>
      <c r="BE82" s="1">
        <v>42755</v>
      </c>
      <c r="BF82" t="s">
        <v>2277</v>
      </c>
      <c r="BG82" t="s">
        <v>359</v>
      </c>
      <c r="BH82">
        <v>49473306865</v>
      </c>
      <c r="BI82" t="s">
        <v>349</v>
      </c>
      <c r="BJ82" t="s">
        <v>0</v>
      </c>
      <c r="BK82">
        <v>16613507688</v>
      </c>
      <c r="BM82">
        <v>9610</v>
      </c>
      <c r="BN82">
        <v>449</v>
      </c>
      <c r="BO82" s="1">
        <v>42754</v>
      </c>
      <c r="BP82" t="s">
        <v>359</v>
      </c>
      <c r="BR82" t="s">
        <v>349</v>
      </c>
      <c r="BS82">
        <v>341</v>
      </c>
      <c r="BT82" t="s">
        <v>361</v>
      </c>
      <c r="BU82">
        <v>2281</v>
      </c>
      <c r="BV82">
        <v>3463</v>
      </c>
      <c r="BW82">
        <v>3</v>
      </c>
      <c r="BX82" t="s">
        <v>426</v>
      </c>
      <c r="CL82">
        <v>702707181418860</v>
      </c>
      <c r="CV82">
        <v>443522510116</v>
      </c>
      <c r="CW82">
        <v>52</v>
      </c>
      <c r="CX82">
        <v>346</v>
      </c>
      <c r="CY82" s="1">
        <v>42906</v>
      </c>
      <c r="CZ82" t="s">
        <v>359</v>
      </c>
      <c r="DA82" t="s">
        <v>1982</v>
      </c>
      <c r="DB82" t="s">
        <v>363</v>
      </c>
      <c r="DC82">
        <v>140702473608</v>
      </c>
    </row>
    <row r="83" spans="1:261" x14ac:dyDescent="0.25">
      <c r="A83" t="s">
        <v>2080</v>
      </c>
      <c r="B83" t="s">
        <v>2081</v>
      </c>
      <c r="C83" t="s">
        <v>2536</v>
      </c>
      <c r="D83" t="s">
        <v>2278</v>
      </c>
      <c r="E83" t="s">
        <v>342</v>
      </c>
      <c r="F83" t="s">
        <v>343</v>
      </c>
      <c r="G83" t="s">
        <v>0</v>
      </c>
      <c r="H83" s="1">
        <v>43888</v>
      </c>
      <c r="I83" t="s">
        <v>2279</v>
      </c>
      <c r="J83">
        <v>5515981863610</v>
      </c>
      <c r="K83" t="s">
        <v>1053</v>
      </c>
      <c r="L83" t="s">
        <v>1054</v>
      </c>
      <c r="M83" t="s">
        <v>1192</v>
      </c>
      <c r="N83" t="s">
        <v>1193</v>
      </c>
      <c r="O83" s="1">
        <v>43892</v>
      </c>
      <c r="P83" t="str">
        <f t="shared" si="1"/>
        <v>082492</v>
      </c>
      <c r="Q83">
        <v>10082492</v>
      </c>
      <c r="S83" t="s">
        <v>348</v>
      </c>
      <c r="T83" t="s">
        <v>349</v>
      </c>
      <c r="V83">
        <v>0</v>
      </c>
      <c r="Y83" t="s">
        <v>2280</v>
      </c>
      <c r="AA83" t="s">
        <v>2281</v>
      </c>
      <c r="AB83" t="s">
        <v>2282</v>
      </c>
      <c r="AC83" s="1">
        <v>25036</v>
      </c>
      <c r="AE83" t="s">
        <v>352</v>
      </c>
      <c r="AF83" t="s">
        <v>399</v>
      </c>
      <c r="AG83" t="s">
        <v>354</v>
      </c>
      <c r="AL83" t="s">
        <v>368</v>
      </c>
      <c r="AM83" t="s">
        <v>349</v>
      </c>
      <c r="AN83" t="s">
        <v>349</v>
      </c>
      <c r="AQ83" t="s">
        <v>349</v>
      </c>
      <c r="AR83" t="s">
        <v>0</v>
      </c>
      <c r="AS83" t="s">
        <v>375</v>
      </c>
      <c r="AT83" t="s">
        <v>2283</v>
      </c>
      <c r="AU83" t="s">
        <v>357</v>
      </c>
      <c r="AV83" t="s">
        <v>2275</v>
      </c>
      <c r="AW83">
        <v>150</v>
      </c>
      <c r="AX83" t="s">
        <v>2284</v>
      </c>
      <c r="AY83" t="s">
        <v>2090</v>
      </c>
      <c r="AZ83" t="s">
        <v>1982</v>
      </c>
      <c r="BA83" t="s">
        <v>359</v>
      </c>
      <c r="BB83">
        <v>211954573</v>
      </c>
      <c r="BC83" t="s">
        <v>379</v>
      </c>
      <c r="BD83" t="s">
        <v>359</v>
      </c>
      <c r="BE83" s="1">
        <v>42541</v>
      </c>
      <c r="BF83" t="s">
        <v>1982</v>
      </c>
      <c r="BG83" t="s">
        <v>359</v>
      </c>
      <c r="BH83">
        <v>10634873822</v>
      </c>
      <c r="BI83" t="s">
        <v>349</v>
      </c>
      <c r="BJ83" t="s">
        <v>0</v>
      </c>
      <c r="BK83">
        <v>12339795453</v>
      </c>
      <c r="BL83" s="1">
        <v>43875</v>
      </c>
      <c r="BM83">
        <v>50124</v>
      </c>
      <c r="BN83">
        <v>90</v>
      </c>
      <c r="BO83" s="1">
        <v>31581</v>
      </c>
      <c r="BP83" t="s">
        <v>359</v>
      </c>
      <c r="BR83" t="s">
        <v>349</v>
      </c>
      <c r="BS83">
        <v>341</v>
      </c>
      <c r="BT83" t="s">
        <v>361</v>
      </c>
      <c r="BU83">
        <v>242</v>
      </c>
      <c r="BV83">
        <v>21918</v>
      </c>
      <c r="BW83">
        <v>6</v>
      </c>
      <c r="BX83" t="s">
        <v>362</v>
      </c>
      <c r="CL83">
        <v>701009844233391</v>
      </c>
      <c r="CV83">
        <v>49777310191</v>
      </c>
      <c r="CW83">
        <v>52</v>
      </c>
      <c r="CX83">
        <v>139</v>
      </c>
      <c r="CY83" s="1">
        <v>43570</v>
      </c>
      <c r="CZ83" t="s">
        <v>359</v>
      </c>
      <c r="DA83" t="s">
        <v>1982</v>
      </c>
      <c r="FT83" t="s">
        <v>2285</v>
      </c>
      <c r="FU83" t="s">
        <v>2286</v>
      </c>
      <c r="FV83" t="s">
        <v>354</v>
      </c>
      <c r="FW83" s="1">
        <v>42558</v>
      </c>
      <c r="FX83" s="1">
        <v>25693</v>
      </c>
      <c r="GA83" t="s">
        <v>349</v>
      </c>
      <c r="GB83" t="s">
        <v>352</v>
      </c>
      <c r="GC83" t="s">
        <v>349</v>
      </c>
      <c r="GD83">
        <v>347501989</v>
      </c>
      <c r="GE83" t="s">
        <v>2287</v>
      </c>
      <c r="GF83" t="s">
        <v>2286</v>
      </c>
      <c r="GG83">
        <v>27423609803</v>
      </c>
      <c r="GH83">
        <v>702109785120996</v>
      </c>
    </row>
    <row r="84" spans="1:261" x14ac:dyDescent="0.25">
      <c r="A84" t="s">
        <v>2080</v>
      </c>
      <c r="B84" t="s">
        <v>2081</v>
      </c>
      <c r="C84" t="s">
        <v>2537</v>
      </c>
      <c r="D84" t="s">
        <v>2288</v>
      </c>
      <c r="E84" t="s">
        <v>342</v>
      </c>
      <c r="F84" t="s">
        <v>343</v>
      </c>
      <c r="G84" t="s">
        <v>349</v>
      </c>
      <c r="H84" s="1">
        <v>43875</v>
      </c>
      <c r="I84" t="s">
        <v>2289</v>
      </c>
      <c r="J84">
        <v>5515996263204</v>
      </c>
      <c r="K84" t="s">
        <v>1053</v>
      </c>
      <c r="L84" t="s">
        <v>1054</v>
      </c>
      <c r="M84" t="s">
        <v>1192</v>
      </c>
      <c r="N84" t="s">
        <v>1193</v>
      </c>
      <c r="O84" s="1">
        <v>43892</v>
      </c>
      <c r="P84" t="str">
        <f t="shared" si="1"/>
        <v>082460</v>
      </c>
      <c r="Q84">
        <v>10082460</v>
      </c>
      <c r="S84" t="s">
        <v>348</v>
      </c>
      <c r="T84" t="s">
        <v>349</v>
      </c>
      <c r="V84">
        <v>0</v>
      </c>
      <c r="Y84" t="s">
        <v>2290</v>
      </c>
      <c r="Z84" t="s">
        <v>2291</v>
      </c>
      <c r="AA84" t="s">
        <v>2292</v>
      </c>
      <c r="AB84" t="s">
        <v>2293</v>
      </c>
      <c r="AC84" s="1">
        <v>36962</v>
      </c>
      <c r="AE84" t="s">
        <v>352</v>
      </c>
      <c r="AF84" t="s">
        <v>367</v>
      </c>
      <c r="AG84" t="s">
        <v>354</v>
      </c>
      <c r="AL84" t="s">
        <v>355</v>
      </c>
      <c r="AM84" t="s">
        <v>349</v>
      </c>
      <c r="AN84" t="s">
        <v>349</v>
      </c>
      <c r="AQ84" t="s">
        <v>349</v>
      </c>
      <c r="AR84" t="s">
        <v>349</v>
      </c>
      <c r="AS84" t="s">
        <v>356</v>
      </c>
      <c r="AT84" t="s">
        <v>2294</v>
      </c>
      <c r="AU84" t="s">
        <v>357</v>
      </c>
      <c r="AV84" t="s">
        <v>2295</v>
      </c>
      <c r="AW84">
        <v>12</v>
      </c>
      <c r="AX84" t="s">
        <v>372</v>
      </c>
      <c r="AY84" t="s">
        <v>2090</v>
      </c>
      <c r="AZ84" t="s">
        <v>1982</v>
      </c>
      <c r="BA84" t="s">
        <v>359</v>
      </c>
      <c r="BB84">
        <v>620806643</v>
      </c>
      <c r="BC84" t="s">
        <v>379</v>
      </c>
      <c r="BD84" t="s">
        <v>359</v>
      </c>
      <c r="BE84" s="1">
        <v>42457</v>
      </c>
      <c r="BF84" t="s">
        <v>2296</v>
      </c>
      <c r="BG84" t="s">
        <v>359</v>
      </c>
      <c r="BH84">
        <v>38991925839</v>
      </c>
      <c r="BI84" t="s">
        <v>0</v>
      </c>
      <c r="BJ84" t="s">
        <v>349</v>
      </c>
      <c r="BM84">
        <v>42914</v>
      </c>
      <c r="BN84">
        <v>470</v>
      </c>
      <c r="BO84" s="1">
        <v>43837</v>
      </c>
      <c r="BP84" t="s">
        <v>359</v>
      </c>
      <c r="BR84" t="s">
        <v>349</v>
      </c>
      <c r="BS84">
        <v>341</v>
      </c>
      <c r="BT84" t="s">
        <v>361</v>
      </c>
      <c r="BU84">
        <v>2281</v>
      </c>
      <c r="BV84">
        <v>3462</v>
      </c>
      <c r="BW84">
        <v>5</v>
      </c>
      <c r="BX84" t="s">
        <v>386</v>
      </c>
      <c r="CL84">
        <v>704307553801598</v>
      </c>
      <c r="CV84">
        <v>458239480183</v>
      </c>
      <c r="CW84">
        <v>318</v>
      </c>
      <c r="CX84">
        <v>19</v>
      </c>
      <c r="CY84" s="1">
        <v>43840</v>
      </c>
      <c r="CZ84" t="s">
        <v>359</v>
      </c>
      <c r="DA84" t="s">
        <v>2296</v>
      </c>
      <c r="DB84" t="s">
        <v>363</v>
      </c>
      <c r="DC84">
        <v>320004073272</v>
      </c>
    </row>
    <row r="85" spans="1:261" x14ac:dyDescent="0.25">
      <c r="A85" t="s">
        <v>2080</v>
      </c>
      <c r="B85" t="s">
        <v>2081</v>
      </c>
      <c r="C85" t="s">
        <v>2538</v>
      </c>
      <c r="D85" t="s">
        <v>2297</v>
      </c>
      <c r="E85" t="s">
        <v>342</v>
      </c>
      <c r="F85" t="s">
        <v>376</v>
      </c>
      <c r="G85" t="s">
        <v>349</v>
      </c>
      <c r="H85" s="1">
        <v>43875</v>
      </c>
      <c r="I85" t="s">
        <v>2298</v>
      </c>
      <c r="J85">
        <v>5515996313304</v>
      </c>
      <c r="K85" t="s">
        <v>1053</v>
      </c>
      <c r="L85" t="s">
        <v>1054</v>
      </c>
      <c r="M85" s="2" t="s">
        <v>2299</v>
      </c>
      <c r="N85" t="s">
        <v>2300</v>
      </c>
      <c r="O85" s="1">
        <v>43892</v>
      </c>
      <c r="P85" t="str">
        <f t="shared" si="1"/>
        <v>082458</v>
      </c>
      <c r="Q85">
        <v>10082458</v>
      </c>
      <c r="S85" t="s">
        <v>348</v>
      </c>
      <c r="T85" t="s">
        <v>349</v>
      </c>
      <c r="V85">
        <v>0</v>
      </c>
      <c r="Y85" t="s">
        <v>2301</v>
      </c>
      <c r="AA85" t="s">
        <v>2302</v>
      </c>
      <c r="AB85" t="s">
        <v>2303</v>
      </c>
      <c r="AC85" s="1">
        <v>30182</v>
      </c>
      <c r="AE85" t="s">
        <v>352</v>
      </c>
      <c r="AF85" t="s">
        <v>399</v>
      </c>
      <c r="AG85" t="s">
        <v>354</v>
      </c>
      <c r="AL85" t="s">
        <v>368</v>
      </c>
      <c r="AM85" t="s">
        <v>349</v>
      </c>
      <c r="AN85" t="s">
        <v>349</v>
      </c>
      <c r="AQ85" t="s">
        <v>0</v>
      </c>
      <c r="AR85" t="s">
        <v>0</v>
      </c>
      <c r="AS85" t="s">
        <v>369</v>
      </c>
      <c r="AT85" t="s">
        <v>2304</v>
      </c>
      <c r="AU85" t="s">
        <v>357</v>
      </c>
      <c r="AV85" t="s">
        <v>2305</v>
      </c>
      <c r="AW85">
        <v>0</v>
      </c>
      <c r="AY85" t="s">
        <v>2306</v>
      </c>
      <c r="AZ85" t="s">
        <v>2027</v>
      </c>
      <c r="BA85" t="s">
        <v>359</v>
      </c>
      <c r="BB85" t="s">
        <v>2307</v>
      </c>
      <c r="BC85" t="s">
        <v>379</v>
      </c>
      <c r="BD85" t="s">
        <v>359</v>
      </c>
      <c r="BE85" s="1">
        <v>36229</v>
      </c>
      <c r="BF85" t="s">
        <v>2027</v>
      </c>
      <c r="BG85" t="s">
        <v>359</v>
      </c>
      <c r="BH85">
        <v>29157216886</v>
      </c>
      <c r="BI85" t="s">
        <v>349</v>
      </c>
      <c r="BJ85" t="s">
        <v>0</v>
      </c>
      <c r="BK85">
        <v>12648661230</v>
      </c>
      <c r="BL85" s="1">
        <v>32148</v>
      </c>
      <c r="BM85">
        <v>71454</v>
      </c>
      <c r="BN85">
        <v>220</v>
      </c>
      <c r="BO85" s="1">
        <v>43805</v>
      </c>
      <c r="BP85" t="s">
        <v>359</v>
      </c>
      <c r="BR85" t="s">
        <v>349</v>
      </c>
      <c r="BS85">
        <v>341</v>
      </c>
      <c r="BT85" t="s">
        <v>361</v>
      </c>
      <c r="BU85">
        <v>2281</v>
      </c>
      <c r="BV85">
        <v>3473</v>
      </c>
      <c r="BW85">
        <v>2</v>
      </c>
      <c r="BX85" t="s">
        <v>386</v>
      </c>
      <c r="CL85">
        <v>708700109516595</v>
      </c>
      <c r="CV85">
        <v>183512270183</v>
      </c>
      <c r="CW85">
        <v>215</v>
      </c>
      <c r="CX85">
        <v>27</v>
      </c>
      <c r="CY85" s="1">
        <v>43538</v>
      </c>
      <c r="CZ85" t="s">
        <v>359</v>
      </c>
      <c r="DA85" t="s">
        <v>2027</v>
      </c>
      <c r="DB85" t="s">
        <v>363</v>
      </c>
      <c r="DC85" t="s">
        <v>2308</v>
      </c>
      <c r="DD85">
        <v>807745</v>
      </c>
      <c r="DE85" t="s">
        <v>2309</v>
      </c>
      <c r="DF85">
        <v>2219426279</v>
      </c>
      <c r="DG85" t="s">
        <v>2310</v>
      </c>
      <c r="DH85" t="s">
        <v>0</v>
      </c>
      <c r="DI85" t="s">
        <v>764</v>
      </c>
      <c r="DJ85" t="s">
        <v>359</v>
      </c>
      <c r="DK85" s="1">
        <v>42489</v>
      </c>
      <c r="DL85" s="1">
        <v>44287</v>
      </c>
      <c r="DM85" s="1">
        <v>37313</v>
      </c>
      <c r="FT85" t="s">
        <v>2311</v>
      </c>
      <c r="FU85" t="s">
        <v>2312</v>
      </c>
      <c r="FV85" t="s">
        <v>354</v>
      </c>
      <c r="FW85" s="1">
        <v>40032</v>
      </c>
      <c r="FX85" s="1">
        <v>32263</v>
      </c>
      <c r="GA85" t="s">
        <v>349</v>
      </c>
      <c r="GB85" t="s">
        <v>366</v>
      </c>
      <c r="GC85" t="s">
        <v>0</v>
      </c>
      <c r="GD85">
        <v>430470095</v>
      </c>
      <c r="GE85" t="s">
        <v>2313</v>
      </c>
      <c r="GF85" t="s">
        <v>2314</v>
      </c>
      <c r="GG85">
        <v>40385672810</v>
      </c>
      <c r="GH85">
        <v>706802722761420</v>
      </c>
      <c r="GX85" t="s">
        <v>365</v>
      </c>
      <c r="GY85" t="s">
        <v>349</v>
      </c>
      <c r="GZ85" t="s">
        <v>2315</v>
      </c>
      <c r="HA85" t="s">
        <v>366</v>
      </c>
      <c r="HB85" s="1">
        <v>41157</v>
      </c>
      <c r="HC85" t="s">
        <v>354</v>
      </c>
      <c r="HE85">
        <v>705009260672258</v>
      </c>
      <c r="HF85">
        <v>579821080</v>
      </c>
      <c r="HG85" t="s">
        <v>2316</v>
      </c>
      <c r="HH85" t="s">
        <v>2317</v>
      </c>
      <c r="HI85">
        <v>45936623890</v>
      </c>
      <c r="HJ85" t="s">
        <v>0</v>
      </c>
      <c r="HK85" t="s">
        <v>349</v>
      </c>
      <c r="HL85" t="s">
        <v>365</v>
      </c>
      <c r="HM85" t="s">
        <v>349</v>
      </c>
      <c r="HN85" t="s">
        <v>2318</v>
      </c>
      <c r="HO85" t="s">
        <v>352</v>
      </c>
      <c r="HP85" s="1">
        <v>38963</v>
      </c>
      <c r="HQ85" t="s">
        <v>354</v>
      </c>
      <c r="HS85">
        <v>708606086455680</v>
      </c>
      <c r="HT85">
        <v>579821328</v>
      </c>
      <c r="HU85" t="s">
        <v>2319</v>
      </c>
      <c r="HV85" t="s">
        <v>2320</v>
      </c>
      <c r="HW85">
        <v>47463940837</v>
      </c>
      <c r="HX85" t="s">
        <v>0</v>
      </c>
      <c r="HY85" t="s">
        <v>349</v>
      </c>
      <c r="HZ85" t="s">
        <v>375</v>
      </c>
      <c r="IA85" t="s">
        <v>349</v>
      </c>
      <c r="IB85" t="s">
        <v>2311</v>
      </c>
      <c r="IC85" t="s">
        <v>366</v>
      </c>
      <c r="ID85" s="1">
        <v>32263</v>
      </c>
      <c r="IE85" t="s">
        <v>354</v>
      </c>
      <c r="IG85">
        <v>706802722761420</v>
      </c>
      <c r="IH85">
        <v>430470095</v>
      </c>
      <c r="II85" t="s">
        <v>2321</v>
      </c>
      <c r="IJ85" t="s">
        <v>2322</v>
      </c>
      <c r="IK85">
        <v>40385672810</v>
      </c>
      <c r="IL85" t="s">
        <v>0</v>
      </c>
      <c r="IM85" t="s">
        <v>349</v>
      </c>
    </row>
    <row r="86" spans="1:261" x14ac:dyDescent="0.25">
      <c r="A86" t="s">
        <v>2080</v>
      </c>
      <c r="B86" t="s">
        <v>2081</v>
      </c>
      <c r="C86" t="s">
        <v>2539</v>
      </c>
      <c r="D86" t="s">
        <v>2323</v>
      </c>
      <c r="E86" t="s">
        <v>342</v>
      </c>
      <c r="F86" t="s">
        <v>376</v>
      </c>
      <c r="G86" t="s">
        <v>349</v>
      </c>
      <c r="H86" s="1">
        <v>43875</v>
      </c>
      <c r="I86" t="s">
        <v>2324</v>
      </c>
      <c r="J86">
        <v>5515996706402</v>
      </c>
      <c r="K86" t="s">
        <v>1053</v>
      </c>
      <c r="L86" t="s">
        <v>1054</v>
      </c>
      <c r="M86" s="2" t="s">
        <v>2299</v>
      </c>
      <c r="N86" t="s">
        <v>2300</v>
      </c>
      <c r="O86" s="1">
        <v>43892</v>
      </c>
      <c r="P86" t="str">
        <f t="shared" si="1"/>
        <v>082457</v>
      </c>
      <c r="Q86">
        <v>10082457</v>
      </c>
      <c r="S86" t="s">
        <v>348</v>
      </c>
      <c r="T86" t="s">
        <v>349</v>
      </c>
      <c r="V86">
        <v>0</v>
      </c>
      <c r="Y86" t="s">
        <v>2325</v>
      </c>
      <c r="AA86" t="s">
        <v>2326</v>
      </c>
      <c r="AB86" t="s">
        <v>2327</v>
      </c>
      <c r="AC86" s="1">
        <v>35083</v>
      </c>
      <c r="AD86" t="s">
        <v>2328</v>
      </c>
      <c r="AE86" t="s">
        <v>352</v>
      </c>
      <c r="AF86" t="s">
        <v>399</v>
      </c>
      <c r="AG86" t="s">
        <v>354</v>
      </c>
      <c r="AL86" t="s">
        <v>355</v>
      </c>
      <c r="AM86" t="s">
        <v>349</v>
      </c>
      <c r="AN86" t="s">
        <v>349</v>
      </c>
      <c r="AQ86" t="s">
        <v>349</v>
      </c>
      <c r="AR86" t="s">
        <v>349</v>
      </c>
      <c r="AS86" t="s">
        <v>369</v>
      </c>
      <c r="AT86" t="s">
        <v>2329</v>
      </c>
      <c r="AU86" t="s">
        <v>383</v>
      </c>
      <c r="AV86" t="s">
        <v>2330</v>
      </c>
      <c r="AW86">
        <v>323</v>
      </c>
      <c r="AY86" t="s">
        <v>2331</v>
      </c>
      <c r="AZ86" t="s">
        <v>2332</v>
      </c>
      <c r="BA86" t="s">
        <v>359</v>
      </c>
      <c r="BB86">
        <v>444103806</v>
      </c>
      <c r="BC86" t="s">
        <v>379</v>
      </c>
      <c r="BD86" t="s">
        <v>359</v>
      </c>
      <c r="BE86" s="1">
        <v>42152</v>
      </c>
      <c r="BF86" t="s">
        <v>980</v>
      </c>
      <c r="BG86" t="s">
        <v>359</v>
      </c>
      <c r="BH86">
        <v>44078718817</v>
      </c>
      <c r="BI86" t="s">
        <v>349</v>
      </c>
      <c r="BJ86" t="s">
        <v>0</v>
      </c>
      <c r="BK86">
        <v>20339334058</v>
      </c>
      <c r="BL86" s="1">
        <v>41626</v>
      </c>
      <c r="BM86">
        <v>97432</v>
      </c>
      <c r="BN86">
        <v>387</v>
      </c>
      <c r="BO86" s="1">
        <v>40662</v>
      </c>
      <c r="BP86" t="s">
        <v>359</v>
      </c>
      <c r="BR86" t="s">
        <v>349</v>
      </c>
      <c r="BS86">
        <v>341</v>
      </c>
      <c r="BT86" t="s">
        <v>361</v>
      </c>
      <c r="BU86">
        <v>2281</v>
      </c>
      <c r="BV86">
        <v>3159</v>
      </c>
      <c r="BW86">
        <v>7</v>
      </c>
      <c r="BX86" t="s">
        <v>362</v>
      </c>
      <c r="CL86">
        <v>706000800133041</v>
      </c>
      <c r="CV86">
        <v>352630680108</v>
      </c>
      <c r="CW86">
        <v>89</v>
      </c>
      <c r="CX86">
        <v>168</v>
      </c>
      <c r="CY86" s="1">
        <v>42867</v>
      </c>
      <c r="CZ86" t="s">
        <v>359</v>
      </c>
      <c r="DA86" t="s">
        <v>2332</v>
      </c>
      <c r="DB86" t="s">
        <v>363</v>
      </c>
      <c r="DC86">
        <v>141182061699</v>
      </c>
      <c r="DD86">
        <v>120497</v>
      </c>
      <c r="DE86" t="s">
        <v>1411</v>
      </c>
      <c r="DF86">
        <v>6278502473</v>
      </c>
      <c r="DG86" t="s">
        <v>2333</v>
      </c>
      <c r="DH86" t="s">
        <v>0</v>
      </c>
      <c r="DI86" t="s">
        <v>764</v>
      </c>
      <c r="DJ86" t="s">
        <v>359</v>
      </c>
      <c r="DK86" s="1">
        <v>42919</v>
      </c>
      <c r="DL86" s="1">
        <v>44696</v>
      </c>
      <c r="DM86" s="1">
        <v>42017</v>
      </c>
    </row>
    <row r="87" spans="1:261" x14ac:dyDescent="0.25">
      <c r="A87" t="s">
        <v>1051</v>
      </c>
      <c r="B87" t="s">
        <v>1052</v>
      </c>
      <c r="C87" t="s">
        <v>2540</v>
      </c>
      <c r="D87" t="s">
        <v>2334</v>
      </c>
      <c r="E87" t="s">
        <v>342</v>
      </c>
      <c r="F87" t="s">
        <v>376</v>
      </c>
      <c r="G87" t="s">
        <v>0</v>
      </c>
      <c r="H87" s="1">
        <v>43868</v>
      </c>
      <c r="I87" t="s">
        <v>2335</v>
      </c>
      <c r="J87">
        <v>5581986268552</v>
      </c>
      <c r="K87" t="s">
        <v>1053</v>
      </c>
      <c r="L87" t="s">
        <v>1054</v>
      </c>
      <c r="M87" t="s">
        <v>423</v>
      </c>
      <c r="N87" t="s">
        <v>424</v>
      </c>
      <c r="O87" s="1">
        <v>43892</v>
      </c>
      <c r="P87" t="str">
        <f t="shared" si="1"/>
        <v>082450</v>
      </c>
      <c r="Q87">
        <v>10082450</v>
      </c>
      <c r="S87" t="s">
        <v>348</v>
      </c>
      <c r="T87" t="s">
        <v>349</v>
      </c>
      <c r="V87">
        <v>0</v>
      </c>
      <c r="Y87" t="s">
        <v>2336</v>
      </c>
      <c r="AA87" t="s">
        <v>2337</v>
      </c>
      <c r="AC87" s="1">
        <v>31119</v>
      </c>
      <c r="AE87" t="s">
        <v>352</v>
      </c>
      <c r="AF87" t="s">
        <v>367</v>
      </c>
      <c r="AG87" t="s">
        <v>354</v>
      </c>
      <c r="AL87" t="s">
        <v>355</v>
      </c>
      <c r="AM87" t="s">
        <v>349</v>
      </c>
      <c r="AN87" t="s">
        <v>349</v>
      </c>
      <c r="AQ87" t="s">
        <v>0</v>
      </c>
      <c r="AR87" t="s">
        <v>349</v>
      </c>
      <c r="AS87" t="s">
        <v>369</v>
      </c>
      <c r="AT87" t="s">
        <v>2338</v>
      </c>
      <c r="AU87" t="s">
        <v>357</v>
      </c>
      <c r="AV87" t="s">
        <v>2339</v>
      </c>
      <c r="AW87">
        <v>8176</v>
      </c>
      <c r="AY87" t="s">
        <v>2340</v>
      </c>
      <c r="AZ87" t="s">
        <v>2341</v>
      </c>
      <c r="BA87" t="s">
        <v>1038</v>
      </c>
      <c r="BB87">
        <v>6982109</v>
      </c>
      <c r="BC87" t="s">
        <v>1056</v>
      </c>
      <c r="BD87" t="s">
        <v>1038</v>
      </c>
      <c r="BE87" s="1">
        <v>38659</v>
      </c>
      <c r="BF87" t="s">
        <v>2341</v>
      </c>
      <c r="BG87" t="s">
        <v>1038</v>
      </c>
      <c r="BH87">
        <v>5558423471</v>
      </c>
      <c r="BI87" t="s">
        <v>349</v>
      </c>
      <c r="BJ87" t="s">
        <v>0</v>
      </c>
      <c r="BK87">
        <v>13489827456</v>
      </c>
      <c r="BM87">
        <v>95116</v>
      </c>
      <c r="BN87">
        <v>83</v>
      </c>
      <c r="BO87" s="1">
        <v>38659</v>
      </c>
      <c r="BP87" t="s">
        <v>1038</v>
      </c>
      <c r="BR87" t="s">
        <v>349</v>
      </c>
      <c r="BS87">
        <v>341</v>
      </c>
      <c r="BT87" t="s">
        <v>361</v>
      </c>
      <c r="BU87">
        <v>877</v>
      </c>
      <c r="BV87">
        <v>63112</v>
      </c>
      <c r="BW87">
        <v>7</v>
      </c>
      <c r="BX87" t="s">
        <v>362</v>
      </c>
      <c r="CL87">
        <v>700002611516027</v>
      </c>
      <c r="CV87">
        <v>67189850876</v>
      </c>
      <c r="CW87">
        <v>101</v>
      </c>
      <c r="CX87">
        <v>659</v>
      </c>
      <c r="CY87" s="1">
        <v>37384</v>
      </c>
      <c r="CZ87" t="s">
        <v>1038</v>
      </c>
      <c r="DA87" t="s">
        <v>2341</v>
      </c>
      <c r="DB87" t="s">
        <v>405</v>
      </c>
      <c r="DC87">
        <v>323006</v>
      </c>
      <c r="DE87" t="s">
        <v>427</v>
      </c>
    </row>
    <row r="88" spans="1:261" x14ac:dyDescent="0.25">
      <c r="A88" t="s">
        <v>1051</v>
      </c>
      <c r="B88" t="s">
        <v>1052</v>
      </c>
      <c r="C88" t="s">
        <v>2541</v>
      </c>
      <c r="D88" t="s">
        <v>2342</v>
      </c>
      <c r="E88" t="s">
        <v>342</v>
      </c>
      <c r="F88" t="s">
        <v>376</v>
      </c>
      <c r="G88" t="s">
        <v>349</v>
      </c>
      <c r="H88" s="1">
        <v>43871</v>
      </c>
      <c r="I88" t="s">
        <v>2343</v>
      </c>
      <c r="J88">
        <v>5581983335624</v>
      </c>
      <c r="K88" t="s">
        <v>1053</v>
      </c>
      <c r="L88" t="s">
        <v>1054</v>
      </c>
      <c r="M88" t="s">
        <v>423</v>
      </c>
      <c r="N88" t="s">
        <v>424</v>
      </c>
      <c r="O88" s="1">
        <v>43892</v>
      </c>
      <c r="P88" t="str">
        <f t="shared" si="1"/>
        <v>082449</v>
      </c>
      <c r="Q88">
        <v>10082449</v>
      </c>
      <c r="S88" t="s">
        <v>348</v>
      </c>
      <c r="T88" t="s">
        <v>349</v>
      </c>
      <c r="V88">
        <v>1040</v>
      </c>
      <c r="W88" t="s">
        <v>351</v>
      </c>
      <c r="Y88" t="s">
        <v>2344</v>
      </c>
      <c r="Z88" t="s">
        <v>2345</v>
      </c>
      <c r="AA88" t="s">
        <v>2346</v>
      </c>
      <c r="AB88" t="s">
        <v>2347</v>
      </c>
      <c r="AC88" s="1">
        <v>29104</v>
      </c>
      <c r="AE88" t="s">
        <v>352</v>
      </c>
      <c r="AF88" t="s">
        <v>353</v>
      </c>
      <c r="AG88" t="s">
        <v>354</v>
      </c>
      <c r="AL88" t="s">
        <v>368</v>
      </c>
      <c r="AM88" t="s">
        <v>349</v>
      </c>
      <c r="AN88" t="s">
        <v>349</v>
      </c>
      <c r="AQ88" t="s">
        <v>0</v>
      </c>
      <c r="AR88" t="s">
        <v>0</v>
      </c>
      <c r="AS88" t="s">
        <v>369</v>
      </c>
      <c r="AT88" t="s">
        <v>2348</v>
      </c>
      <c r="AU88" t="s">
        <v>357</v>
      </c>
      <c r="AV88" t="s">
        <v>2349</v>
      </c>
      <c r="AW88">
        <v>18</v>
      </c>
      <c r="AY88" t="s">
        <v>2350</v>
      </c>
      <c r="AZ88" t="s">
        <v>1186</v>
      </c>
      <c r="BA88" t="s">
        <v>1038</v>
      </c>
      <c r="BB88">
        <v>6221428</v>
      </c>
      <c r="BC88" t="s">
        <v>1056</v>
      </c>
      <c r="BD88" t="s">
        <v>1038</v>
      </c>
      <c r="BE88" s="1">
        <v>41488</v>
      </c>
      <c r="BF88" t="s">
        <v>1186</v>
      </c>
      <c r="BG88" t="s">
        <v>1038</v>
      </c>
      <c r="BH88">
        <v>5067478403</v>
      </c>
      <c r="BI88" t="s">
        <v>349</v>
      </c>
      <c r="BJ88" t="s">
        <v>0</v>
      </c>
      <c r="BK88">
        <v>20310898182</v>
      </c>
      <c r="BL88" s="1">
        <v>37200</v>
      </c>
      <c r="BM88">
        <v>11337</v>
      </c>
      <c r="BN88">
        <v>68</v>
      </c>
      <c r="BO88" s="1">
        <v>39933</v>
      </c>
      <c r="BP88" t="s">
        <v>1038</v>
      </c>
      <c r="BR88" t="s">
        <v>349</v>
      </c>
      <c r="BS88">
        <v>341</v>
      </c>
      <c r="BT88" t="s">
        <v>361</v>
      </c>
      <c r="BU88">
        <v>6318</v>
      </c>
      <c r="BV88">
        <v>28776</v>
      </c>
      <c r="BW88">
        <v>7</v>
      </c>
      <c r="BX88" t="s">
        <v>441</v>
      </c>
      <c r="CL88">
        <v>203108981820003</v>
      </c>
      <c r="CV88">
        <v>59435350868</v>
      </c>
      <c r="CW88">
        <v>1</v>
      </c>
      <c r="CX88">
        <v>327</v>
      </c>
      <c r="CY88" s="1">
        <v>41597</v>
      </c>
      <c r="CZ88" t="s">
        <v>1038</v>
      </c>
      <c r="DA88" t="s">
        <v>1186</v>
      </c>
      <c r="DB88" t="s">
        <v>363</v>
      </c>
      <c r="DC88">
        <v>210752525902</v>
      </c>
      <c r="DD88">
        <v>0</v>
      </c>
      <c r="FT88" t="s">
        <v>2351</v>
      </c>
      <c r="FU88" t="s">
        <v>2352</v>
      </c>
      <c r="FV88" t="s">
        <v>354</v>
      </c>
      <c r="FW88" s="1">
        <v>42578</v>
      </c>
      <c r="FX88" s="1">
        <v>29690</v>
      </c>
      <c r="GA88" t="s">
        <v>349</v>
      </c>
      <c r="GB88" t="s">
        <v>366</v>
      </c>
      <c r="GC88" t="s">
        <v>0</v>
      </c>
      <c r="GD88">
        <v>6311144</v>
      </c>
      <c r="GE88" t="s">
        <v>2353</v>
      </c>
      <c r="GF88" t="s">
        <v>2352</v>
      </c>
      <c r="GG88">
        <v>6304895488</v>
      </c>
      <c r="GH88">
        <v>898003031377399</v>
      </c>
      <c r="GX88" t="s">
        <v>365</v>
      </c>
      <c r="GY88" t="s">
        <v>349</v>
      </c>
      <c r="GZ88" t="s">
        <v>2354</v>
      </c>
      <c r="HA88" t="s">
        <v>352</v>
      </c>
      <c r="HB88" s="1">
        <v>39089</v>
      </c>
      <c r="HC88" t="s">
        <v>354</v>
      </c>
      <c r="HE88">
        <v>204950533030002</v>
      </c>
      <c r="HF88">
        <v>10650463</v>
      </c>
      <c r="HG88" t="s">
        <v>2355</v>
      </c>
      <c r="HH88" t="s">
        <v>2356</v>
      </c>
      <c r="HI88">
        <v>71592461441</v>
      </c>
      <c r="HJ88" t="s">
        <v>349</v>
      </c>
      <c r="HK88" t="s">
        <v>0</v>
      </c>
      <c r="HL88" t="s">
        <v>365</v>
      </c>
      <c r="HM88" t="s">
        <v>349</v>
      </c>
      <c r="HN88" t="s">
        <v>2357</v>
      </c>
      <c r="HO88" t="s">
        <v>366</v>
      </c>
      <c r="HP88" s="1">
        <v>38682</v>
      </c>
      <c r="HQ88" t="s">
        <v>354</v>
      </c>
      <c r="HS88">
        <v>898003029861122</v>
      </c>
      <c r="HT88">
        <v>11094367</v>
      </c>
      <c r="HU88" t="s">
        <v>2358</v>
      </c>
      <c r="HV88" t="s">
        <v>2359</v>
      </c>
      <c r="HW88">
        <v>71592471404</v>
      </c>
      <c r="HX88" t="s">
        <v>349</v>
      </c>
      <c r="HY88" t="s">
        <v>0</v>
      </c>
      <c r="HZ88" t="s">
        <v>375</v>
      </c>
      <c r="IA88" t="s">
        <v>349</v>
      </c>
      <c r="IB88" t="s">
        <v>2351</v>
      </c>
      <c r="IC88" t="s">
        <v>366</v>
      </c>
      <c r="ID88" s="1">
        <v>29690</v>
      </c>
      <c r="IE88" t="s">
        <v>354</v>
      </c>
      <c r="IG88">
        <v>898003031377399</v>
      </c>
      <c r="IH88">
        <v>6311144</v>
      </c>
      <c r="II88" t="s">
        <v>2360</v>
      </c>
      <c r="IJ88" t="s">
        <v>2361</v>
      </c>
      <c r="IK88">
        <v>6304895488</v>
      </c>
      <c r="IL88" t="s">
        <v>0</v>
      </c>
      <c r="IM88" t="s">
        <v>349</v>
      </c>
      <c r="IN88" t="s">
        <v>365</v>
      </c>
      <c r="IO88" t="s">
        <v>349</v>
      </c>
      <c r="IP88" t="s">
        <v>2362</v>
      </c>
      <c r="IQ88" t="s">
        <v>366</v>
      </c>
      <c r="IR88" s="1">
        <v>41962</v>
      </c>
      <c r="IS88" t="s">
        <v>354</v>
      </c>
      <c r="IU88">
        <v>708409353754670</v>
      </c>
      <c r="IY88">
        <v>15599919412</v>
      </c>
      <c r="IZ88" t="s">
        <v>349</v>
      </c>
      <c r="JA88" t="s">
        <v>0</v>
      </c>
    </row>
    <row r="89" spans="1:261" x14ac:dyDescent="0.25">
      <c r="A89" t="s">
        <v>1051</v>
      </c>
      <c r="B89" t="s">
        <v>1052</v>
      </c>
      <c r="C89" t="s">
        <v>2542</v>
      </c>
      <c r="D89" t="s">
        <v>2363</v>
      </c>
      <c r="E89" t="s">
        <v>342</v>
      </c>
      <c r="F89" t="s">
        <v>343</v>
      </c>
      <c r="G89" t="s">
        <v>0</v>
      </c>
      <c r="H89" s="1">
        <v>43871</v>
      </c>
      <c r="I89" t="s">
        <v>2364</v>
      </c>
      <c r="J89">
        <v>5581985301978</v>
      </c>
      <c r="K89" t="s">
        <v>1053</v>
      </c>
      <c r="L89" t="s">
        <v>1054</v>
      </c>
      <c r="M89" t="s">
        <v>423</v>
      </c>
      <c r="N89" t="s">
        <v>424</v>
      </c>
      <c r="O89" s="1">
        <v>43892</v>
      </c>
      <c r="P89" t="str">
        <f t="shared" si="1"/>
        <v>082482</v>
      </c>
      <c r="Q89">
        <v>10082482</v>
      </c>
      <c r="S89" t="s">
        <v>348</v>
      </c>
      <c r="T89" t="s">
        <v>349</v>
      </c>
      <c r="V89">
        <v>1040</v>
      </c>
      <c r="W89" t="s">
        <v>351</v>
      </c>
      <c r="Y89" t="s">
        <v>2365</v>
      </c>
      <c r="AA89" t="s">
        <v>2366</v>
      </c>
      <c r="AB89" t="s">
        <v>2367</v>
      </c>
      <c r="AC89" s="1">
        <v>35264</v>
      </c>
      <c r="AD89" t="s">
        <v>2368</v>
      </c>
      <c r="AE89" t="s">
        <v>352</v>
      </c>
      <c r="AF89" t="s">
        <v>399</v>
      </c>
      <c r="AG89" t="s">
        <v>354</v>
      </c>
      <c r="AL89" t="s">
        <v>355</v>
      </c>
      <c r="AM89" t="s">
        <v>349</v>
      </c>
      <c r="AN89" t="s">
        <v>349</v>
      </c>
      <c r="AQ89" t="s">
        <v>349</v>
      </c>
      <c r="AR89" t="s">
        <v>349</v>
      </c>
      <c r="AS89" t="s">
        <v>356</v>
      </c>
      <c r="AT89" t="s">
        <v>2174</v>
      </c>
      <c r="AV89" t="s">
        <v>2369</v>
      </c>
      <c r="AW89" t="s">
        <v>2370</v>
      </c>
      <c r="AY89" t="s">
        <v>2177</v>
      </c>
      <c r="AZ89" t="s">
        <v>1055</v>
      </c>
      <c r="BA89" t="s">
        <v>1038</v>
      </c>
      <c r="BB89">
        <v>9669050</v>
      </c>
      <c r="BC89" t="s">
        <v>1056</v>
      </c>
      <c r="BD89" t="s">
        <v>1038</v>
      </c>
      <c r="BE89" s="1">
        <v>41705</v>
      </c>
      <c r="BF89" t="s">
        <v>1055</v>
      </c>
      <c r="BG89" t="s">
        <v>1038</v>
      </c>
      <c r="BH89">
        <v>12755102489</v>
      </c>
      <c r="BI89" t="s">
        <v>349</v>
      </c>
      <c r="BJ89" t="s">
        <v>0</v>
      </c>
      <c r="BK89">
        <v>16222679189</v>
      </c>
      <c r="BM89">
        <v>55631</v>
      </c>
      <c r="BN89">
        <v>120</v>
      </c>
      <c r="BO89" s="1">
        <v>41828</v>
      </c>
      <c r="BP89" t="s">
        <v>1038</v>
      </c>
      <c r="BR89" t="s">
        <v>349</v>
      </c>
      <c r="BS89">
        <v>341</v>
      </c>
      <c r="BT89" t="s">
        <v>361</v>
      </c>
      <c r="BU89">
        <v>877</v>
      </c>
      <c r="BV89">
        <v>64810</v>
      </c>
      <c r="BW89">
        <v>5</v>
      </c>
      <c r="BX89" t="s">
        <v>362</v>
      </c>
      <c r="CL89">
        <v>705409409852694</v>
      </c>
      <c r="CV89">
        <v>91530060876</v>
      </c>
      <c r="CW89">
        <v>121</v>
      </c>
      <c r="CX89">
        <v>123</v>
      </c>
      <c r="CY89" s="1">
        <v>42830</v>
      </c>
      <c r="CZ89" t="s">
        <v>1038</v>
      </c>
      <c r="DA89" t="s">
        <v>1055</v>
      </c>
      <c r="DB89" t="s">
        <v>363</v>
      </c>
      <c r="DC89">
        <v>210022607662</v>
      </c>
      <c r="DD89">
        <v>760714</v>
      </c>
      <c r="DE89" t="s">
        <v>658</v>
      </c>
    </row>
    <row r="90" spans="1:261" x14ac:dyDescent="0.25">
      <c r="A90" t="s">
        <v>2080</v>
      </c>
      <c r="B90" t="s">
        <v>2081</v>
      </c>
      <c r="C90" t="s">
        <v>2543</v>
      </c>
      <c r="D90" t="s">
        <v>2371</v>
      </c>
      <c r="E90" t="s">
        <v>342</v>
      </c>
      <c r="F90" t="s">
        <v>376</v>
      </c>
      <c r="G90" t="s">
        <v>349</v>
      </c>
      <c r="H90" s="1">
        <v>43861</v>
      </c>
      <c r="I90" t="s">
        <v>2372</v>
      </c>
      <c r="J90">
        <v>5515997358213</v>
      </c>
      <c r="K90" t="s">
        <v>1053</v>
      </c>
      <c r="L90" t="s">
        <v>1054</v>
      </c>
      <c r="M90" t="s">
        <v>2373</v>
      </c>
      <c r="N90" t="s">
        <v>2374</v>
      </c>
      <c r="O90" s="1">
        <v>43892</v>
      </c>
      <c r="P90" t="str">
        <f t="shared" si="1"/>
        <v>082452</v>
      </c>
      <c r="Q90">
        <v>10082452</v>
      </c>
      <c r="S90" t="s">
        <v>348</v>
      </c>
      <c r="T90" t="s">
        <v>349</v>
      </c>
      <c r="V90">
        <v>0</v>
      </c>
      <c r="Y90" t="s">
        <v>2375</v>
      </c>
      <c r="Z90" t="s">
        <v>2376</v>
      </c>
      <c r="AA90" t="s">
        <v>2377</v>
      </c>
      <c r="AB90" t="s">
        <v>2378</v>
      </c>
      <c r="AC90" s="1">
        <v>31259</v>
      </c>
      <c r="AE90" t="s">
        <v>352</v>
      </c>
      <c r="AF90" t="s">
        <v>399</v>
      </c>
      <c r="AG90" t="s">
        <v>354</v>
      </c>
      <c r="AL90" t="s">
        <v>368</v>
      </c>
      <c r="AM90" t="s">
        <v>349</v>
      </c>
      <c r="AN90" t="s">
        <v>349</v>
      </c>
      <c r="AQ90" t="s">
        <v>349</v>
      </c>
      <c r="AR90" t="s">
        <v>0</v>
      </c>
      <c r="AS90" t="s">
        <v>369</v>
      </c>
      <c r="AT90" t="s">
        <v>2088</v>
      </c>
      <c r="AU90" t="s">
        <v>357</v>
      </c>
      <c r="AV90" t="s">
        <v>2379</v>
      </c>
      <c r="AW90">
        <v>51</v>
      </c>
      <c r="AY90" t="s">
        <v>2090</v>
      </c>
      <c r="AZ90" t="s">
        <v>1982</v>
      </c>
      <c r="BA90" t="s">
        <v>359</v>
      </c>
      <c r="BB90">
        <v>405556603</v>
      </c>
      <c r="BC90" t="s">
        <v>379</v>
      </c>
      <c r="BD90" t="s">
        <v>359</v>
      </c>
      <c r="BE90" s="1">
        <v>37658</v>
      </c>
      <c r="BF90" t="s">
        <v>1982</v>
      </c>
      <c r="BG90" t="s">
        <v>359</v>
      </c>
      <c r="BH90">
        <v>34631362871</v>
      </c>
      <c r="BI90" t="s">
        <v>349</v>
      </c>
      <c r="BJ90" t="s">
        <v>0</v>
      </c>
      <c r="BK90">
        <v>20336325236</v>
      </c>
      <c r="BL90" s="1">
        <v>38986</v>
      </c>
      <c r="BM90">
        <v>9304</v>
      </c>
      <c r="BN90">
        <v>303</v>
      </c>
      <c r="BO90" s="1">
        <v>43207</v>
      </c>
      <c r="BP90" t="s">
        <v>359</v>
      </c>
      <c r="BQ90" t="s">
        <v>0</v>
      </c>
      <c r="BR90" t="s">
        <v>349</v>
      </c>
      <c r="BS90">
        <v>341</v>
      </c>
      <c r="BT90" t="s">
        <v>361</v>
      </c>
      <c r="BU90">
        <v>8071</v>
      </c>
      <c r="BV90">
        <v>34816</v>
      </c>
      <c r="BW90">
        <v>6</v>
      </c>
      <c r="BX90" t="s">
        <v>386</v>
      </c>
      <c r="CL90">
        <v>700009379503509</v>
      </c>
      <c r="CV90">
        <v>348089420124</v>
      </c>
      <c r="CW90">
        <v>52</v>
      </c>
      <c r="CX90">
        <v>249</v>
      </c>
      <c r="CY90" s="1">
        <v>43768</v>
      </c>
      <c r="CZ90" t="s">
        <v>359</v>
      </c>
      <c r="DA90" t="s">
        <v>1982</v>
      </c>
      <c r="DB90" t="s">
        <v>363</v>
      </c>
      <c r="DC90">
        <v>1407022558188</v>
      </c>
      <c r="DF90">
        <v>3749887695</v>
      </c>
      <c r="DG90" t="s">
        <v>1818</v>
      </c>
      <c r="DH90" t="s">
        <v>0</v>
      </c>
      <c r="DI90" t="s">
        <v>764</v>
      </c>
      <c r="DJ90" t="s">
        <v>359</v>
      </c>
      <c r="DK90" s="1">
        <v>43539</v>
      </c>
      <c r="DL90" s="1">
        <v>45363</v>
      </c>
      <c r="DM90" s="1">
        <v>38700</v>
      </c>
      <c r="FT90" t="s">
        <v>2380</v>
      </c>
      <c r="FU90" t="s">
        <v>2381</v>
      </c>
      <c r="FV90" t="s">
        <v>354</v>
      </c>
      <c r="FW90" s="1">
        <v>40257</v>
      </c>
      <c r="FX90" s="1">
        <v>32337</v>
      </c>
      <c r="GA90" t="s">
        <v>349</v>
      </c>
      <c r="GB90" t="s">
        <v>366</v>
      </c>
      <c r="GC90" t="s">
        <v>0</v>
      </c>
      <c r="GD90">
        <v>405555945</v>
      </c>
      <c r="GE90" t="s">
        <v>2381</v>
      </c>
      <c r="GF90" t="s">
        <v>2382</v>
      </c>
      <c r="GG90">
        <v>39541969801</v>
      </c>
      <c r="GH90">
        <v>203362627140005</v>
      </c>
      <c r="GX90" t="s">
        <v>375</v>
      </c>
      <c r="GY90" t="s">
        <v>349</v>
      </c>
      <c r="GZ90" t="s">
        <v>2380</v>
      </c>
      <c r="HA90" t="s">
        <v>366</v>
      </c>
      <c r="HB90" s="1">
        <v>32337</v>
      </c>
      <c r="HC90" t="s">
        <v>354</v>
      </c>
      <c r="HE90">
        <v>203362627140005</v>
      </c>
      <c r="HF90">
        <v>405555945</v>
      </c>
      <c r="HG90" t="s">
        <v>2383</v>
      </c>
      <c r="HH90" t="s">
        <v>2384</v>
      </c>
      <c r="HI90">
        <v>39541969801</v>
      </c>
      <c r="HJ90" t="s">
        <v>0</v>
      </c>
      <c r="HK90" t="s">
        <v>349</v>
      </c>
    </row>
    <row r="91" spans="1:261" x14ac:dyDescent="0.25">
      <c r="A91" t="s">
        <v>2080</v>
      </c>
      <c r="B91" t="s">
        <v>2081</v>
      </c>
      <c r="C91" t="s">
        <v>2544</v>
      </c>
      <c r="D91" t="s">
        <v>2385</v>
      </c>
      <c r="E91" t="s">
        <v>342</v>
      </c>
      <c r="F91" t="s">
        <v>376</v>
      </c>
      <c r="G91" t="s">
        <v>349</v>
      </c>
      <c r="H91" s="1">
        <v>43861</v>
      </c>
      <c r="I91" t="s">
        <v>2386</v>
      </c>
      <c r="J91">
        <v>5515997782982</v>
      </c>
      <c r="K91" t="s">
        <v>1053</v>
      </c>
      <c r="L91" t="s">
        <v>1054</v>
      </c>
      <c r="M91" t="s">
        <v>2373</v>
      </c>
      <c r="N91" t="s">
        <v>2374</v>
      </c>
      <c r="O91" s="1">
        <v>43892</v>
      </c>
      <c r="P91" t="str">
        <f t="shared" si="1"/>
        <v>082467</v>
      </c>
      <c r="Q91">
        <v>10082467</v>
      </c>
      <c r="S91" t="s">
        <v>348</v>
      </c>
      <c r="T91" t="s">
        <v>349</v>
      </c>
      <c r="V91">
        <v>0</v>
      </c>
      <c r="Y91" t="s">
        <v>2387</v>
      </c>
      <c r="AA91" t="s">
        <v>2388</v>
      </c>
      <c r="AB91" t="s">
        <v>2389</v>
      </c>
      <c r="AC91" s="1">
        <v>28139</v>
      </c>
      <c r="AE91" t="s">
        <v>352</v>
      </c>
      <c r="AF91" t="s">
        <v>399</v>
      </c>
      <c r="AG91" t="s">
        <v>354</v>
      </c>
      <c r="AL91" t="s">
        <v>368</v>
      </c>
      <c r="AM91" t="s">
        <v>349</v>
      </c>
      <c r="AN91" t="s">
        <v>349</v>
      </c>
      <c r="AQ91" t="s">
        <v>0</v>
      </c>
      <c r="AR91" t="s">
        <v>0</v>
      </c>
      <c r="AS91" t="s">
        <v>381</v>
      </c>
      <c r="AT91" t="s">
        <v>2304</v>
      </c>
      <c r="AU91" t="s">
        <v>2390</v>
      </c>
      <c r="AV91" t="s">
        <v>2391</v>
      </c>
      <c r="AW91">
        <v>0</v>
      </c>
      <c r="AY91" t="s">
        <v>2392</v>
      </c>
      <c r="AZ91" t="s">
        <v>2027</v>
      </c>
      <c r="BA91" t="s">
        <v>359</v>
      </c>
      <c r="BB91">
        <v>277049465</v>
      </c>
      <c r="BC91" t="s">
        <v>379</v>
      </c>
      <c r="BD91" t="s">
        <v>359</v>
      </c>
      <c r="BE91" s="1">
        <v>40007</v>
      </c>
      <c r="BF91" t="s">
        <v>2027</v>
      </c>
      <c r="BG91" t="s">
        <v>359</v>
      </c>
      <c r="BH91">
        <v>18221757802</v>
      </c>
      <c r="BI91" t="s">
        <v>349</v>
      </c>
      <c r="BJ91" t="s">
        <v>0</v>
      </c>
      <c r="BK91">
        <v>12457601004</v>
      </c>
      <c r="BM91">
        <v>56880</v>
      </c>
      <c r="BN91">
        <v>146</v>
      </c>
      <c r="BO91" s="1">
        <v>39927</v>
      </c>
      <c r="BP91" t="s">
        <v>359</v>
      </c>
      <c r="BQ91" t="s">
        <v>0</v>
      </c>
      <c r="BR91" t="s">
        <v>349</v>
      </c>
      <c r="BS91">
        <v>341</v>
      </c>
      <c r="BT91" t="s">
        <v>361</v>
      </c>
      <c r="BU91">
        <v>2281</v>
      </c>
      <c r="BV91">
        <v>3149</v>
      </c>
      <c r="BW91">
        <v>8</v>
      </c>
      <c r="BX91" t="s">
        <v>436</v>
      </c>
      <c r="CL91">
        <v>709004883580413</v>
      </c>
      <c r="CV91">
        <v>247068340191</v>
      </c>
      <c r="CW91">
        <v>215</v>
      </c>
      <c r="CX91">
        <v>18</v>
      </c>
      <c r="CY91" s="1">
        <v>43659</v>
      </c>
      <c r="CZ91" t="s">
        <v>359</v>
      </c>
      <c r="DA91" t="s">
        <v>2027</v>
      </c>
      <c r="DB91" t="s">
        <v>363</v>
      </c>
      <c r="DC91" t="s">
        <v>2393</v>
      </c>
      <c r="DF91">
        <v>2180044149</v>
      </c>
      <c r="DG91" t="s">
        <v>2333</v>
      </c>
      <c r="DH91" t="s">
        <v>0</v>
      </c>
      <c r="DI91" t="s">
        <v>764</v>
      </c>
      <c r="DJ91" t="s">
        <v>359</v>
      </c>
      <c r="DK91" s="1">
        <v>42718</v>
      </c>
      <c r="DL91" s="1">
        <v>44543</v>
      </c>
      <c r="DM91" s="1">
        <v>35656</v>
      </c>
      <c r="FT91" t="s">
        <v>2394</v>
      </c>
      <c r="FU91" t="s">
        <v>2395</v>
      </c>
      <c r="FV91" t="s">
        <v>354</v>
      </c>
      <c r="FW91" s="1">
        <v>36477</v>
      </c>
      <c r="FX91" s="1">
        <v>30067</v>
      </c>
      <c r="GA91" t="s">
        <v>349</v>
      </c>
      <c r="GB91" t="s">
        <v>366</v>
      </c>
      <c r="GC91" t="s">
        <v>0</v>
      </c>
      <c r="GD91">
        <v>348869484</v>
      </c>
      <c r="GE91" t="s">
        <v>2396</v>
      </c>
      <c r="GF91" t="s">
        <v>2395</v>
      </c>
      <c r="GG91">
        <v>29829466884</v>
      </c>
      <c r="GH91">
        <v>898001139972229</v>
      </c>
      <c r="GX91" t="s">
        <v>375</v>
      </c>
      <c r="GY91" t="s">
        <v>349</v>
      </c>
      <c r="GZ91" t="s">
        <v>2394</v>
      </c>
      <c r="HA91" t="s">
        <v>366</v>
      </c>
      <c r="HB91" s="1">
        <v>30067</v>
      </c>
      <c r="HC91" t="s">
        <v>354</v>
      </c>
      <c r="HE91">
        <v>898001139972229</v>
      </c>
      <c r="HF91">
        <v>348869484</v>
      </c>
      <c r="HG91" t="s">
        <v>2397</v>
      </c>
      <c r="HH91" t="s">
        <v>2395</v>
      </c>
      <c r="HI91">
        <v>29829466884</v>
      </c>
      <c r="HJ91" t="s">
        <v>0</v>
      </c>
      <c r="HK91" t="s">
        <v>349</v>
      </c>
    </row>
    <row r="92" spans="1:261" x14ac:dyDescent="0.25">
      <c r="A92" t="s">
        <v>2080</v>
      </c>
      <c r="B92" t="s">
        <v>2081</v>
      </c>
      <c r="C92" t="s">
        <v>2545</v>
      </c>
      <c r="D92" t="s">
        <v>2398</v>
      </c>
      <c r="E92" t="s">
        <v>342</v>
      </c>
      <c r="F92" t="s">
        <v>376</v>
      </c>
      <c r="G92" t="s">
        <v>349</v>
      </c>
      <c r="H92" s="1">
        <v>43861</v>
      </c>
      <c r="I92" t="s">
        <v>2399</v>
      </c>
      <c r="J92">
        <v>5515996874789</v>
      </c>
      <c r="K92" t="s">
        <v>1053</v>
      </c>
      <c r="L92" t="s">
        <v>1054</v>
      </c>
      <c r="M92" t="s">
        <v>2373</v>
      </c>
      <c r="N92" t="s">
        <v>2374</v>
      </c>
      <c r="O92" s="1">
        <v>43892</v>
      </c>
      <c r="P92" t="str">
        <f t="shared" si="1"/>
        <v>082453</v>
      </c>
      <c r="Q92">
        <v>10082453</v>
      </c>
      <c r="S92" t="s">
        <v>348</v>
      </c>
      <c r="T92" t="s">
        <v>349</v>
      </c>
      <c r="V92">
        <v>0</v>
      </c>
      <c r="Y92" t="s">
        <v>2400</v>
      </c>
      <c r="AA92" t="s">
        <v>2401</v>
      </c>
      <c r="AB92" t="s">
        <v>2402</v>
      </c>
      <c r="AC92" s="1">
        <v>36025</v>
      </c>
      <c r="AE92" t="s">
        <v>352</v>
      </c>
      <c r="AF92" t="s">
        <v>399</v>
      </c>
      <c r="AG92" t="s">
        <v>354</v>
      </c>
      <c r="AL92" t="s">
        <v>355</v>
      </c>
      <c r="AM92" t="s">
        <v>349</v>
      </c>
      <c r="AN92" t="s">
        <v>349</v>
      </c>
      <c r="AQ92" t="s">
        <v>349</v>
      </c>
      <c r="AR92" t="s">
        <v>349</v>
      </c>
      <c r="AS92" t="s">
        <v>381</v>
      </c>
      <c r="AT92" t="s">
        <v>2304</v>
      </c>
      <c r="AU92" t="s">
        <v>357</v>
      </c>
      <c r="AV92" t="s">
        <v>2403</v>
      </c>
      <c r="AW92">
        <v>0</v>
      </c>
      <c r="AY92" t="s">
        <v>2404</v>
      </c>
      <c r="AZ92" t="s">
        <v>2027</v>
      </c>
      <c r="BA92" t="s">
        <v>359</v>
      </c>
      <c r="BB92">
        <v>554909637</v>
      </c>
      <c r="BC92" t="s">
        <v>379</v>
      </c>
      <c r="BD92" t="s">
        <v>359</v>
      </c>
      <c r="BE92" s="1">
        <v>42593</v>
      </c>
      <c r="BF92" t="s">
        <v>2027</v>
      </c>
      <c r="BG92" t="s">
        <v>359</v>
      </c>
      <c r="BH92">
        <v>46076614811</v>
      </c>
      <c r="BI92" t="s">
        <v>0</v>
      </c>
      <c r="BJ92" t="s">
        <v>349</v>
      </c>
      <c r="BM92" s="3">
        <v>40847</v>
      </c>
      <c r="BN92">
        <v>421</v>
      </c>
      <c r="BO92" s="1">
        <v>42745</v>
      </c>
      <c r="BP92" t="s">
        <v>359</v>
      </c>
      <c r="BQ92" t="s">
        <v>0</v>
      </c>
      <c r="BR92" t="s">
        <v>349</v>
      </c>
      <c r="BS92">
        <v>341</v>
      </c>
      <c r="BT92" t="s">
        <v>361</v>
      </c>
      <c r="BU92">
        <v>2281</v>
      </c>
      <c r="BV92">
        <v>3454</v>
      </c>
      <c r="BW92">
        <v>2</v>
      </c>
      <c r="BX92" t="s">
        <v>362</v>
      </c>
      <c r="CL92">
        <v>210305358350001</v>
      </c>
      <c r="CV92">
        <v>432938290108</v>
      </c>
      <c r="CW92">
        <v>215</v>
      </c>
      <c r="CX92">
        <v>47</v>
      </c>
      <c r="CY92" s="1">
        <v>42493</v>
      </c>
      <c r="CZ92" t="s">
        <v>359</v>
      </c>
      <c r="DA92" t="s">
        <v>2027</v>
      </c>
      <c r="DB92" t="s">
        <v>363</v>
      </c>
      <c r="DC92">
        <v>140082059845</v>
      </c>
      <c r="DD92">
        <v>328633</v>
      </c>
      <c r="DE92" t="s">
        <v>427</v>
      </c>
      <c r="DF92">
        <v>6769883422</v>
      </c>
      <c r="DG92" t="s">
        <v>763</v>
      </c>
      <c r="DH92" t="s">
        <v>0</v>
      </c>
      <c r="DI92" t="s">
        <v>764</v>
      </c>
      <c r="DJ92" t="s">
        <v>359</v>
      </c>
      <c r="DK92" s="1">
        <v>43105</v>
      </c>
      <c r="DL92" s="1">
        <v>44427</v>
      </c>
      <c r="DM92" s="1">
        <v>42731</v>
      </c>
    </row>
    <row r="93" spans="1:261" x14ac:dyDescent="0.25">
      <c r="A93" t="s">
        <v>2080</v>
      </c>
      <c r="B93" t="s">
        <v>2081</v>
      </c>
      <c r="C93" t="s">
        <v>2546</v>
      </c>
      <c r="D93" t="s">
        <v>2405</v>
      </c>
      <c r="E93" t="s">
        <v>342</v>
      </c>
      <c r="F93" t="s">
        <v>376</v>
      </c>
      <c r="G93" t="s">
        <v>349</v>
      </c>
      <c r="H93" s="1">
        <v>43861</v>
      </c>
      <c r="I93" t="s">
        <v>2406</v>
      </c>
      <c r="J93">
        <v>5515996235816</v>
      </c>
      <c r="K93" t="s">
        <v>1053</v>
      </c>
      <c r="L93" t="s">
        <v>1054</v>
      </c>
      <c r="M93" t="s">
        <v>2373</v>
      </c>
      <c r="N93" t="s">
        <v>2374</v>
      </c>
      <c r="O93" s="1">
        <v>43892</v>
      </c>
      <c r="P93" t="str">
        <f t="shared" si="1"/>
        <v>082455</v>
      </c>
      <c r="Q93">
        <v>10082455</v>
      </c>
      <c r="S93" t="s">
        <v>348</v>
      </c>
      <c r="T93" t="s">
        <v>349</v>
      </c>
      <c r="V93">
        <v>0</v>
      </c>
      <c r="Y93" t="s">
        <v>2407</v>
      </c>
      <c r="Z93" t="s">
        <v>2408</v>
      </c>
      <c r="AA93" t="s">
        <v>2409</v>
      </c>
      <c r="AB93" t="s">
        <v>2410</v>
      </c>
      <c r="AC93" s="1">
        <v>33834</v>
      </c>
      <c r="AD93" t="s">
        <v>2411</v>
      </c>
      <c r="AE93" t="s">
        <v>352</v>
      </c>
      <c r="AF93" t="s">
        <v>399</v>
      </c>
      <c r="AG93" t="s">
        <v>354</v>
      </c>
      <c r="AL93" t="s">
        <v>368</v>
      </c>
      <c r="AM93" t="s">
        <v>349</v>
      </c>
      <c r="AN93" t="s">
        <v>349</v>
      </c>
      <c r="AQ93" t="s">
        <v>0</v>
      </c>
      <c r="AR93" t="s">
        <v>0</v>
      </c>
      <c r="AS93" t="s">
        <v>369</v>
      </c>
      <c r="AT93" t="s">
        <v>2412</v>
      </c>
      <c r="AU93" t="s">
        <v>357</v>
      </c>
      <c r="AV93" t="s">
        <v>2413</v>
      </c>
      <c r="AW93">
        <v>9</v>
      </c>
      <c r="AX93" t="s">
        <v>372</v>
      </c>
      <c r="AY93" t="s">
        <v>2090</v>
      </c>
      <c r="AZ93" t="s">
        <v>1982</v>
      </c>
      <c r="BA93" t="s">
        <v>359</v>
      </c>
      <c r="BB93">
        <v>485292683</v>
      </c>
      <c r="BC93" t="s">
        <v>379</v>
      </c>
      <c r="BD93" t="s">
        <v>359</v>
      </c>
      <c r="BE93" s="1">
        <v>43111</v>
      </c>
      <c r="BF93" t="s">
        <v>1034</v>
      </c>
      <c r="BG93" t="s">
        <v>359</v>
      </c>
      <c r="BH93">
        <v>33515733833</v>
      </c>
      <c r="BI93" t="s">
        <v>349</v>
      </c>
      <c r="BJ93" t="s">
        <v>0</v>
      </c>
      <c r="BK93">
        <v>20486738358</v>
      </c>
      <c r="BL93" s="1">
        <v>40676</v>
      </c>
      <c r="BM93">
        <v>24764</v>
      </c>
      <c r="BN93">
        <v>355</v>
      </c>
      <c r="BO93" s="1">
        <v>39709</v>
      </c>
      <c r="BP93" t="s">
        <v>359</v>
      </c>
      <c r="BQ93" t="s">
        <v>0</v>
      </c>
      <c r="BR93" t="s">
        <v>349</v>
      </c>
      <c r="BS93">
        <v>341</v>
      </c>
      <c r="BT93" t="s">
        <v>361</v>
      </c>
      <c r="BU93">
        <v>2281</v>
      </c>
      <c r="BV93">
        <v>3093</v>
      </c>
      <c r="BW93">
        <v>8</v>
      </c>
      <c r="BX93" t="s">
        <v>426</v>
      </c>
      <c r="CL93">
        <v>705001021095058</v>
      </c>
      <c r="CV93">
        <v>388809510159</v>
      </c>
      <c r="CW93">
        <v>52</v>
      </c>
      <c r="CX93">
        <v>346</v>
      </c>
      <c r="CY93" s="1">
        <v>43199</v>
      </c>
      <c r="CZ93" t="s">
        <v>359</v>
      </c>
      <c r="DA93" t="s">
        <v>1982</v>
      </c>
      <c r="DB93" t="s">
        <v>363</v>
      </c>
      <c r="DC93">
        <v>40032386969</v>
      </c>
      <c r="DD93">
        <v>343200</v>
      </c>
      <c r="DE93" t="s">
        <v>781</v>
      </c>
      <c r="DF93">
        <v>6831233511</v>
      </c>
      <c r="DG93" t="s">
        <v>763</v>
      </c>
      <c r="DH93" t="s">
        <v>349</v>
      </c>
      <c r="DI93" t="s">
        <v>764</v>
      </c>
      <c r="DJ93" t="s">
        <v>359</v>
      </c>
      <c r="DK93" s="1">
        <v>43217</v>
      </c>
      <c r="DL93" s="1">
        <v>44979</v>
      </c>
      <c r="DM93" s="1">
        <v>42850</v>
      </c>
      <c r="FT93" t="s">
        <v>2414</v>
      </c>
      <c r="FU93" t="s">
        <v>2415</v>
      </c>
      <c r="FV93" t="s">
        <v>354</v>
      </c>
      <c r="FW93" s="1">
        <v>42273</v>
      </c>
      <c r="FX93" s="1">
        <v>34317</v>
      </c>
      <c r="GA93" t="s">
        <v>349</v>
      </c>
      <c r="GB93" t="s">
        <v>366</v>
      </c>
      <c r="GC93" t="s">
        <v>0</v>
      </c>
      <c r="GD93">
        <v>489163117</v>
      </c>
      <c r="GE93" t="s">
        <v>2416</v>
      </c>
      <c r="GF93" t="s">
        <v>2417</v>
      </c>
      <c r="GG93">
        <v>42773572882</v>
      </c>
      <c r="GH93">
        <v>704605154655224</v>
      </c>
      <c r="GX93" t="s">
        <v>375</v>
      </c>
      <c r="GY93" t="s">
        <v>349</v>
      </c>
      <c r="GZ93" t="s">
        <v>2414</v>
      </c>
      <c r="HA93" t="s">
        <v>366</v>
      </c>
      <c r="HB93" s="1">
        <v>34317</v>
      </c>
      <c r="HC93" t="s">
        <v>354</v>
      </c>
      <c r="HE93">
        <v>704605154655224</v>
      </c>
      <c r="HF93">
        <v>489163117</v>
      </c>
      <c r="HG93" t="s">
        <v>2418</v>
      </c>
      <c r="HH93" t="s">
        <v>2419</v>
      </c>
      <c r="HI93">
        <v>42773572882</v>
      </c>
      <c r="HJ93" t="s">
        <v>0</v>
      </c>
      <c r="HK93" t="s">
        <v>349</v>
      </c>
    </row>
    <row r="94" spans="1:261" x14ac:dyDescent="0.25">
      <c r="A94" t="s">
        <v>2080</v>
      </c>
      <c r="B94" t="s">
        <v>2081</v>
      </c>
      <c r="C94" t="s">
        <v>2547</v>
      </c>
      <c r="D94" t="s">
        <v>2420</v>
      </c>
      <c r="E94" t="s">
        <v>342</v>
      </c>
      <c r="F94" t="s">
        <v>376</v>
      </c>
      <c r="G94" t="s">
        <v>349</v>
      </c>
      <c r="H94" s="1">
        <v>43861</v>
      </c>
      <c r="I94" t="s">
        <v>2421</v>
      </c>
      <c r="J94">
        <v>5515996421312</v>
      </c>
      <c r="K94" t="s">
        <v>1053</v>
      </c>
      <c r="L94" t="s">
        <v>1054</v>
      </c>
      <c r="M94" t="s">
        <v>2373</v>
      </c>
      <c r="N94" t="s">
        <v>2374</v>
      </c>
      <c r="O94" s="1">
        <v>43892</v>
      </c>
      <c r="P94" t="str">
        <f t="shared" si="1"/>
        <v>082456</v>
      </c>
      <c r="Q94">
        <v>10082456</v>
      </c>
      <c r="S94" t="s">
        <v>348</v>
      </c>
      <c r="T94" t="s">
        <v>349</v>
      </c>
      <c r="V94">
        <v>0</v>
      </c>
      <c r="Y94" t="s">
        <v>2422</v>
      </c>
      <c r="Z94" t="s">
        <v>2423</v>
      </c>
      <c r="AA94" t="s">
        <v>2424</v>
      </c>
      <c r="AB94" t="s">
        <v>2295</v>
      </c>
      <c r="AC94" s="1">
        <v>29602</v>
      </c>
      <c r="AD94" t="s">
        <v>2425</v>
      </c>
      <c r="AE94" t="s">
        <v>352</v>
      </c>
      <c r="AF94" t="s">
        <v>399</v>
      </c>
      <c r="AG94" t="s">
        <v>354</v>
      </c>
      <c r="AL94" t="s">
        <v>976</v>
      </c>
      <c r="AM94" t="s">
        <v>0</v>
      </c>
      <c r="AN94" t="s">
        <v>349</v>
      </c>
      <c r="AQ94" t="s">
        <v>0</v>
      </c>
      <c r="AR94" t="s">
        <v>349</v>
      </c>
      <c r="AS94" t="s">
        <v>356</v>
      </c>
      <c r="AT94" t="s">
        <v>2426</v>
      </c>
      <c r="AU94" t="s">
        <v>357</v>
      </c>
      <c r="AV94" t="s">
        <v>2427</v>
      </c>
      <c r="AW94">
        <v>301</v>
      </c>
      <c r="AX94" t="s">
        <v>372</v>
      </c>
      <c r="AY94" t="s">
        <v>2090</v>
      </c>
      <c r="AZ94" t="s">
        <v>1982</v>
      </c>
      <c r="BA94" t="s">
        <v>359</v>
      </c>
      <c r="BB94">
        <v>307603933</v>
      </c>
      <c r="BC94" t="s">
        <v>379</v>
      </c>
      <c r="BD94" t="s">
        <v>359</v>
      </c>
      <c r="BE94" s="1">
        <v>42375</v>
      </c>
      <c r="BF94" t="s">
        <v>2027</v>
      </c>
      <c r="BG94" t="s">
        <v>359</v>
      </c>
      <c r="BH94">
        <v>29738489890</v>
      </c>
      <c r="BI94" t="s">
        <v>349</v>
      </c>
      <c r="BJ94" t="s">
        <v>0</v>
      </c>
      <c r="BK94">
        <v>12597836772</v>
      </c>
      <c r="BL94" s="1">
        <v>35096</v>
      </c>
      <c r="BM94">
        <v>18473</v>
      </c>
      <c r="BN94">
        <v>202</v>
      </c>
      <c r="BO94" s="1">
        <v>34836</v>
      </c>
      <c r="BP94" t="s">
        <v>359</v>
      </c>
      <c r="BQ94" t="s">
        <v>0</v>
      </c>
      <c r="BR94" t="s">
        <v>349</v>
      </c>
      <c r="BS94">
        <v>341</v>
      </c>
      <c r="BT94" t="s">
        <v>361</v>
      </c>
      <c r="BU94">
        <v>2281</v>
      </c>
      <c r="BV94">
        <v>3457</v>
      </c>
      <c r="BW94">
        <v>5</v>
      </c>
      <c r="BX94" t="s">
        <v>362</v>
      </c>
      <c r="CL94">
        <v>705009885904250</v>
      </c>
      <c r="CV94">
        <v>279064250108</v>
      </c>
      <c r="CW94">
        <v>52</v>
      </c>
      <c r="CX94">
        <v>249</v>
      </c>
      <c r="CY94" s="1">
        <v>43789</v>
      </c>
      <c r="CZ94" t="s">
        <v>359</v>
      </c>
      <c r="DA94" t="s">
        <v>1982</v>
      </c>
      <c r="DB94" t="s">
        <v>363</v>
      </c>
      <c r="DC94" t="s">
        <v>2308</v>
      </c>
      <c r="DD94">
        <v>142477</v>
      </c>
      <c r="DE94" t="s">
        <v>1307</v>
      </c>
      <c r="DF94">
        <v>4194776971</v>
      </c>
      <c r="DG94" t="s">
        <v>427</v>
      </c>
      <c r="DH94" t="s">
        <v>349</v>
      </c>
      <c r="DI94" t="s">
        <v>764</v>
      </c>
      <c r="DJ94" t="s">
        <v>359</v>
      </c>
      <c r="DK94" s="1">
        <v>42961</v>
      </c>
      <c r="DL94" s="1">
        <v>44784</v>
      </c>
      <c r="DM94" s="1">
        <v>39338</v>
      </c>
      <c r="GI94" t="s">
        <v>2428</v>
      </c>
      <c r="GJ94" t="s">
        <v>2429</v>
      </c>
      <c r="GK94" t="s">
        <v>354</v>
      </c>
      <c r="GL94" s="1">
        <v>43860</v>
      </c>
      <c r="GM94" s="1">
        <v>31904</v>
      </c>
      <c r="GP94" t="s">
        <v>349</v>
      </c>
      <c r="GQ94" t="s">
        <v>366</v>
      </c>
      <c r="GR94" t="s">
        <v>0</v>
      </c>
      <c r="GS94">
        <v>422862071</v>
      </c>
      <c r="GT94" t="s">
        <v>2429</v>
      </c>
      <c r="GU94" t="s">
        <v>2430</v>
      </c>
      <c r="GV94">
        <v>37443643802</v>
      </c>
      <c r="GW94">
        <v>706809778721021</v>
      </c>
    </row>
    <row r="95" spans="1:261" x14ac:dyDescent="0.25">
      <c r="A95" t="s">
        <v>2080</v>
      </c>
      <c r="B95" t="s">
        <v>2081</v>
      </c>
      <c r="C95" t="s">
        <v>2548</v>
      </c>
      <c r="D95" t="s">
        <v>2431</v>
      </c>
      <c r="E95" t="s">
        <v>342</v>
      </c>
      <c r="F95" t="s">
        <v>376</v>
      </c>
      <c r="G95" t="s">
        <v>349</v>
      </c>
      <c r="H95" s="1">
        <v>43861</v>
      </c>
      <c r="I95" t="s">
        <v>2432</v>
      </c>
      <c r="J95">
        <v>5515996482817</v>
      </c>
      <c r="K95" t="s">
        <v>1053</v>
      </c>
      <c r="L95" t="s">
        <v>1054</v>
      </c>
      <c r="M95" t="s">
        <v>2373</v>
      </c>
      <c r="N95" t="s">
        <v>2374</v>
      </c>
      <c r="O95" s="1">
        <v>43892</v>
      </c>
      <c r="P95" t="str">
        <f t="shared" si="1"/>
        <v>082454</v>
      </c>
      <c r="Q95">
        <v>10082454</v>
      </c>
      <c r="S95" t="s">
        <v>348</v>
      </c>
      <c r="T95" t="s">
        <v>349</v>
      </c>
      <c r="V95">
        <v>0</v>
      </c>
      <c r="Y95" t="s">
        <v>2433</v>
      </c>
      <c r="Z95" t="s">
        <v>2434</v>
      </c>
      <c r="AA95" t="s">
        <v>2435</v>
      </c>
      <c r="AB95" t="s">
        <v>2436</v>
      </c>
      <c r="AC95" s="1">
        <v>36144</v>
      </c>
      <c r="AE95" t="s">
        <v>352</v>
      </c>
      <c r="AF95" t="s">
        <v>367</v>
      </c>
      <c r="AG95" t="s">
        <v>354</v>
      </c>
      <c r="AL95" t="s">
        <v>355</v>
      </c>
      <c r="AM95" t="s">
        <v>349</v>
      </c>
      <c r="AN95" t="s">
        <v>349</v>
      </c>
      <c r="AQ95" t="s">
        <v>0</v>
      </c>
      <c r="AR95" t="s">
        <v>0</v>
      </c>
      <c r="AS95" t="s">
        <v>381</v>
      </c>
      <c r="AT95" t="s">
        <v>2088</v>
      </c>
      <c r="AU95" t="s">
        <v>357</v>
      </c>
      <c r="AV95" t="s">
        <v>2437</v>
      </c>
      <c r="AW95">
        <v>202</v>
      </c>
      <c r="AX95" t="s">
        <v>2438</v>
      </c>
      <c r="AY95" t="s">
        <v>2090</v>
      </c>
      <c r="AZ95" t="s">
        <v>1982</v>
      </c>
      <c r="BA95" t="s">
        <v>359</v>
      </c>
      <c r="BB95">
        <v>552941372</v>
      </c>
      <c r="BC95" t="s">
        <v>379</v>
      </c>
      <c r="BD95" t="s">
        <v>359</v>
      </c>
      <c r="BE95" s="1">
        <v>40637</v>
      </c>
      <c r="BF95" t="s">
        <v>1982</v>
      </c>
      <c r="BG95" t="s">
        <v>359</v>
      </c>
      <c r="BH95">
        <v>43989259881</v>
      </c>
      <c r="BI95" t="s">
        <v>349</v>
      </c>
      <c r="BJ95" t="s">
        <v>0</v>
      </c>
      <c r="BK95">
        <v>20352586383</v>
      </c>
      <c r="BM95">
        <v>29957</v>
      </c>
      <c r="BN95">
        <v>421</v>
      </c>
      <c r="BO95" s="1">
        <v>42457</v>
      </c>
      <c r="BP95" t="s">
        <v>359</v>
      </c>
      <c r="BQ95" t="s">
        <v>0</v>
      </c>
      <c r="BR95" t="s">
        <v>349</v>
      </c>
      <c r="BS95">
        <v>341</v>
      </c>
      <c r="BT95" t="s">
        <v>361</v>
      </c>
      <c r="BU95">
        <v>2281</v>
      </c>
      <c r="BV95">
        <v>3452</v>
      </c>
      <c r="BW95">
        <v>6</v>
      </c>
      <c r="BX95" t="s">
        <v>362</v>
      </c>
      <c r="CL95">
        <v>704207700004485</v>
      </c>
      <c r="CV95">
        <v>431026880124</v>
      </c>
      <c r="CW95">
        <v>52</v>
      </c>
      <c r="CX95">
        <v>346</v>
      </c>
      <c r="CY95" s="1">
        <v>42467</v>
      </c>
      <c r="CZ95" t="s">
        <v>359</v>
      </c>
      <c r="DA95" t="s">
        <v>1982</v>
      </c>
      <c r="DB95" t="s">
        <v>363</v>
      </c>
      <c r="DC95">
        <v>140702445549</v>
      </c>
      <c r="DD95">
        <v>329063</v>
      </c>
      <c r="DE95" t="s">
        <v>427</v>
      </c>
      <c r="DF95">
        <v>6937655815</v>
      </c>
      <c r="DG95" t="s">
        <v>763</v>
      </c>
      <c r="DH95" t="s">
        <v>349</v>
      </c>
      <c r="DI95" t="s">
        <v>764</v>
      </c>
      <c r="DJ95" t="s">
        <v>359</v>
      </c>
      <c r="DK95" s="1">
        <v>43396</v>
      </c>
      <c r="DL95" s="1">
        <v>44719</v>
      </c>
      <c r="DM95" s="1">
        <v>43028</v>
      </c>
      <c r="GX95" t="s">
        <v>365</v>
      </c>
      <c r="GY95" t="s">
        <v>349</v>
      </c>
      <c r="GZ95" t="s">
        <v>2439</v>
      </c>
      <c r="HA95" t="s">
        <v>366</v>
      </c>
      <c r="HB95" s="1">
        <v>43247</v>
      </c>
      <c r="HC95" t="s">
        <v>354</v>
      </c>
      <c r="HE95">
        <v>700007890103802</v>
      </c>
      <c r="HI95">
        <v>55131684803</v>
      </c>
      <c r="HJ95" t="s">
        <v>349</v>
      </c>
      <c r="HK95" t="s">
        <v>0</v>
      </c>
    </row>
    <row r="96" spans="1:261" x14ac:dyDescent="0.25">
      <c r="A96" t="s">
        <v>394</v>
      </c>
      <c r="B96" t="s">
        <v>395</v>
      </c>
      <c r="C96" t="s">
        <v>2549</v>
      </c>
      <c r="D96" t="s">
        <v>2440</v>
      </c>
      <c r="E96" t="s">
        <v>342</v>
      </c>
      <c r="F96" t="s">
        <v>376</v>
      </c>
      <c r="G96" t="s">
        <v>349</v>
      </c>
      <c r="H96" s="1">
        <v>43859</v>
      </c>
      <c r="I96" t="s">
        <v>2441</v>
      </c>
      <c r="J96">
        <v>5511966085995</v>
      </c>
      <c r="K96" t="s">
        <v>2442</v>
      </c>
      <c r="L96" t="s">
        <v>2443</v>
      </c>
      <c r="M96" t="s">
        <v>346</v>
      </c>
      <c r="N96" t="s">
        <v>347</v>
      </c>
      <c r="O96" s="1">
        <v>43899</v>
      </c>
      <c r="P96" t="str">
        <f t="shared" si="1"/>
        <v>082573</v>
      </c>
      <c r="Q96">
        <v>10082573</v>
      </c>
      <c r="S96" t="s">
        <v>348</v>
      </c>
      <c r="T96" t="s">
        <v>349</v>
      </c>
      <c r="V96" t="s">
        <v>396</v>
      </c>
      <c r="W96" t="s">
        <v>397</v>
      </c>
      <c r="Y96" t="s">
        <v>2444</v>
      </c>
      <c r="AA96" t="s">
        <v>2445</v>
      </c>
      <c r="AB96" t="s">
        <v>2446</v>
      </c>
      <c r="AC96" s="1">
        <v>31440</v>
      </c>
      <c r="AD96" t="s">
        <v>2447</v>
      </c>
      <c r="AE96" t="s">
        <v>352</v>
      </c>
      <c r="AF96" t="s">
        <v>353</v>
      </c>
      <c r="AG96" t="s">
        <v>354</v>
      </c>
      <c r="AL96" t="s">
        <v>368</v>
      </c>
      <c r="AM96" t="s">
        <v>349</v>
      </c>
      <c r="AN96" t="s">
        <v>349</v>
      </c>
      <c r="AQ96" t="s">
        <v>0</v>
      </c>
      <c r="AR96" t="s">
        <v>0</v>
      </c>
      <c r="AS96" t="s">
        <v>369</v>
      </c>
      <c r="AT96" t="s">
        <v>2448</v>
      </c>
      <c r="AU96" t="s">
        <v>357</v>
      </c>
      <c r="AV96" t="s">
        <v>2449</v>
      </c>
      <c r="AW96">
        <v>810</v>
      </c>
      <c r="AX96" t="s">
        <v>372</v>
      </c>
      <c r="AY96" t="s">
        <v>514</v>
      </c>
      <c r="AZ96" t="s">
        <v>428</v>
      </c>
      <c r="BA96" t="s">
        <v>359</v>
      </c>
      <c r="BB96">
        <v>327854856</v>
      </c>
      <c r="BC96" t="s">
        <v>379</v>
      </c>
      <c r="BD96" t="s">
        <v>359</v>
      </c>
      <c r="BE96" s="1">
        <v>42439</v>
      </c>
      <c r="BF96" t="s">
        <v>428</v>
      </c>
      <c r="BG96" t="s">
        <v>359</v>
      </c>
      <c r="BH96">
        <v>36696029842</v>
      </c>
      <c r="BI96" t="s">
        <v>349</v>
      </c>
      <c r="BJ96" t="s">
        <v>0</v>
      </c>
      <c r="BK96">
        <v>12891824247</v>
      </c>
      <c r="BL96" s="1">
        <v>38427</v>
      </c>
      <c r="BM96">
        <v>63283</v>
      </c>
      <c r="BN96">
        <v>290</v>
      </c>
      <c r="BO96" s="1">
        <v>42418</v>
      </c>
      <c r="BP96" t="s">
        <v>359</v>
      </c>
      <c r="BR96" t="s">
        <v>349</v>
      </c>
      <c r="BS96">
        <v>341</v>
      </c>
      <c r="BT96" t="s">
        <v>361</v>
      </c>
      <c r="BU96">
        <v>2523</v>
      </c>
      <c r="BV96">
        <v>6002</v>
      </c>
      <c r="BW96">
        <v>4</v>
      </c>
      <c r="BX96" t="s">
        <v>362</v>
      </c>
      <c r="CL96">
        <v>709605627606471</v>
      </c>
      <c r="CV96">
        <v>356745770159</v>
      </c>
      <c r="CW96">
        <v>367</v>
      </c>
      <c r="CX96">
        <v>25</v>
      </c>
      <c r="CY96" s="1">
        <v>43475</v>
      </c>
      <c r="CZ96" t="s">
        <v>359</v>
      </c>
      <c r="DA96" t="s">
        <v>428</v>
      </c>
      <c r="DB96" t="s">
        <v>363</v>
      </c>
      <c r="DC96">
        <v>140552192555</v>
      </c>
      <c r="FT96" t="s">
        <v>2450</v>
      </c>
      <c r="FU96" t="s">
        <v>2451</v>
      </c>
      <c r="FV96" t="s">
        <v>354</v>
      </c>
      <c r="FW96" s="1">
        <v>42425</v>
      </c>
      <c r="FX96" s="1">
        <v>30635</v>
      </c>
      <c r="GA96" t="s">
        <v>349</v>
      </c>
      <c r="GB96" t="s">
        <v>366</v>
      </c>
      <c r="GC96" t="s">
        <v>0</v>
      </c>
      <c r="GD96">
        <v>389422617</v>
      </c>
      <c r="GE96" t="s">
        <v>2451</v>
      </c>
      <c r="GF96" t="s">
        <v>2452</v>
      </c>
      <c r="GG96">
        <v>31177935856</v>
      </c>
      <c r="GH96">
        <v>700005752852204</v>
      </c>
      <c r="GX96" t="s">
        <v>375</v>
      </c>
      <c r="GY96" t="s">
        <v>349</v>
      </c>
      <c r="GZ96" t="s">
        <v>2450</v>
      </c>
      <c r="HA96" t="s">
        <v>366</v>
      </c>
      <c r="HB96" s="1">
        <v>30635</v>
      </c>
      <c r="HC96" t="s">
        <v>354</v>
      </c>
      <c r="HE96">
        <v>700005752852204</v>
      </c>
      <c r="HF96">
        <v>389422617</v>
      </c>
      <c r="HG96" t="s">
        <v>2453</v>
      </c>
      <c r="HH96" t="s">
        <v>2454</v>
      </c>
      <c r="HI96">
        <v>31177935856</v>
      </c>
      <c r="HJ96" t="s">
        <v>0</v>
      </c>
      <c r="HK96" t="s">
        <v>349</v>
      </c>
    </row>
    <row r="97" spans="1:247" x14ac:dyDescent="0.25">
      <c r="A97" t="s">
        <v>340</v>
      </c>
      <c r="B97" t="s">
        <v>341</v>
      </c>
      <c r="C97" t="s">
        <v>2550</v>
      </c>
      <c r="D97" t="s">
        <v>444</v>
      </c>
      <c r="E97" t="s">
        <v>342</v>
      </c>
      <c r="F97" t="s">
        <v>376</v>
      </c>
      <c r="G97" t="s">
        <v>349</v>
      </c>
      <c r="H97" s="1">
        <v>43872</v>
      </c>
      <c r="I97" t="s">
        <v>445</v>
      </c>
      <c r="J97">
        <v>5511995773260</v>
      </c>
      <c r="K97" t="s">
        <v>442</v>
      </c>
      <c r="L97" t="s">
        <v>443</v>
      </c>
      <c r="M97" t="s">
        <v>433</v>
      </c>
      <c r="N97" t="s">
        <v>434</v>
      </c>
      <c r="O97" s="1">
        <v>43875</v>
      </c>
      <c r="P97" t="str">
        <f t="shared" si="1"/>
        <v>082415</v>
      </c>
      <c r="Q97">
        <v>10082415</v>
      </c>
      <c r="S97" t="s">
        <v>348</v>
      </c>
      <c r="T97" t="s">
        <v>349</v>
      </c>
      <c r="V97" t="s">
        <v>350</v>
      </c>
      <c r="W97" t="s">
        <v>351</v>
      </c>
      <c r="Y97" t="s">
        <v>446</v>
      </c>
      <c r="AA97" t="s">
        <v>447</v>
      </c>
      <c r="AB97" t="s">
        <v>448</v>
      </c>
      <c r="AC97" s="1">
        <v>36829</v>
      </c>
      <c r="AE97" t="s">
        <v>352</v>
      </c>
      <c r="AF97" t="s">
        <v>399</v>
      </c>
      <c r="AG97" t="s">
        <v>354</v>
      </c>
      <c r="AL97" t="s">
        <v>355</v>
      </c>
      <c r="AM97" t="s">
        <v>349</v>
      </c>
      <c r="AN97" t="s">
        <v>349</v>
      </c>
      <c r="AQ97" t="s">
        <v>349</v>
      </c>
      <c r="AR97" t="s">
        <v>349</v>
      </c>
      <c r="AS97" t="s">
        <v>381</v>
      </c>
      <c r="AT97" t="s">
        <v>449</v>
      </c>
      <c r="AU97" t="s">
        <v>357</v>
      </c>
      <c r="AV97" t="s">
        <v>450</v>
      </c>
      <c r="AW97">
        <v>265</v>
      </c>
      <c r="AY97" t="s">
        <v>451</v>
      </c>
      <c r="AZ97" t="s">
        <v>408</v>
      </c>
      <c r="BA97" t="s">
        <v>359</v>
      </c>
      <c r="BB97" t="s">
        <v>452</v>
      </c>
      <c r="BC97" t="s">
        <v>379</v>
      </c>
      <c r="BD97" t="s">
        <v>359</v>
      </c>
      <c r="BE97" s="1">
        <v>43431</v>
      </c>
      <c r="BF97" t="s">
        <v>360</v>
      </c>
      <c r="BG97" t="s">
        <v>359</v>
      </c>
      <c r="BH97">
        <v>49992289805</v>
      </c>
      <c r="BI97" t="s">
        <v>349</v>
      </c>
      <c r="BJ97" t="s">
        <v>0</v>
      </c>
      <c r="BK97">
        <v>14871155028</v>
      </c>
      <c r="BM97">
        <v>93925</v>
      </c>
      <c r="BN97">
        <v>437</v>
      </c>
      <c r="BO97" s="1">
        <v>42219</v>
      </c>
      <c r="BP97" t="s">
        <v>359</v>
      </c>
      <c r="BR97" t="s">
        <v>349</v>
      </c>
      <c r="BS97">
        <v>341</v>
      </c>
      <c r="BT97" t="s">
        <v>361</v>
      </c>
      <c r="BU97">
        <v>162</v>
      </c>
      <c r="BV97">
        <v>22843</v>
      </c>
      <c r="BW97">
        <v>1</v>
      </c>
      <c r="BX97" t="s">
        <v>362</v>
      </c>
      <c r="CL97">
        <v>700002953093308</v>
      </c>
      <c r="CV97">
        <v>463093320116</v>
      </c>
      <c r="CW97">
        <v>344</v>
      </c>
      <c r="CX97">
        <v>208</v>
      </c>
      <c r="CY97" s="1">
        <v>43872</v>
      </c>
      <c r="CZ97" t="s">
        <v>359</v>
      </c>
      <c r="DA97" t="s">
        <v>408</v>
      </c>
      <c r="DB97" t="s">
        <v>363</v>
      </c>
      <c r="DC97">
        <v>320001576070</v>
      </c>
    </row>
    <row r="98" spans="1:247" x14ac:dyDescent="0.25">
      <c r="A98" t="s">
        <v>340</v>
      </c>
      <c r="B98" t="s">
        <v>341</v>
      </c>
      <c r="C98" t="s">
        <v>2551</v>
      </c>
      <c r="D98" t="s">
        <v>453</v>
      </c>
      <c r="E98" t="s">
        <v>342</v>
      </c>
      <c r="F98" t="s">
        <v>376</v>
      </c>
      <c r="G98" t="s">
        <v>349</v>
      </c>
      <c r="H98" s="1">
        <v>43872</v>
      </c>
      <c r="I98" t="s">
        <v>454</v>
      </c>
      <c r="J98">
        <v>5511944400901</v>
      </c>
      <c r="K98" t="s">
        <v>455</v>
      </c>
      <c r="L98" t="s">
        <v>456</v>
      </c>
      <c r="M98" t="s">
        <v>346</v>
      </c>
      <c r="N98" t="s">
        <v>347</v>
      </c>
      <c r="O98" s="1">
        <v>43875</v>
      </c>
      <c r="P98" t="str">
        <f t="shared" si="1"/>
        <v>082373</v>
      </c>
      <c r="Q98">
        <v>10082373</v>
      </c>
      <c r="S98" t="s">
        <v>348</v>
      </c>
      <c r="T98" t="s">
        <v>349</v>
      </c>
      <c r="V98" t="s">
        <v>350</v>
      </c>
      <c r="W98" t="s">
        <v>351</v>
      </c>
      <c r="Y98" t="s">
        <v>457</v>
      </c>
      <c r="AA98" t="s">
        <v>458</v>
      </c>
      <c r="AB98" t="s">
        <v>459</v>
      </c>
      <c r="AC98" s="1">
        <v>36379</v>
      </c>
      <c r="AD98" t="s">
        <v>460</v>
      </c>
      <c r="AE98" t="s">
        <v>352</v>
      </c>
      <c r="AF98" t="s">
        <v>399</v>
      </c>
      <c r="AG98" t="s">
        <v>354</v>
      </c>
      <c r="AL98" t="s">
        <v>355</v>
      </c>
      <c r="AM98" t="s">
        <v>349</v>
      </c>
      <c r="AN98" t="s">
        <v>349</v>
      </c>
      <c r="AQ98" t="s">
        <v>349</v>
      </c>
      <c r="AR98" t="s">
        <v>349</v>
      </c>
      <c r="AS98" t="s">
        <v>369</v>
      </c>
      <c r="AT98" t="s">
        <v>461</v>
      </c>
      <c r="AU98" t="s">
        <v>357</v>
      </c>
      <c r="AV98" t="s">
        <v>462</v>
      </c>
      <c r="AW98">
        <v>357</v>
      </c>
      <c r="AY98" t="s">
        <v>463</v>
      </c>
      <c r="AZ98" t="s">
        <v>358</v>
      </c>
      <c r="BA98" t="s">
        <v>359</v>
      </c>
      <c r="BB98">
        <v>593500234</v>
      </c>
      <c r="BC98" t="s">
        <v>379</v>
      </c>
      <c r="BD98" t="s">
        <v>359</v>
      </c>
      <c r="BE98" s="1">
        <v>41977</v>
      </c>
      <c r="BF98" t="s">
        <v>360</v>
      </c>
      <c r="BG98" t="s">
        <v>359</v>
      </c>
      <c r="BH98">
        <v>23870424842</v>
      </c>
      <c r="BI98" t="s">
        <v>349</v>
      </c>
      <c r="BJ98" t="s">
        <v>0</v>
      </c>
      <c r="BK98">
        <v>14875889638</v>
      </c>
      <c r="BL98" s="1">
        <v>42772</v>
      </c>
      <c r="BM98">
        <v>59943</v>
      </c>
      <c r="BN98">
        <v>428</v>
      </c>
      <c r="BO98" s="1">
        <v>41955</v>
      </c>
      <c r="BP98" t="s">
        <v>359</v>
      </c>
      <c r="BR98" t="s">
        <v>349</v>
      </c>
      <c r="BS98">
        <v>341</v>
      </c>
      <c r="BT98" t="s">
        <v>361</v>
      </c>
      <c r="BU98">
        <v>2523</v>
      </c>
      <c r="BV98">
        <v>6042</v>
      </c>
      <c r="BW98">
        <v>0</v>
      </c>
      <c r="BX98" t="s">
        <v>362</v>
      </c>
      <c r="CL98">
        <v>165682544020003</v>
      </c>
      <c r="CV98">
        <v>435954410159</v>
      </c>
      <c r="CW98">
        <v>242</v>
      </c>
      <c r="CX98">
        <v>253</v>
      </c>
      <c r="CY98" s="1">
        <v>43089</v>
      </c>
      <c r="CZ98" t="s">
        <v>359</v>
      </c>
      <c r="DA98" t="s">
        <v>358</v>
      </c>
      <c r="DB98" t="s">
        <v>363</v>
      </c>
      <c r="DC98">
        <v>141672364363</v>
      </c>
      <c r="DD98">
        <v>287631</v>
      </c>
      <c r="DE98" t="s">
        <v>429</v>
      </c>
    </row>
    <row r="99" spans="1:247" x14ac:dyDescent="0.25">
      <c r="A99" t="s">
        <v>340</v>
      </c>
      <c r="B99" t="s">
        <v>341</v>
      </c>
      <c r="C99" t="s">
        <v>2552</v>
      </c>
      <c r="D99" t="s">
        <v>464</v>
      </c>
      <c r="E99" t="s">
        <v>342</v>
      </c>
      <c r="F99" t="s">
        <v>376</v>
      </c>
      <c r="G99" t="s">
        <v>349</v>
      </c>
      <c r="H99" s="1">
        <v>43872</v>
      </c>
      <c r="I99" t="s">
        <v>465</v>
      </c>
      <c r="J99">
        <v>5511943228508</v>
      </c>
      <c r="K99" t="s">
        <v>466</v>
      </c>
      <c r="L99" t="s">
        <v>467</v>
      </c>
      <c r="M99" t="s">
        <v>346</v>
      </c>
      <c r="N99" t="s">
        <v>347</v>
      </c>
      <c r="O99" s="1">
        <v>43873</v>
      </c>
      <c r="P99" t="str">
        <f t="shared" si="1"/>
        <v>082336</v>
      </c>
      <c r="Q99">
        <v>10082336</v>
      </c>
      <c r="S99" t="s">
        <v>348</v>
      </c>
      <c r="T99" t="s">
        <v>349</v>
      </c>
      <c r="V99" t="s">
        <v>350</v>
      </c>
      <c r="W99" t="s">
        <v>351</v>
      </c>
      <c r="Y99" t="s">
        <v>468</v>
      </c>
      <c r="AA99" t="s">
        <v>469</v>
      </c>
      <c r="AB99" t="s">
        <v>470</v>
      </c>
      <c r="AC99" s="1">
        <v>32725</v>
      </c>
      <c r="AE99" t="s">
        <v>352</v>
      </c>
      <c r="AF99" t="s">
        <v>399</v>
      </c>
      <c r="AG99" t="s">
        <v>354</v>
      </c>
      <c r="AL99" t="s">
        <v>368</v>
      </c>
      <c r="AM99" t="s">
        <v>349</v>
      </c>
      <c r="AN99" t="s">
        <v>349</v>
      </c>
      <c r="AQ99" t="s">
        <v>349</v>
      </c>
      <c r="AR99" t="s">
        <v>0</v>
      </c>
      <c r="AS99" t="s">
        <v>375</v>
      </c>
      <c r="AT99" t="s">
        <v>471</v>
      </c>
      <c r="AU99" t="s">
        <v>357</v>
      </c>
      <c r="AV99" t="s">
        <v>472</v>
      </c>
      <c r="AW99">
        <v>93</v>
      </c>
      <c r="AY99" t="s">
        <v>473</v>
      </c>
      <c r="AZ99" t="s">
        <v>408</v>
      </c>
      <c r="BA99" t="s">
        <v>359</v>
      </c>
      <c r="BB99">
        <v>463410385</v>
      </c>
      <c r="BC99" t="s">
        <v>379</v>
      </c>
      <c r="BD99" t="s">
        <v>359</v>
      </c>
      <c r="BE99" s="1">
        <v>40977</v>
      </c>
      <c r="BF99" t="s">
        <v>360</v>
      </c>
      <c r="BG99" t="s">
        <v>359</v>
      </c>
      <c r="BH99">
        <v>36457322840</v>
      </c>
      <c r="BI99" t="s">
        <v>349</v>
      </c>
      <c r="BJ99" t="s">
        <v>0</v>
      </c>
      <c r="BK99">
        <v>12916616235</v>
      </c>
      <c r="BM99">
        <v>10815</v>
      </c>
      <c r="BN99">
        <v>318</v>
      </c>
      <c r="BO99" s="1">
        <v>38324</v>
      </c>
      <c r="BP99" t="s">
        <v>359</v>
      </c>
      <c r="BR99" t="s">
        <v>349</v>
      </c>
      <c r="BS99">
        <v>341</v>
      </c>
      <c r="BT99" t="s">
        <v>361</v>
      </c>
      <c r="BU99">
        <v>162</v>
      </c>
      <c r="BV99">
        <v>19058</v>
      </c>
      <c r="BW99">
        <v>1</v>
      </c>
      <c r="BX99" t="s">
        <v>386</v>
      </c>
      <c r="CL99">
        <v>708603077340482</v>
      </c>
      <c r="CV99">
        <v>380634910116</v>
      </c>
      <c r="CW99">
        <v>344</v>
      </c>
      <c r="CX99">
        <v>65</v>
      </c>
      <c r="CY99" s="1">
        <v>43839</v>
      </c>
      <c r="CZ99" t="s">
        <v>359</v>
      </c>
      <c r="DA99" t="s">
        <v>408</v>
      </c>
      <c r="DB99" t="s">
        <v>363</v>
      </c>
      <c r="DC99">
        <v>140342142902</v>
      </c>
      <c r="DD99">
        <v>650</v>
      </c>
      <c r="DE99" t="s">
        <v>474</v>
      </c>
      <c r="FT99" t="s">
        <v>475</v>
      </c>
      <c r="FU99" t="s">
        <v>476</v>
      </c>
      <c r="FV99" t="s">
        <v>354</v>
      </c>
      <c r="FW99" s="1">
        <v>43022</v>
      </c>
      <c r="FX99" s="1">
        <v>31917</v>
      </c>
      <c r="GA99" t="s">
        <v>349</v>
      </c>
      <c r="GB99" t="s">
        <v>366</v>
      </c>
      <c r="GC99" t="s">
        <v>0</v>
      </c>
      <c r="GD99">
        <v>417199648</v>
      </c>
      <c r="GE99" t="s">
        <v>476</v>
      </c>
      <c r="GF99" t="s">
        <v>477</v>
      </c>
      <c r="GG99">
        <v>34973319880</v>
      </c>
      <c r="GH99">
        <v>706403648169084</v>
      </c>
      <c r="GX99" t="s">
        <v>375</v>
      </c>
      <c r="GY99" t="s">
        <v>349</v>
      </c>
      <c r="GZ99" t="s">
        <v>475</v>
      </c>
      <c r="HA99" t="s">
        <v>366</v>
      </c>
      <c r="HB99" s="1">
        <v>31917</v>
      </c>
      <c r="HC99" t="s">
        <v>354</v>
      </c>
      <c r="HE99">
        <v>706403648169084</v>
      </c>
      <c r="HF99">
        <v>417199648</v>
      </c>
      <c r="HG99" t="s">
        <v>478</v>
      </c>
      <c r="HH99" t="s">
        <v>479</v>
      </c>
      <c r="HI99">
        <v>34973319880</v>
      </c>
      <c r="HJ99" t="s">
        <v>0</v>
      </c>
      <c r="HK99" t="s">
        <v>349</v>
      </c>
    </row>
    <row r="100" spans="1:247" x14ac:dyDescent="0.25">
      <c r="A100" t="s">
        <v>340</v>
      </c>
      <c r="B100" t="s">
        <v>341</v>
      </c>
      <c r="C100" t="s">
        <v>2553</v>
      </c>
      <c r="D100" t="s">
        <v>480</v>
      </c>
      <c r="E100" t="s">
        <v>342</v>
      </c>
      <c r="F100" t="s">
        <v>376</v>
      </c>
      <c r="G100" t="s">
        <v>349</v>
      </c>
      <c r="H100" s="1">
        <v>43872</v>
      </c>
      <c r="I100" t="s">
        <v>481</v>
      </c>
      <c r="J100">
        <v>5511973973061</v>
      </c>
      <c r="K100" t="s">
        <v>482</v>
      </c>
      <c r="L100" t="s">
        <v>483</v>
      </c>
      <c r="M100" t="s">
        <v>346</v>
      </c>
      <c r="N100" t="s">
        <v>347</v>
      </c>
      <c r="O100" s="1">
        <v>43875</v>
      </c>
      <c r="P100" t="str">
        <f t="shared" si="1"/>
        <v>082348</v>
      </c>
      <c r="Q100">
        <v>10082348</v>
      </c>
      <c r="S100" t="s">
        <v>348</v>
      </c>
      <c r="T100" t="s">
        <v>349</v>
      </c>
      <c r="V100" t="s">
        <v>350</v>
      </c>
      <c r="W100" t="s">
        <v>351</v>
      </c>
      <c r="Y100" t="s">
        <v>484</v>
      </c>
      <c r="Z100" t="s">
        <v>485</v>
      </c>
      <c r="AA100" t="s">
        <v>486</v>
      </c>
      <c r="AB100" t="s">
        <v>487</v>
      </c>
      <c r="AC100" s="1">
        <v>34263</v>
      </c>
      <c r="AD100" t="s">
        <v>488</v>
      </c>
      <c r="AE100" t="s">
        <v>352</v>
      </c>
      <c r="AF100" t="s">
        <v>367</v>
      </c>
      <c r="AG100" t="s">
        <v>354</v>
      </c>
      <c r="AL100" t="s">
        <v>368</v>
      </c>
      <c r="AM100" t="s">
        <v>349</v>
      </c>
      <c r="AN100" t="s">
        <v>349</v>
      </c>
      <c r="AQ100" t="s">
        <v>0</v>
      </c>
      <c r="AR100" t="s">
        <v>0</v>
      </c>
      <c r="AS100" t="s">
        <v>369</v>
      </c>
      <c r="AT100" t="s">
        <v>382</v>
      </c>
      <c r="AU100" t="s">
        <v>383</v>
      </c>
      <c r="AV100" t="s">
        <v>384</v>
      </c>
      <c r="AW100">
        <v>1117</v>
      </c>
      <c r="AY100" t="s">
        <v>385</v>
      </c>
      <c r="AZ100" t="s">
        <v>360</v>
      </c>
      <c r="BA100" t="s">
        <v>359</v>
      </c>
      <c r="BB100">
        <v>495346731</v>
      </c>
      <c r="BC100" t="s">
        <v>379</v>
      </c>
      <c r="BD100" t="s">
        <v>359</v>
      </c>
      <c r="BE100" s="1">
        <v>39784</v>
      </c>
      <c r="BF100" t="s">
        <v>360</v>
      </c>
      <c r="BG100" t="s">
        <v>359</v>
      </c>
      <c r="BH100">
        <v>41513969854</v>
      </c>
      <c r="BI100" t="s">
        <v>349</v>
      </c>
      <c r="BJ100" t="s">
        <v>0</v>
      </c>
      <c r="BK100">
        <v>16026375474</v>
      </c>
      <c r="BL100" s="1">
        <v>40239</v>
      </c>
      <c r="BM100">
        <v>30469</v>
      </c>
      <c r="BN100">
        <v>351</v>
      </c>
      <c r="BO100" s="1">
        <v>39883</v>
      </c>
      <c r="BP100" t="s">
        <v>359</v>
      </c>
      <c r="BR100" t="s">
        <v>349</v>
      </c>
      <c r="BS100">
        <v>341</v>
      </c>
      <c r="BT100" t="s">
        <v>361</v>
      </c>
      <c r="BU100">
        <v>2523</v>
      </c>
      <c r="BV100">
        <v>6095</v>
      </c>
      <c r="BW100">
        <v>8</v>
      </c>
      <c r="BX100" t="s">
        <v>386</v>
      </c>
      <c r="CL100">
        <v>706802222023323</v>
      </c>
      <c r="CV100">
        <v>394707950183</v>
      </c>
      <c r="CW100">
        <v>424</v>
      </c>
      <c r="CX100">
        <v>173</v>
      </c>
      <c r="CY100" s="1">
        <v>41704</v>
      </c>
      <c r="CZ100" t="s">
        <v>359</v>
      </c>
      <c r="DA100" t="s">
        <v>360</v>
      </c>
      <c r="DB100" t="s">
        <v>363</v>
      </c>
      <c r="DC100">
        <v>140873045284</v>
      </c>
      <c r="DD100">
        <v>140873045284</v>
      </c>
      <c r="FT100" t="s">
        <v>489</v>
      </c>
      <c r="FU100" t="s">
        <v>490</v>
      </c>
      <c r="FV100" t="s">
        <v>354</v>
      </c>
      <c r="FW100" s="1">
        <v>42042</v>
      </c>
      <c r="FX100" s="1">
        <v>35456</v>
      </c>
      <c r="GA100" t="s">
        <v>349</v>
      </c>
      <c r="GB100" t="s">
        <v>366</v>
      </c>
      <c r="GC100" t="s">
        <v>0</v>
      </c>
      <c r="GD100">
        <v>470038445</v>
      </c>
      <c r="GE100" t="s">
        <v>491</v>
      </c>
      <c r="GF100" t="s">
        <v>490</v>
      </c>
      <c r="GG100">
        <v>46798481892</v>
      </c>
      <c r="GH100">
        <v>706802222023323</v>
      </c>
      <c r="GX100" t="s">
        <v>365</v>
      </c>
      <c r="GY100" t="s">
        <v>349</v>
      </c>
      <c r="GZ100" t="s">
        <v>493</v>
      </c>
      <c r="HA100" t="s">
        <v>366</v>
      </c>
      <c r="HB100" s="1">
        <v>40509</v>
      </c>
      <c r="HC100" t="s">
        <v>354</v>
      </c>
      <c r="HE100">
        <v>706802222023323</v>
      </c>
      <c r="HF100">
        <v>470038445</v>
      </c>
      <c r="HG100" t="s">
        <v>492</v>
      </c>
      <c r="HH100" t="s">
        <v>490</v>
      </c>
      <c r="HI100">
        <v>46798481892</v>
      </c>
      <c r="HJ100" t="s">
        <v>349</v>
      </c>
      <c r="HK100" t="s">
        <v>349</v>
      </c>
      <c r="HL100" t="s">
        <v>375</v>
      </c>
      <c r="HM100" t="s">
        <v>349</v>
      </c>
      <c r="HN100" t="s">
        <v>489</v>
      </c>
      <c r="HO100" t="s">
        <v>366</v>
      </c>
      <c r="HP100" s="1">
        <v>35456</v>
      </c>
      <c r="HQ100" t="s">
        <v>354</v>
      </c>
      <c r="HS100">
        <v>706802222023323</v>
      </c>
      <c r="HW100">
        <v>46798481892</v>
      </c>
      <c r="HX100" t="s">
        <v>0</v>
      </c>
      <c r="HY100" t="s">
        <v>349</v>
      </c>
    </row>
    <row r="101" spans="1:247" x14ac:dyDescent="0.25">
      <c r="A101" t="s">
        <v>340</v>
      </c>
      <c r="B101" t="s">
        <v>341</v>
      </c>
      <c r="C101" t="s">
        <v>2554</v>
      </c>
      <c r="D101" t="s">
        <v>494</v>
      </c>
      <c r="E101" t="s">
        <v>342</v>
      </c>
      <c r="F101" t="s">
        <v>376</v>
      </c>
      <c r="G101" t="s">
        <v>349</v>
      </c>
      <c r="H101" s="1">
        <v>43872</v>
      </c>
      <c r="I101" t="s">
        <v>495</v>
      </c>
      <c r="J101">
        <v>5511959281162</v>
      </c>
      <c r="K101" t="s">
        <v>455</v>
      </c>
      <c r="L101" t="s">
        <v>456</v>
      </c>
      <c r="M101" t="s">
        <v>346</v>
      </c>
      <c r="N101" t="s">
        <v>347</v>
      </c>
      <c r="O101" s="1">
        <v>43875</v>
      </c>
      <c r="P101" t="str">
        <f t="shared" si="1"/>
        <v>082362</v>
      </c>
      <c r="Q101">
        <v>10082362</v>
      </c>
      <c r="S101" t="s">
        <v>348</v>
      </c>
      <c r="T101" t="s">
        <v>349</v>
      </c>
      <c r="V101" t="s">
        <v>350</v>
      </c>
      <c r="W101" t="s">
        <v>351</v>
      </c>
      <c r="Y101" t="s">
        <v>496</v>
      </c>
      <c r="AA101" t="s">
        <v>497</v>
      </c>
      <c r="AB101" t="s">
        <v>498</v>
      </c>
      <c r="AC101" s="1">
        <v>35463</v>
      </c>
      <c r="AE101" t="s">
        <v>352</v>
      </c>
      <c r="AF101" t="s">
        <v>367</v>
      </c>
      <c r="AG101" t="s">
        <v>354</v>
      </c>
      <c r="AL101" t="s">
        <v>368</v>
      </c>
      <c r="AM101" t="s">
        <v>349</v>
      </c>
      <c r="AN101" t="s">
        <v>349</v>
      </c>
      <c r="AQ101" t="s">
        <v>0</v>
      </c>
      <c r="AR101" t="s">
        <v>0</v>
      </c>
      <c r="AS101" t="s">
        <v>369</v>
      </c>
      <c r="AT101" t="s">
        <v>499</v>
      </c>
      <c r="AU101" t="s">
        <v>357</v>
      </c>
      <c r="AV101" t="s">
        <v>500</v>
      </c>
      <c r="AW101">
        <v>80</v>
      </c>
      <c r="AX101" t="s">
        <v>372</v>
      </c>
      <c r="AY101" t="s">
        <v>501</v>
      </c>
      <c r="AZ101" t="s">
        <v>360</v>
      </c>
      <c r="BA101" t="s">
        <v>359</v>
      </c>
      <c r="BB101" t="s">
        <v>502</v>
      </c>
      <c r="BC101" t="s">
        <v>379</v>
      </c>
      <c r="BD101" t="s">
        <v>359</v>
      </c>
      <c r="BE101" s="1">
        <v>43280</v>
      </c>
      <c r="BF101" t="s">
        <v>503</v>
      </c>
      <c r="BG101" t="s">
        <v>435</v>
      </c>
      <c r="BH101">
        <v>12219135497</v>
      </c>
      <c r="BI101" t="s">
        <v>349</v>
      </c>
      <c r="BJ101" t="s">
        <v>0</v>
      </c>
      <c r="BK101">
        <v>16129985208</v>
      </c>
      <c r="BL101" s="1">
        <v>41781</v>
      </c>
      <c r="BM101">
        <v>6526008</v>
      </c>
      <c r="BN101">
        <v>40</v>
      </c>
      <c r="BO101" s="1">
        <v>41781</v>
      </c>
      <c r="BP101" t="s">
        <v>435</v>
      </c>
      <c r="BR101" t="s">
        <v>349</v>
      </c>
      <c r="BS101">
        <v>341</v>
      </c>
      <c r="BT101" t="s">
        <v>374</v>
      </c>
      <c r="BU101">
        <v>2523</v>
      </c>
      <c r="BV101">
        <v>5893</v>
      </c>
      <c r="BW101">
        <v>7</v>
      </c>
      <c r="BX101" t="s">
        <v>362</v>
      </c>
      <c r="CL101">
        <v>703401225690418</v>
      </c>
      <c r="CV101">
        <v>41629231708</v>
      </c>
      <c r="CW101">
        <v>26</v>
      </c>
      <c r="CX101">
        <v>30</v>
      </c>
      <c r="CY101" s="1">
        <v>41716</v>
      </c>
      <c r="CZ101" t="s">
        <v>435</v>
      </c>
      <c r="DA101" t="s">
        <v>504</v>
      </c>
      <c r="DB101" t="s">
        <v>405</v>
      </c>
      <c r="DC101">
        <v>200435311853</v>
      </c>
      <c r="DD101">
        <v>973282</v>
      </c>
      <c r="DE101">
        <v>973282</v>
      </c>
      <c r="FT101" t="s">
        <v>505</v>
      </c>
      <c r="FU101" t="s">
        <v>506</v>
      </c>
      <c r="FV101" t="s">
        <v>354</v>
      </c>
      <c r="FW101" s="1">
        <v>43088</v>
      </c>
      <c r="FX101" s="1">
        <v>35792</v>
      </c>
      <c r="GA101" t="s">
        <v>349</v>
      </c>
      <c r="GB101" t="s">
        <v>366</v>
      </c>
      <c r="GC101" t="s">
        <v>0</v>
      </c>
      <c r="GD101">
        <v>647299094</v>
      </c>
      <c r="GE101" t="s">
        <v>506</v>
      </c>
      <c r="GG101">
        <v>12301632474</v>
      </c>
      <c r="GH101">
        <v>706504365170995</v>
      </c>
      <c r="GX101" t="s">
        <v>375</v>
      </c>
      <c r="GY101" t="s">
        <v>349</v>
      </c>
      <c r="GZ101" t="s">
        <v>505</v>
      </c>
      <c r="HA101" t="s">
        <v>366</v>
      </c>
      <c r="HB101" s="1">
        <v>35792</v>
      </c>
      <c r="HC101" t="s">
        <v>354</v>
      </c>
      <c r="HE101">
        <v>706504365170995</v>
      </c>
      <c r="HF101">
        <v>647299094</v>
      </c>
      <c r="HG101" t="s">
        <v>506</v>
      </c>
      <c r="HI101">
        <v>12301632474</v>
      </c>
      <c r="HJ101" t="s">
        <v>0</v>
      </c>
      <c r="HK101" t="s">
        <v>349</v>
      </c>
    </row>
    <row r="102" spans="1:247" x14ac:dyDescent="0.25">
      <c r="A102" t="s">
        <v>340</v>
      </c>
      <c r="B102" t="s">
        <v>341</v>
      </c>
      <c r="C102" t="s">
        <v>2555</v>
      </c>
      <c r="D102" t="s">
        <v>507</v>
      </c>
      <c r="E102" t="s">
        <v>342</v>
      </c>
      <c r="F102" t="s">
        <v>376</v>
      </c>
      <c r="G102" t="s">
        <v>349</v>
      </c>
      <c r="H102" s="1">
        <v>43872</v>
      </c>
      <c r="I102" t="s">
        <v>508</v>
      </c>
      <c r="J102">
        <v>5511934829572</v>
      </c>
      <c r="K102" t="s">
        <v>482</v>
      </c>
      <c r="L102" t="s">
        <v>483</v>
      </c>
      <c r="M102" t="s">
        <v>346</v>
      </c>
      <c r="N102" t="s">
        <v>347</v>
      </c>
      <c r="O102" s="1">
        <v>43875</v>
      </c>
      <c r="P102" t="str">
        <f t="shared" si="1"/>
        <v>082441</v>
      </c>
      <c r="Q102">
        <v>10082441</v>
      </c>
      <c r="S102" t="s">
        <v>348</v>
      </c>
      <c r="T102" t="s">
        <v>349</v>
      </c>
      <c r="V102" t="s">
        <v>350</v>
      </c>
      <c r="W102" t="s">
        <v>351</v>
      </c>
      <c r="Y102" t="s">
        <v>509</v>
      </c>
      <c r="AA102" t="s">
        <v>510</v>
      </c>
      <c r="AB102" t="s">
        <v>511</v>
      </c>
      <c r="AC102" s="1">
        <v>32737</v>
      </c>
      <c r="AE102" t="s">
        <v>352</v>
      </c>
      <c r="AF102" t="s">
        <v>399</v>
      </c>
      <c r="AG102" t="s">
        <v>354</v>
      </c>
      <c r="AL102" t="s">
        <v>355</v>
      </c>
      <c r="AM102" t="s">
        <v>349</v>
      </c>
      <c r="AN102" t="s">
        <v>349</v>
      </c>
      <c r="AQ102" t="s">
        <v>0</v>
      </c>
      <c r="AR102" t="s">
        <v>349</v>
      </c>
      <c r="AS102" t="s">
        <v>356</v>
      </c>
      <c r="AT102" t="s">
        <v>512</v>
      </c>
      <c r="AU102" t="s">
        <v>383</v>
      </c>
      <c r="AV102" t="s">
        <v>513</v>
      </c>
      <c r="AW102">
        <v>958</v>
      </c>
      <c r="AX102" t="s">
        <v>372</v>
      </c>
      <c r="AY102" t="s">
        <v>514</v>
      </c>
      <c r="AZ102" t="s">
        <v>360</v>
      </c>
      <c r="BA102" t="s">
        <v>359</v>
      </c>
      <c r="BB102">
        <v>457750819</v>
      </c>
      <c r="BC102" t="s">
        <v>379</v>
      </c>
      <c r="BD102" t="s">
        <v>359</v>
      </c>
      <c r="BE102" s="1">
        <v>41407</v>
      </c>
      <c r="BF102" t="s">
        <v>515</v>
      </c>
      <c r="BG102" t="s">
        <v>359</v>
      </c>
      <c r="BH102">
        <v>38385140840</v>
      </c>
      <c r="BI102" t="s">
        <v>349</v>
      </c>
      <c r="BJ102" t="s">
        <v>0</v>
      </c>
      <c r="BK102">
        <v>20719300171</v>
      </c>
      <c r="BL102" s="1">
        <v>41041</v>
      </c>
      <c r="BM102">
        <v>55485</v>
      </c>
      <c r="BN102">
        <v>361</v>
      </c>
      <c r="BO102" s="1">
        <v>40676</v>
      </c>
      <c r="BP102" t="s">
        <v>359</v>
      </c>
      <c r="BR102" t="s">
        <v>349</v>
      </c>
      <c r="BS102">
        <v>341</v>
      </c>
      <c r="BT102" t="s">
        <v>361</v>
      </c>
      <c r="BU102">
        <v>4222</v>
      </c>
      <c r="BV102">
        <v>5923</v>
      </c>
      <c r="BW102">
        <v>2</v>
      </c>
      <c r="BX102" t="s">
        <v>386</v>
      </c>
      <c r="CL102">
        <v>207193001710003</v>
      </c>
      <c r="CV102">
        <v>379570120124</v>
      </c>
      <c r="CW102">
        <v>232</v>
      </c>
      <c r="CX102">
        <v>4</v>
      </c>
      <c r="CY102" s="1">
        <v>38844</v>
      </c>
      <c r="CZ102" t="s">
        <v>359</v>
      </c>
      <c r="DA102" t="s">
        <v>515</v>
      </c>
      <c r="DB102" t="s">
        <v>363</v>
      </c>
      <c r="DC102">
        <v>52332013953</v>
      </c>
      <c r="DD102">
        <v>615185</v>
      </c>
      <c r="DE102" t="s">
        <v>516</v>
      </c>
    </row>
    <row r="103" spans="1:247" x14ac:dyDescent="0.25">
      <c r="A103" t="s">
        <v>340</v>
      </c>
      <c r="B103" t="s">
        <v>341</v>
      </c>
      <c r="C103" t="s">
        <v>2556</v>
      </c>
      <c r="D103" t="s">
        <v>517</v>
      </c>
      <c r="E103" t="s">
        <v>342</v>
      </c>
      <c r="F103" t="s">
        <v>376</v>
      </c>
      <c r="G103" t="s">
        <v>0</v>
      </c>
      <c r="H103" s="1">
        <v>43872</v>
      </c>
      <c r="I103" t="s">
        <v>518</v>
      </c>
      <c r="J103">
        <v>5511997486957</v>
      </c>
      <c r="K103" t="s">
        <v>519</v>
      </c>
      <c r="L103" t="s">
        <v>520</v>
      </c>
      <c r="M103" t="s">
        <v>346</v>
      </c>
      <c r="N103" t="s">
        <v>347</v>
      </c>
      <c r="O103" s="1">
        <v>43875</v>
      </c>
      <c r="P103" t="str">
        <f t="shared" si="1"/>
        <v>082405</v>
      </c>
      <c r="Q103">
        <v>10082405</v>
      </c>
      <c r="S103" t="s">
        <v>348</v>
      </c>
      <c r="T103" t="s">
        <v>349</v>
      </c>
      <c r="V103" t="s">
        <v>350</v>
      </c>
      <c r="W103" t="s">
        <v>351</v>
      </c>
      <c r="Y103" t="s">
        <v>521</v>
      </c>
      <c r="AA103" t="s">
        <v>522</v>
      </c>
      <c r="AB103" t="s">
        <v>523</v>
      </c>
      <c r="AC103" s="1">
        <v>29318</v>
      </c>
      <c r="AE103" t="s">
        <v>352</v>
      </c>
      <c r="AF103" t="s">
        <v>399</v>
      </c>
      <c r="AG103" t="s">
        <v>354</v>
      </c>
      <c r="AL103" t="s">
        <v>368</v>
      </c>
      <c r="AM103" t="s">
        <v>349</v>
      </c>
      <c r="AN103" t="s">
        <v>349</v>
      </c>
      <c r="AQ103" t="s">
        <v>0</v>
      </c>
      <c r="AR103" t="s">
        <v>0</v>
      </c>
      <c r="AS103" t="s">
        <v>369</v>
      </c>
      <c r="AT103" t="s">
        <v>524</v>
      </c>
      <c r="AU103" t="s">
        <v>357</v>
      </c>
      <c r="AV103" t="s">
        <v>525</v>
      </c>
      <c r="AW103">
        <v>70</v>
      </c>
      <c r="AX103" t="s">
        <v>438</v>
      </c>
      <c r="AY103" t="s">
        <v>526</v>
      </c>
      <c r="AZ103" t="s">
        <v>360</v>
      </c>
      <c r="BA103" t="s">
        <v>359</v>
      </c>
      <c r="BB103">
        <v>304160118</v>
      </c>
      <c r="BC103" t="s">
        <v>379</v>
      </c>
      <c r="BD103" t="s">
        <v>359</v>
      </c>
      <c r="BE103" s="1">
        <v>41755</v>
      </c>
      <c r="BF103" t="s">
        <v>527</v>
      </c>
      <c r="BG103" t="s">
        <v>528</v>
      </c>
      <c r="BH103">
        <v>28622865835</v>
      </c>
      <c r="BI103" t="s">
        <v>349</v>
      </c>
      <c r="BJ103" t="s">
        <v>0</v>
      </c>
      <c r="BK103">
        <v>12552905171</v>
      </c>
      <c r="BM103">
        <v>57393</v>
      </c>
      <c r="BN103">
        <v>176</v>
      </c>
      <c r="BO103" s="1">
        <v>38175</v>
      </c>
      <c r="BP103" t="s">
        <v>359</v>
      </c>
      <c r="BR103" t="s">
        <v>349</v>
      </c>
      <c r="BS103">
        <v>341</v>
      </c>
      <c r="BT103" t="s">
        <v>374</v>
      </c>
      <c r="BU103">
        <v>2523</v>
      </c>
      <c r="BV103">
        <v>6038</v>
      </c>
      <c r="BW103">
        <v>8</v>
      </c>
      <c r="BX103" t="s">
        <v>441</v>
      </c>
      <c r="CL103">
        <v>706402652152181</v>
      </c>
      <c r="CV103">
        <v>272467440183</v>
      </c>
      <c r="CW103">
        <v>281</v>
      </c>
      <c r="CX103">
        <v>165</v>
      </c>
      <c r="CY103" s="1">
        <v>40955</v>
      </c>
      <c r="CZ103" t="s">
        <v>359</v>
      </c>
      <c r="DA103" t="s">
        <v>360</v>
      </c>
      <c r="DB103" t="s">
        <v>363</v>
      </c>
      <c r="DC103">
        <v>140872521566</v>
      </c>
      <c r="DD103">
        <v>14</v>
      </c>
      <c r="FT103" t="s">
        <v>529</v>
      </c>
      <c r="FU103" t="s">
        <v>530</v>
      </c>
      <c r="FV103" t="s">
        <v>354</v>
      </c>
      <c r="FW103" s="1">
        <v>39109</v>
      </c>
      <c r="FX103" s="1">
        <v>29665</v>
      </c>
      <c r="GA103" t="s">
        <v>349</v>
      </c>
      <c r="GB103" t="s">
        <v>366</v>
      </c>
      <c r="GC103" t="s">
        <v>0</v>
      </c>
      <c r="GD103" t="s">
        <v>531</v>
      </c>
      <c r="GE103" t="s">
        <v>532</v>
      </c>
      <c r="GF103" t="s">
        <v>530</v>
      </c>
      <c r="GG103">
        <v>31094304875</v>
      </c>
      <c r="GH103">
        <v>704500389817913</v>
      </c>
      <c r="GX103" t="s">
        <v>375</v>
      </c>
      <c r="GY103" t="s">
        <v>349</v>
      </c>
      <c r="GZ103" t="s">
        <v>529</v>
      </c>
      <c r="HA103" t="s">
        <v>366</v>
      </c>
      <c r="HB103" s="1">
        <v>29665</v>
      </c>
      <c r="HC103" t="s">
        <v>354</v>
      </c>
      <c r="HE103">
        <v>704500389817913</v>
      </c>
      <c r="HF103" t="s">
        <v>531</v>
      </c>
      <c r="HG103" t="s">
        <v>536</v>
      </c>
      <c r="HH103" t="s">
        <v>537</v>
      </c>
      <c r="HI103">
        <v>31094304875</v>
      </c>
      <c r="HJ103" t="s">
        <v>0</v>
      </c>
      <c r="HK103" t="s">
        <v>349</v>
      </c>
      <c r="HL103" t="s">
        <v>365</v>
      </c>
      <c r="HM103" t="s">
        <v>349</v>
      </c>
      <c r="HN103" t="s">
        <v>533</v>
      </c>
      <c r="HO103" t="s">
        <v>366</v>
      </c>
      <c r="HP103" s="1">
        <v>39770</v>
      </c>
      <c r="HQ103" t="s">
        <v>354</v>
      </c>
      <c r="HS103">
        <v>898002603421133</v>
      </c>
      <c r="HT103">
        <v>624767735</v>
      </c>
      <c r="HU103" t="s">
        <v>534</v>
      </c>
      <c r="HV103" t="s">
        <v>535</v>
      </c>
      <c r="HW103">
        <v>51573802832</v>
      </c>
      <c r="HX103" t="s">
        <v>349</v>
      </c>
      <c r="HY103" t="s">
        <v>349</v>
      </c>
      <c r="HZ103" t="s">
        <v>365</v>
      </c>
      <c r="IA103" t="s">
        <v>349</v>
      </c>
      <c r="IB103" t="s">
        <v>538</v>
      </c>
      <c r="IC103" t="s">
        <v>352</v>
      </c>
      <c r="ID103" s="1">
        <v>42125</v>
      </c>
      <c r="IE103" t="s">
        <v>354</v>
      </c>
      <c r="IG103">
        <v>704003315541466</v>
      </c>
      <c r="IK103">
        <v>49920269824</v>
      </c>
      <c r="IL103" t="s">
        <v>349</v>
      </c>
      <c r="IM103" t="s">
        <v>349</v>
      </c>
    </row>
    <row r="104" spans="1:247" x14ac:dyDescent="0.25">
      <c r="A104" t="s">
        <v>340</v>
      </c>
      <c r="B104" t="s">
        <v>341</v>
      </c>
      <c r="C104" t="s">
        <v>2557</v>
      </c>
      <c r="D104" t="s">
        <v>539</v>
      </c>
      <c r="E104" t="s">
        <v>342</v>
      </c>
      <c r="F104" t="s">
        <v>376</v>
      </c>
      <c r="G104" t="s">
        <v>349</v>
      </c>
      <c r="H104" s="1">
        <v>43872</v>
      </c>
      <c r="I104" t="s">
        <v>540</v>
      </c>
      <c r="J104">
        <v>5511996634497</v>
      </c>
      <c r="K104" t="s">
        <v>541</v>
      </c>
      <c r="L104" t="s">
        <v>542</v>
      </c>
      <c r="M104" t="s">
        <v>346</v>
      </c>
      <c r="N104" t="s">
        <v>347</v>
      </c>
      <c r="O104" s="1">
        <v>43875</v>
      </c>
      <c r="P104" t="str">
        <f t="shared" si="1"/>
        <v>082347</v>
      </c>
      <c r="Q104">
        <v>10082347</v>
      </c>
      <c r="S104" t="s">
        <v>348</v>
      </c>
      <c r="T104" t="s">
        <v>349</v>
      </c>
      <c r="V104" t="s">
        <v>350</v>
      </c>
      <c r="W104" t="s">
        <v>351</v>
      </c>
      <c r="Y104" t="s">
        <v>543</v>
      </c>
      <c r="AA104" t="s">
        <v>544</v>
      </c>
      <c r="AB104" t="s">
        <v>545</v>
      </c>
      <c r="AC104" s="1">
        <v>35641</v>
      </c>
      <c r="AD104" t="s">
        <v>546</v>
      </c>
      <c r="AE104" t="s">
        <v>352</v>
      </c>
      <c r="AF104" t="s">
        <v>353</v>
      </c>
      <c r="AG104" t="s">
        <v>354</v>
      </c>
      <c r="AL104" t="s">
        <v>355</v>
      </c>
      <c r="AM104" t="s">
        <v>349</v>
      </c>
      <c r="AN104" t="s">
        <v>349</v>
      </c>
      <c r="AQ104" t="s">
        <v>349</v>
      </c>
      <c r="AR104" t="s">
        <v>349</v>
      </c>
      <c r="AS104" t="s">
        <v>369</v>
      </c>
      <c r="AT104" t="s">
        <v>547</v>
      </c>
      <c r="AU104" t="s">
        <v>357</v>
      </c>
      <c r="AV104" t="s">
        <v>548</v>
      </c>
      <c r="AW104">
        <v>47</v>
      </c>
      <c r="AX104" t="s">
        <v>372</v>
      </c>
      <c r="AY104" t="s">
        <v>549</v>
      </c>
      <c r="AZ104" t="s">
        <v>360</v>
      </c>
      <c r="BA104" t="s">
        <v>359</v>
      </c>
      <c r="BB104">
        <v>495111028</v>
      </c>
      <c r="BC104" t="s">
        <v>379</v>
      </c>
      <c r="BD104" t="s">
        <v>359</v>
      </c>
      <c r="BE104" s="1">
        <v>42418</v>
      </c>
      <c r="BF104" t="s">
        <v>360</v>
      </c>
      <c r="BG104" t="s">
        <v>359</v>
      </c>
      <c r="BH104">
        <v>46454872807</v>
      </c>
      <c r="BI104" t="s">
        <v>349</v>
      </c>
      <c r="BJ104" t="s">
        <v>0</v>
      </c>
      <c r="BK104">
        <v>13440951218</v>
      </c>
      <c r="BM104">
        <v>91645</v>
      </c>
      <c r="BN104">
        <v>406</v>
      </c>
      <c r="BO104" s="1">
        <v>41290</v>
      </c>
      <c r="BP104" t="s">
        <v>359</v>
      </c>
      <c r="BR104" t="s">
        <v>349</v>
      </c>
      <c r="BS104">
        <v>341</v>
      </c>
      <c r="BT104" t="s">
        <v>361</v>
      </c>
      <c r="BU104">
        <v>7335</v>
      </c>
      <c r="BV104">
        <v>28420</v>
      </c>
      <c r="BW104">
        <v>9</v>
      </c>
      <c r="BX104" t="s">
        <v>362</v>
      </c>
      <c r="CL104">
        <v>704100102686676</v>
      </c>
      <c r="CV104">
        <v>425173300159</v>
      </c>
      <c r="CW104">
        <v>281</v>
      </c>
      <c r="CX104">
        <v>363</v>
      </c>
      <c r="CY104" s="1">
        <v>42265</v>
      </c>
      <c r="CZ104" t="s">
        <v>359</v>
      </c>
      <c r="DA104" t="s">
        <v>360</v>
      </c>
      <c r="DB104" t="s">
        <v>363</v>
      </c>
      <c r="DC104">
        <v>140873173797</v>
      </c>
      <c r="DD104">
        <v>319628</v>
      </c>
      <c r="DE104" t="s">
        <v>427</v>
      </c>
    </row>
    <row r="105" spans="1:247" x14ac:dyDescent="0.25">
      <c r="A105" t="s">
        <v>340</v>
      </c>
      <c r="B105" t="s">
        <v>341</v>
      </c>
      <c r="C105" t="s">
        <v>2558</v>
      </c>
      <c r="D105" t="s">
        <v>550</v>
      </c>
      <c r="E105" t="s">
        <v>342</v>
      </c>
      <c r="F105" t="s">
        <v>376</v>
      </c>
      <c r="G105" t="s">
        <v>349</v>
      </c>
      <c r="H105" s="1">
        <v>43872</v>
      </c>
      <c r="I105" t="s">
        <v>551</v>
      </c>
      <c r="J105">
        <v>5511964441605</v>
      </c>
      <c r="K105" t="s">
        <v>519</v>
      </c>
      <c r="L105" t="s">
        <v>520</v>
      </c>
      <c r="M105" t="s">
        <v>346</v>
      </c>
      <c r="N105" t="s">
        <v>347</v>
      </c>
      <c r="O105" s="1">
        <v>43873</v>
      </c>
      <c r="P105" t="str">
        <f t="shared" si="1"/>
        <v>082369</v>
      </c>
      <c r="Q105">
        <v>10082369</v>
      </c>
      <c r="S105" t="s">
        <v>348</v>
      </c>
      <c r="T105" t="s">
        <v>349</v>
      </c>
      <c r="V105" t="s">
        <v>350</v>
      </c>
      <c r="W105" t="s">
        <v>351</v>
      </c>
      <c r="Y105" t="s">
        <v>552</v>
      </c>
      <c r="Z105" t="s">
        <v>553</v>
      </c>
      <c r="AA105" t="s">
        <v>554</v>
      </c>
      <c r="AB105" t="s">
        <v>555</v>
      </c>
      <c r="AC105" s="1">
        <v>36092</v>
      </c>
      <c r="AE105" t="s">
        <v>352</v>
      </c>
      <c r="AF105" t="s">
        <v>367</v>
      </c>
      <c r="AG105" t="s">
        <v>354</v>
      </c>
      <c r="AL105" t="s">
        <v>355</v>
      </c>
      <c r="AM105" t="s">
        <v>349</v>
      </c>
      <c r="AN105" t="s">
        <v>349</v>
      </c>
      <c r="AQ105" t="s">
        <v>0</v>
      </c>
      <c r="AR105" t="s">
        <v>349</v>
      </c>
      <c r="AS105" t="s">
        <v>381</v>
      </c>
      <c r="AT105" t="s">
        <v>556</v>
      </c>
      <c r="AU105" t="s">
        <v>357</v>
      </c>
      <c r="AV105" t="s">
        <v>557</v>
      </c>
      <c r="AW105">
        <v>17</v>
      </c>
      <c r="AX105" t="s">
        <v>372</v>
      </c>
      <c r="AY105" t="s">
        <v>558</v>
      </c>
      <c r="AZ105" t="s">
        <v>360</v>
      </c>
      <c r="BA105" t="s">
        <v>359</v>
      </c>
      <c r="BB105">
        <v>561969784</v>
      </c>
      <c r="BC105" t="s">
        <v>379</v>
      </c>
      <c r="BD105" t="s">
        <v>359</v>
      </c>
      <c r="BE105" s="1">
        <v>43502</v>
      </c>
      <c r="BF105" t="s">
        <v>559</v>
      </c>
      <c r="BG105" t="s">
        <v>560</v>
      </c>
      <c r="BH105">
        <v>45188247844</v>
      </c>
      <c r="BI105" t="s">
        <v>349</v>
      </c>
      <c r="BJ105" t="s">
        <v>0</v>
      </c>
      <c r="BK105">
        <v>12868308882</v>
      </c>
      <c r="BM105">
        <v>6534</v>
      </c>
      <c r="BN105">
        <v>431</v>
      </c>
      <c r="BO105" s="1">
        <v>42656</v>
      </c>
      <c r="BP105" t="s">
        <v>359</v>
      </c>
      <c r="BR105" t="s">
        <v>349</v>
      </c>
      <c r="BS105">
        <v>341</v>
      </c>
      <c r="BT105" t="s">
        <v>374</v>
      </c>
      <c r="BU105">
        <v>796</v>
      </c>
      <c r="BV105">
        <v>79789</v>
      </c>
      <c r="BW105">
        <v>2</v>
      </c>
      <c r="BX105" t="s">
        <v>441</v>
      </c>
      <c r="CL105">
        <v>705008020189950</v>
      </c>
      <c r="CV105">
        <v>437390840159</v>
      </c>
      <c r="CW105">
        <v>65</v>
      </c>
      <c r="CX105">
        <v>555</v>
      </c>
      <c r="CY105" s="1">
        <v>42697</v>
      </c>
      <c r="CZ105" t="s">
        <v>359</v>
      </c>
      <c r="DA105" t="s">
        <v>360</v>
      </c>
      <c r="DB105" t="s">
        <v>363</v>
      </c>
      <c r="DC105">
        <v>140873230225</v>
      </c>
      <c r="DD105">
        <v>577297</v>
      </c>
      <c r="DE105" t="s">
        <v>425</v>
      </c>
    </row>
    <row r="106" spans="1:247" x14ac:dyDescent="0.25">
      <c r="A106" t="s">
        <v>340</v>
      </c>
      <c r="B106" t="s">
        <v>341</v>
      </c>
      <c r="C106" t="s">
        <v>2559</v>
      </c>
      <c r="D106" t="s">
        <v>561</v>
      </c>
      <c r="E106" t="s">
        <v>342</v>
      </c>
      <c r="F106" t="s">
        <v>376</v>
      </c>
      <c r="G106" t="s">
        <v>349</v>
      </c>
      <c r="H106" s="1">
        <v>43872</v>
      </c>
      <c r="I106" t="s">
        <v>562</v>
      </c>
      <c r="J106">
        <v>5511942258125</v>
      </c>
      <c r="K106" t="s">
        <v>442</v>
      </c>
      <c r="L106" t="s">
        <v>443</v>
      </c>
      <c r="M106" t="s">
        <v>346</v>
      </c>
      <c r="N106" t="s">
        <v>347</v>
      </c>
      <c r="O106" s="1">
        <v>43875</v>
      </c>
      <c r="P106" t="str">
        <f t="shared" si="1"/>
        <v>082413</v>
      </c>
      <c r="Q106">
        <v>10082413</v>
      </c>
      <c r="S106" t="s">
        <v>348</v>
      </c>
      <c r="T106" t="s">
        <v>349</v>
      </c>
      <c r="V106" t="s">
        <v>350</v>
      </c>
      <c r="W106" t="s">
        <v>351</v>
      </c>
      <c r="Y106" t="s">
        <v>563</v>
      </c>
      <c r="AA106" t="s">
        <v>564</v>
      </c>
      <c r="AB106" t="s">
        <v>565</v>
      </c>
      <c r="AC106" s="1">
        <v>36679</v>
      </c>
      <c r="AD106" t="s">
        <v>566</v>
      </c>
      <c r="AE106" t="s">
        <v>352</v>
      </c>
      <c r="AF106" t="s">
        <v>367</v>
      </c>
      <c r="AG106" t="s">
        <v>354</v>
      </c>
      <c r="AL106" t="s">
        <v>355</v>
      </c>
      <c r="AM106" t="s">
        <v>349</v>
      </c>
      <c r="AN106" t="s">
        <v>349</v>
      </c>
      <c r="AQ106" t="s">
        <v>349</v>
      </c>
      <c r="AR106" t="s">
        <v>349</v>
      </c>
      <c r="AS106" t="s">
        <v>381</v>
      </c>
      <c r="AT106" t="s">
        <v>567</v>
      </c>
      <c r="AU106" t="s">
        <v>357</v>
      </c>
      <c r="AV106" t="s">
        <v>568</v>
      </c>
      <c r="AW106">
        <v>426</v>
      </c>
      <c r="AX106" t="s">
        <v>569</v>
      </c>
      <c r="AY106" t="s">
        <v>570</v>
      </c>
      <c r="AZ106" t="s">
        <v>408</v>
      </c>
      <c r="BA106" t="s">
        <v>359</v>
      </c>
      <c r="BB106" t="s">
        <v>571</v>
      </c>
      <c r="BC106" t="s">
        <v>379</v>
      </c>
      <c r="BD106" t="s">
        <v>359</v>
      </c>
      <c r="BE106" s="1">
        <v>42887</v>
      </c>
      <c r="BF106" t="s">
        <v>360</v>
      </c>
      <c r="BG106" t="s">
        <v>359</v>
      </c>
      <c r="BH106">
        <v>51055111824</v>
      </c>
      <c r="BI106" t="s">
        <v>349</v>
      </c>
      <c r="BJ106" t="s">
        <v>0</v>
      </c>
      <c r="BK106">
        <v>20653159964</v>
      </c>
      <c r="BM106">
        <v>28985</v>
      </c>
      <c r="BN106">
        <v>456</v>
      </c>
      <c r="BO106" s="1">
        <v>43119</v>
      </c>
      <c r="BP106" t="s">
        <v>359</v>
      </c>
      <c r="BR106" t="s">
        <v>349</v>
      </c>
      <c r="BS106">
        <v>341</v>
      </c>
      <c r="BT106" t="s">
        <v>361</v>
      </c>
      <c r="BU106">
        <v>2523</v>
      </c>
      <c r="BV106">
        <v>6043</v>
      </c>
      <c r="BW106">
        <v>8</v>
      </c>
      <c r="BX106" t="s">
        <v>362</v>
      </c>
      <c r="CL106">
        <v>206531599640004</v>
      </c>
      <c r="CV106">
        <v>441156300141</v>
      </c>
      <c r="CW106">
        <v>344</v>
      </c>
      <c r="CX106">
        <v>107</v>
      </c>
      <c r="CY106" s="1">
        <v>43047</v>
      </c>
      <c r="CZ106" t="s">
        <v>359</v>
      </c>
      <c r="DA106" t="s">
        <v>408</v>
      </c>
      <c r="DB106" t="s">
        <v>363</v>
      </c>
      <c r="DC106" t="s">
        <v>572</v>
      </c>
    </row>
    <row r="107" spans="1:247" x14ac:dyDescent="0.25">
      <c r="A107" t="s">
        <v>340</v>
      </c>
      <c r="B107" t="s">
        <v>341</v>
      </c>
      <c r="C107" t="s">
        <v>2560</v>
      </c>
      <c r="D107" t="s">
        <v>573</v>
      </c>
      <c r="E107" t="s">
        <v>342</v>
      </c>
      <c r="F107" t="s">
        <v>376</v>
      </c>
      <c r="G107" t="s">
        <v>349</v>
      </c>
      <c r="H107" s="1">
        <v>43872</v>
      </c>
      <c r="I107" t="s">
        <v>574</v>
      </c>
      <c r="J107">
        <v>5511975449452</v>
      </c>
      <c r="K107" t="s">
        <v>455</v>
      </c>
      <c r="L107" t="s">
        <v>456</v>
      </c>
      <c r="M107" t="s">
        <v>346</v>
      </c>
      <c r="N107" t="s">
        <v>347</v>
      </c>
      <c r="O107" s="1">
        <v>43875</v>
      </c>
      <c r="P107" t="str">
        <f t="shared" si="1"/>
        <v>082354</v>
      </c>
      <c r="Q107">
        <v>10082354</v>
      </c>
      <c r="S107" t="s">
        <v>348</v>
      </c>
      <c r="T107" t="s">
        <v>349</v>
      </c>
      <c r="V107" t="s">
        <v>350</v>
      </c>
      <c r="W107" t="s">
        <v>351</v>
      </c>
      <c r="Y107" t="s">
        <v>575</v>
      </c>
      <c r="AA107" t="s">
        <v>576</v>
      </c>
      <c r="AB107" t="s">
        <v>577</v>
      </c>
      <c r="AC107" s="1">
        <v>35108</v>
      </c>
      <c r="AE107" t="s">
        <v>352</v>
      </c>
      <c r="AF107" t="s">
        <v>367</v>
      </c>
      <c r="AG107" t="s">
        <v>354</v>
      </c>
      <c r="AL107" t="s">
        <v>355</v>
      </c>
      <c r="AM107" t="s">
        <v>349</v>
      </c>
      <c r="AN107" t="s">
        <v>349</v>
      </c>
      <c r="AQ107" t="s">
        <v>349</v>
      </c>
      <c r="AR107" t="s">
        <v>349</v>
      </c>
      <c r="AS107" t="s">
        <v>356</v>
      </c>
      <c r="AT107" t="s">
        <v>578</v>
      </c>
      <c r="AU107" t="s">
        <v>357</v>
      </c>
      <c r="AV107">
        <v>1</v>
      </c>
      <c r="AW107">
        <v>58</v>
      </c>
      <c r="AX107" t="s">
        <v>372</v>
      </c>
      <c r="AY107" t="s">
        <v>579</v>
      </c>
      <c r="AZ107" t="s">
        <v>360</v>
      </c>
      <c r="BA107" t="s">
        <v>359</v>
      </c>
      <c r="BB107">
        <v>586950850</v>
      </c>
      <c r="BC107" t="s">
        <v>379</v>
      </c>
      <c r="BD107" t="s">
        <v>359</v>
      </c>
      <c r="BE107" s="1">
        <v>41782</v>
      </c>
      <c r="BF107" t="s">
        <v>580</v>
      </c>
      <c r="BG107" t="s">
        <v>435</v>
      </c>
      <c r="BH107">
        <v>12653566451</v>
      </c>
      <c r="BI107" t="s">
        <v>349</v>
      </c>
      <c r="BJ107" t="s">
        <v>0</v>
      </c>
      <c r="BK107">
        <v>20389042697</v>
      </c>
      <c r="BM107">
        <v>50919</v>
      </c>
      <c r="BN107">
        <v>417</v>
      </c>
      <c r="BO107" s="1">
        <v>41771</v>
      </c>
      <c r="BP107" t="s">
        <v>359</v>
      </c>
      <c r="BR107" t="s">
        <v>349</v>
      </c>
      <c r="BS107">
        <v>341</v>
      </c>
      <c r="BT107" t="s">
        <v>361</v>
      </c>
      <c r="BU107">
        <v>5909</v>
      </c>
      <c r="BV107">
        <v>7665</v>
      </c>
      <c r="BW107">
        <v>4</v>
      </c>
      <c r="BX107" t="s">
        <v>426</v>
      </c>
      <c r="CL107">
        <v>703209621323697</v>
      </c>
      <c r="CV107">
        <v>41750291724</v>
      </c>
      <c r="CW107">
        <v>45</v>
      </c>
      <c r="CX107">
        <v>30</v>
      </c>
      <c r="CY107" s="1">
        <v>41764</v>
      </c>
      <c r="CZ107" t="s">
        <v>435</v>
      </c>
      <c r="DA107" t="s">
        <v>581</v>
      </c>
      <c r="DB107" t="s">
        <v>363</v>
      </c>
      <c r="DC107">
        <v>200312068923</v>
      </c>
      <c r="DD107">
        <v>917485</v>
      </c>
      <c r="DE107" t="s">
        <v>582</v>
      </c>
    </row>
    <row r="108" spans="1:247" x14ac:dyDescent="0.25">
      <c r="A108" t="s">
        <v>340</v>
      </c>
      <c r="B108" t="s">
        <v>341</v>
      </c>
      <c r="C108" t="s">
        <v>2561</v>
      </c>
      <c r="D108" t="s">
        <v>583</v>
      </c>
      <c r="E108" t="s">
        <v>342</v>
      </c>
      <c r="F108" t="s">
        <v>376</v>
      </c>
      <c r="G108" t="s">
        <v>349</v>
      </c>
      <c r="H108" s="1">
        <v>43872</v>
      </c>
      <c r="I108" t="s">
        <v>584</v>
      </c>
      <c r="J108">
        <v>5511995724860</v>
      </c>
      <c r="K108" t="s">
        <v>442</v>
      </c>
      <c r="L108" t="s">
        <v>443</v>
      </c>
      <c r="M108" t="s">
        <v>346</v>
      </c>
      <c r="N108" t="s">
        <v>347</v>
      </c>
      <c r="O108" s="1">
        <v>43875</v>
      </c>
      <c r="P108" t="str">
        <f t="shared" si="1"/>
        <v>082436</v>
      </c>
      <c r="Q108">
        <v>10082436</v>
      </c>
      <c r="S108" t="s">
        <v>348</v>
      </c>
      <c r="T108" t="s">
        <v>349</v>
      </c>
      <c r="V108" t="s">
        <v>350</v>
      </c>
      <c r="W108" t="s">
        <v>351</v>
      </c>
      <c r="Y108" t="s">
        <v>585</v>
      </c>
      <c r="AA108" t="s">
        <v>586</v>
      </c>
      <c r="AB108" t="s">
        <v>587</v>
      </c>
      <c r="AC108" s="1">
        <v>36752</v>
      </c>
      <c r="AD108" t="s">
        <v>588</v>
      </c>
      <c r="AE108" t="s">
        <v>352</v>
      </c>
      <c r="AF108" t="s">
        <v>399</v>
      </c>
      <c r="AG108" t="s">
        <v>354</v>
      </c>
      <c r="AL108" t="s">
        <v>355</v>
      </c>
      <c r="AM108" t="s">
        <v>349</v>
      </c>
      <c r="AN108" t="s">
        <v>349</v>
      </c>
      <c r="AQ108" t="s">
        <v>349</v>
      </c>
      <c r="AR108" t="s">
        <v>349</v>
      </c>
      <c r="AS108" t="s">
        <v>381</v>
      </c>
      <c r="AT108" t="s">
        <v>589</v>
      </c>
      <c r="AU108" t="s">
        <v>357</v>
      </c>
      <c r="AV108" t="s">
        <v>590</v>
      </c>
      <c r="AW108">
        <v>101</v>
      </c>
      <c r="AX108" t="s">
        <v>372</v>
      </c>
      <c r="AY108" t="s">
        <v>591</v>
      </c>
      <c r="AZ108" t="s">
        <v>408</v>
      </c>
      <c r="BA108" t="s">
        <v>359</v>
      </c>
      <c r="BB108">
        <v>565792106</v>
      </c>
      <c r="BC108" t="s">
        <v>379</v>
      </c>
      <c r="BD108" t="s">
        <v>359</v>
      </c>
      <c r="BE108" s="1">
        <v>41109</v>
      </c>
      <c r="BF108" t="s">
        <v>360</v>
      </c>
      <c r="BG108" t="s">
        <v>359</v>
      </c>
      <c r="BH108">
        <v>45727800803</v>
      </c>
      <c r="BI108" t="s">
        <v>349</v>
      </c>
      <c r="BJ108" t="s">
        <v>0</v>
      </c>
      <c r="BK108">
        <v>20343597947</v>
      </c>
      <c r="BM108">
        <v>25082</v>
      </c>
      <c r="BN108">
        <v>441</v>
      </c>
      <c r="BO108" s="1">
        <v>42460</v>
      </c>
      <c r="BP108" t="s">
        <v>359</v>
      </c>
      <c r="BR108" t="s">
        <v>349</v>
      </c>
      <c r="BS108">
        <v>341</v>
      </c>
      <c r="BT108" t="s">
        <v>374</v>
      </c>
      <c r="BU108">
        <v>2523</v>
      </c>
      <c r="BV108">
        <v>6073</v>
      </c>
      <c r="BW108">
        <v>5</v>
      </c>
      <c r="BX108" t="s">
        <v>362</v>
      </c>
      <c r="CL108">
        <v>702606271695146</v>
      </c>
      <c r="CV108">
        <v>441153920159</v>
      </c>
      <c r="CW108">
        <v>344</v>
      </c>
      <c r="CX108">
        <v>194</v>
      </c>
      <c r="CY108" s="1">
        <v>42942</v>
      </c>
      <c r="CZ108" t="s">
        <v>359</v>
      </c>
      <c r="DA108" t="s">
        <v>408</v>
      </c>
      <c r="DB108" t="s">
        <v>363</v>
      </c>
      <c r="DC108">
        <v>320000434650</v>
      </c>
    </row>
    <row r="109" spans="1:247" x14ac:dyDescent="0.25">
      <c r="A109" t="s">
        <v>340</v>
      </c>
      <c r="B109" t="s">
        <v>341</v>
      </c>
      <c r="C109" t="s">
        <v>2562</v>
      </c>
      <c r="D109" t="s">
        <v>592</v>
      </c>
      <c r="E109" t="s">
        <v>342</v>
      </c>
      <c r="F109" t="s">
        <v>343</v>
      </c>
      <c r="G109" t="s">
        <v>349</v>
      </c>
      <c r="H109" s="1">
        <v>43872</v>
      </c>
      <c r="I109" t="s">
        <v>593</v>
      </c>
      <c r="J109">
        <v>5511941143828</v>
      </c>
      <c r="K109" t="s">
        <v>455</v>
      </c>
      <c r="L109" t="s">
        <v>456</v>
      </c>
      <c r="M109" t="s">
        <v>346</v>
      </c>
      <c r="N109" t="s">
        <v>347</v>
      </c>
      <c r="O109" s="1">
        <v>43875</v>
      </c>
      <c r="P109" t="str">
        <f t="shared" si="1"/>
        <v>082360</v>
      </c>
      <c r="Q109">
        <v>10082360</v>
      </c>
      <c r="S109" t="s">
        <v>348</v>
      </c>
      <c r="T109" t="s">
        <v>349</v>
      </c>
      <c r="V109" t="s">
        <v>350</v>
      </c>
      <c r="W109" t="s">
        <v>351</v>
      </c>
      <c r="Y109" t="s">
        <v>594</v>
      </c>
      <c r="AA109" t="s">
        <v>595</v>
      </c>
      <c r="AB109" t="s">
        <v>596</v>
      </c>
      <c r="AC109" s="1">
        <v>37026</v>
      </c>
      <c r="AE109" t="s">
        <v>352</v>
      </c>
      <c r="AF109" t="s">
        <v>399</v>
      </c>
      <c r="AG109" t="s">
        <v>354</v>
      </c>
      <c r="AL109" t="s">
        <v>355</v>
      </c>
      <c r="AM109" t="s">
        <v>349</v>
      </c>
      <c r="AN109" t="s">
        <v>349</v>
      </c>
      <c r="AQ109" t="s">
        <v>349</v>
      </c>
      <c r="AR109" t="s">
        <v>349</v>
      </c>
      <c r="AS109" t="s">
        <v>381</v>
      </c>
      <c r="AT109" t="s">
        <v>597</v>
      </c>
      <c r="AU109" t="s">
        <v>357</v>
      </c>
      <c r="AV109" t="s">
        <v>598</v>
      </c>
      <c r="AW109">
        <v>330</v>
      </c>
      <c r="AY109" t="s">
        <v>599</v>
      </c>
      <c r="AZ109" t="s">
        <v>360</v>
      </c>
      <c r="BA109" t="s">
        <v>359</v>
      </c>
      <c r="BB109" t="s">
        <v>600</v>
      </c>
      <c r="BC109" t="s">
        <v>379</v>
      </c>
      <c r="BD109" t="s">
        <v>359</v>
      </c>
      <c r="BE109" s="1">
        <v>43369</v>
      </c>
      <c r="BF109" t="s">
        <v>360</v>
      </c>
      <c r="BG109" t="s">
        <v>359</v>
      </c>
      <c r="BH109">
        <v>45073531817</v>
      </c>
      <c r="BI109" t="s">
        <v>0</v>
      </c>
      <c r="BJ109" t="s">
        <v>349</v>
      </c>
      <c r="BM109">
        <v>77131</v>
      </c>
      <c r="BN109">
        <v>460</v>
      </c>
      <c r="BO109" s="1">
        <v>43367</v>
      </c>
      <c r="BP109" t="s">
        <v>359</v>
      </c>
      <c r="BR109" t="s">
        <v>349</v>
      </c>
      <c r="BS109">
        <v>341</v>
      </c>
      <c r="BT109" t="s">
        <v>361</v>
      </c>
      <c r="BU109">
        <v>2523</v>
      </c>
      <c r="BV109">
        <v>5941</v>
      </c>
      <c r="BW109">
        <v>4</v>
      </c>
      <c r="BX109" t="s">
        <v>362</v>
      </c>
      <c r="CL109">
        <v>708006353078129</v>
      </c>
      <c r="CV109">
        <v>457454950141</v>
      </c>
      <c r="CW109">
        <v>65</v>
      </c>
      <c r="CX109">
        <v>592</v>
      </c>
      <c r="CY109" s="1">
        <v>43728</v>
      </c>
      <c r="CZ109" t="s">
        <v>359</v>
      </c>
      <c r="DA109" t="s">
        <v>360</v>
      </c>
      <c r="DB109" t="s">
        <v>363</v>
      </c>
      <c r="DC109" t="s">
        <v>601</v>
      </c>
    </row>
    <row r="110" spans="1:247" x14ac:dyDescent="0.25">
      <c r="A110" t="s">
        <v>340</v>
      </c>
      <c r="B110" t="s">
        <v>341</v>
      </c>
      <c r="C110" t="s">
        <v>2563</v>
      </c>
      <c r="D110" t="s">
        <v>602</v>
      </c>
      <c r="E110" t="s">
        <v>342</v>
      </c>
      <c r="F110" t="s">
        <v>343</v>
      </c>
      <c r="G110" t="s">
        <v>0</v>
      </c>
      <c r="H110" s="1">
        <v>43872</v>
      </c>
      <c r="I110" t="s">
        <v>603</v>
      </c>
      <c r="J110">
        <v>5511962748702</v>
      </c>
      <c r="K110" t="s">
        <v>442</v>
      </c>
      <c r="L110" t="s">
        <v>443</v>
      </c>
      <c r="M110" t="s">
        <v>346</v>
      </c>
      <c r="N110" t="s">
        <v>347</v>
      </c>
      <c r="O110" s="1">
        <v>43875</v>
      </c>
      <c r="P110" t="str">
        <f t="shared" si="1"/>
        <v>082418</v>
      </c>
      <c r="Q110">
        <v>10082418</v>
      </c>
      <c r="S110" t="s">
        <v>348</v>
      </c>
      <c r="T110" t="s">
        <v>349</v>
      </c>
      <c r="V110" t="s">
        <v>350</v>
      </c>
      <c r="W110" t="s">
        <v>351</v>
      </c>
      <c r="Y110" t="s">
        <v>604</v>
      </c>
      <c r="AA110" t="s">
        <v>605</v>
      </c>
      <c r="AB110" t="s">
        <v>606</v>
      </c>
      <c r="AC110" s="1">
        <v>36762</v>
      </c>
      <c r="AE110" t="s">
        <v>352</v>
      </c>
      <c r="AF110" t="s">
        <v>353</v>
      </c>
      <c r="AG110" t="s">
        <v>354</v>
      </c>
      <c r="AL110" t="s">
        <v>355</v>
      </c>
      <c r="AM110" t="s">
        <v>349</v>
      </c>
      <c r="AN110" t="s">
        <v>349</v>
      </c>
      <c r="AQ110" t="s">
        <v>349</v>
      </c>
      <c r="AR110" t="s">
        <v>349</v>
      </c>
      <c r="AS110" t="s">
        <v>356</v>
      </c>
      <c r="AT110" t="s">
        <v>607</v>
      </c>
      <c r="AU110" t="s">
        <v>357</v>
      </c>
      <c r="AV110" t="s">
        <v>608</v>
      </c>
      <c r="AW110">
        <v>730</v>
      </c>
      <c r="AX110" t="s">
        <v>609</v>
      </c>
      <c r="AY110" t="s">
        <v>610</v>
      </c>
      <c r="AZ110" t="s">
        <v>408</v>
      </c>
      <c r="BA110" t="s">
        <v>359</v>
      </c>
      <c r="BB110">
        <v>565714818</v>
      </c>
      <c r="BC110" t="s">
        <v>379</v>
      </c>
      <c r="BD110" t="s">
        <v>359</v>
      </c>
      <c r="BE110" s="1">
        <v>43483</v>
      </c>
      <c r="BF110" t="s">
        <v>611</v>
      </c>
      <c r="BG110" t="s">
        <v>402</v>
      </c>
      <c r="BH110">
        <v>49442362801</v>
      </c>
      <c r="BI110" t="s">
        <v>0</v>
      </c>
      <c r="BJ110" t="s">
        <v>349</v>
      </c>
      <c r="BM110">
        <v>61066</v>
      </c>
      <c r="BN110">
        <v>431</v>
      </c>
      <c r="BO110" s="1">
        <v>42020</v>
      </c>
      <c r="BP110" t="s">
        <v>359</v>
      </c>
      <c r="BR110" t="s">
        <v>349</v>
      </c>
      <c r="BS110">
        <v>341</v>
      </c>
      <c r="BT110" t="s">
        <v>361</v>
      </c>
      <c r="BU110">
        <v>8441</v>
      </c>
      <c r="BV110">
        <v>17499</v>
      </c>
      <c r="BW110">
        <v>5</v>
      </c>
      <c r="BX110" t="s">
        <v>362</v>
      </c>
      <c r="CL110">
        <v>201522279830007</v>
      </c>
      <c r="CV110">
        <v>447485350116</v>
      </c>
      <c r="CW110">
        <v>344</v>
      </c>
      <c r="CX110">
        <v>29</v>
      </c>
      <c r="CY110" s="1">
        <v>43472</v>
      </c>
      <c r="CZ110" t="s">
        <v>359</v>
      </c>
      <c r="DA110" t="s">
        <v>408</v>
      </c>
      <c r="DB110" t="s">
        <v>363</v>
      </c>
      <c r="DC110">
        <v>320002114156</v>
      </c>
    </row>
    <row r="111" spans="1:247" x14ac:dyDescent="0.25">
      <c r="A111" t="s">
        <v>340</v>
      </c>
      <c r="B111" t="s">
        <v>341</v>
      </c>
      <c r="C111" t="s">
        <v>2564</v>
      </c>
      <c r="D111" t="s">
        <v>612</v>
      </c>
      <c r="E111" t="s">
        <v>342</v>
      </c>
      <c r="F111" t="s">
        <v>376</v>
      </c>
      <c r="G111" t="s">
        <v>349</v>
      </c>
      <c r="H111" s="1">
        <v>43872</v>
      </c>
      <c r="I111" t="s">
        <v>613</v>
      </c>
      <c r="J111">
        <v>5511974875412</v>
      </c>
      <c r="K111" t="s">
        <v>455</v>
      </c>
      <c r="L111" t="s">
        <v>456</v>
      </c>
      <c r="M111" t="s">
        <v>346</v>
      </c>
      <c r="N111" t="s">
        <v>347</v>
      </c>
      <c r="O111" s="1">
        <v>43875</v>
      </c>
      <c r="P111" t="str">
        <f t="shared" si="1"/>
        <v>082352</v>
      </c>
      <c r="Q111">
        <v>10082352</v>
      </c>
      <c r="S111" t="s">
        <v>348</v>
      </c>
      <c r="T111" t="s">
        <v>349</v>
      </c>
      <c r="V111" t="s">
        <v>350</v>
      </c>
      <c r="W111" t="s">
        <v>351</v>
      </c>
      <c r="Y111" t="s">
        <v>614</v>
      </c>
      <c r="Z111" t="s">
        <v>615</v>
      </c>
      <c r="AA111" t="s">
        <v>616</v>
      </c>
      <c r="AB111" t="s">
        <v>617</v>
      </c>
      <c r="AC111" s="1">
        <v>36742</v>
      </c>
      <c r="AE111" t="s">
        <v>352</v>
      </c>
      <c r="AF111" t="s">
        <v>399</v>
      </c>
      <c r="AG111" t="s">
        <v>354</v>
      </c>
      <c r="AL111" t="s">
        <v>355</v>
      </c>
      <c r="AM111" t="s">
        <v>349</v>
      </c>
      <c r="AN111" t="s">
        <v>349</v>
      </c>
      <c r="AQ111" t="s">
        <v>349</v>
      </c>
      <c r="AR111" t="s">
        <v>349</v>
      </c>
      <c r="AS111" t="s">
        <v>356</v>
      </c>
      <c r="AT111" t="s">
        <v>618</v>
      </c>
      <c r="AU111" t="s">
        <v>357</v>
      </c>
      <c r="AV111" t="s">
        <v>619</v>
      </c>
      <c r="AW111">
        <v>60</v>
      </c>
      <c r="AX111" t="s">
        <v>372</v>
      </c>
      <c r="AY111" t="s">
        <v>620</v>
      </c>
      <c r="AZ111" t="s">
        <v>360</v>
      </c>
      <c r="BA111" t="s">
        <v>359</v>
      </c>
      <c r="BB111">
        <v>21847245</v>
      </c>
      <c r="BC111" t="s">
        <v>621</v>
      </c>
      <c r="BD111" t="s">
        <v>393</v>
      </c>
      <c r="BE111" s="1">
        <v>42486</v>
      </c>
      <c r="BF111" t="s">
        <v>622</v>
      </c>
      <c r="BG111" t="s">
        <v>393</v>
      </c>
      <c r="BH111">
        <v>15515120680</v>
      </c>
      <c r="BI111" t="s">
        <v>349</v>
      </c>
      <c r="BJ111" t="s">
        <v>0</v>
      </c>
      <c r="BK111">
        <v>14877456437</v>
      </c>
      <c r="BL111" s="1">
        <v>43300</v>
      </c>
      <c r="BM111">
        <v>1657721</v>
      </c>
      <c r="BN111">
        <v>60</v>
      </c>
      <c r="BO111" s="1">
        <v>43300</v>
      </c>
      <c r="BP111" t="s">
        <v>393</v>
      </c>
      <c r="BR111" t="s">
        <v>349</v>
      </c>
      <c r="BS111">
        <v>341</v>
      </c>
      <c r="BT111" t="s">
        <v>374</v>
      </c>
      <c r="BU111">
        <v>2523</v>
      </c>
      <c r="BV111">
        <v>5949</v>
      </c>
      <c r="BW111">
        <v>7</v>
      </c>
      <c r="BX111" t="s">
        <v>362</v>
      </c>
      <c r="CL111">
        <v>708607537785583</v>
      </c>
      <c r="CV111">
        <v>216596270213</v>
      </c>
      <c r="CW111">
        <v>135</v>
      </c>
      <c r="CX111">
        <v>129</v>
      </c>
      <c r="CY111" s="1">
        <v>43204</v>
      </c>
      <c r="CZ111" t="s">
        <v>393</v>
      </c>
      <c r="DA111" t="s">
        <v>623</v>
      </c>
      <c r="DB111" t="s">
        <v>363</v>
      </c>
      <c r="DC111">
        <v>320001352199</v>
      </c>
    </row>
    <row r="112" spans="1:247" x14ac:dyDescent="0.25">
      <c r="A112" t="s">
        <v>340</v>
      </c>
      <c r="B112" t="s">
        <v>341</v>
      </c>
      <c r="C112" t="s">
        <v>2565</v>
      </c>
      <c r="D112" t="s">
        <v>624</v>
      </c>
      <c r="E112" t="s">
        <v>342</v>
      </c>
      <c r="F112" t="s">
        <v>376</v>
      </c>
      <c r="G112" t="s">
        <v>0</v>
      </c>
      <c r="H112" s="1">
        <v>43872</v>
      </c>
      <c r="I112" t="s">
        <v>625</v>
      </c>
      <c r="J112">
        <v>5511956563148</v>
      </c>
      <c r="K112" t="s">
        <v>420</v>
      </c>
      <c r="L112" t="s">
        <v>421</v>
      </c>
      <c r="M112" t="s">
        <v>346</v>
      </c>
      <c r="N112" t="s">
        <v>347</v>
      </c>
      <c r="O112" s="1">
        <v>43875</v>
      </c>
      <c r="P112" t="str">
        <f t="shared" si="1"/>
        <v>082365</v>
      </c>
      <c r="Q112">
        <v>10082365</v>
      </c>
      <c r="S112" t="s">
        <v>348</v>
      </c>
      <c r="T112" t="s">
        <v>349</v>
      </c>
      <c r="V112" t="s">
        <v>350</v>
      </c>
      <c r="W112" t="s">
        <v>351</v>
      </c>
      <c r="Y112" t="s">
        <v>626</v>
      </c>
      <c r="Z112" t="s">
        <v>627</v>
      </c>
      <c r="AA112" t="s">
        <v>628</v>
      </c>
      <c r="AB112" t="s">
        <v>629</v>
      </c>
      <c r="AC112" s="1">
        <v>33052</v>
      </c>
      <c r="AD112" t="s">
        <v>630</v>
      </c>
      <c r="AE112" t="s">
        <v>352</v>
      </c>
      <c r="AF112" t="s">
        <v>399</v>
      </c>
      <c r="AG112" t="s">
        <v>354</v>
      </c>
      <c r="AL112" t="s">
        <v>355</v>
      </c>
      <c r="AM112" t="s">
        <v>349</v>
      </c>
      <c r="AN112" t="s">
        <v>349</v>
      </c>
      <c r="AQ112" t="s">
        <v>349</v>
      </c>
      <c r="AR112" t="s">
        <v>349</v>
      </c>
      <c r="AS112" t="s">
        <v>381</v>
      </c>
      <c r="AT112" t="s">
        <v>631</v>
      </c>
      <c r="AU112" t="s">
        <v>383</v>
      </c>
      <c r="AV112" t="s">
        <v>632</v>
      </c>
      <c r="AW112">
        <v>1189</v>
      </c>
      <c r="AY112" t="s">
        <v>633</v>
      </c>
      <c r="AZ112" t="s">
        <v>360</v>
      </c>
      <c r="BA112" t="s">
        <v>359</v>
      </c>
      <c r="BB112">
        <v>464113623</v>
      </c>
      <c r="BC112" t="s">
        <v>379</v>
      </c>
      <c r="BD112" t="s">
        <v>359</v>
      </c>
      <c r="BE112" s="1">
        <v>42640</v>
      </c>
      <c r="BF112" t="s">
        <v>360</v>
      </c>
      <c r="BG112" t="s">
        <v>359</v>
      </c>
      <c r="BH112">
        <v>38887008841</v>
      </c>
      <c r="BI112" t="s">
        <v>349</v>
      </c>
      <c r="BJ112" t="s">
        <v>0</v>
      </c>
      <c r="BK112">
        <v>20491789801</v>
      </c>
      <c r="BM112">
        <v>15282</v>
      </c>
      <c r="BN112">
        <v>318</v>
      </c>
      <c r="BO112" s="1">
        <v>39973</v>
      </c>
      <c r="BP112" t="s">
        <v>359</v>
      </c>
      <c r="BR112" t="s">
        <v>349</v>
      </c>
      <c r="BS112">
        <v>341</v>
      </c>
      <c r="BT112" t="s">
        <v>361</v>
      </c>
      <c r="BU112">
        <v>7467</v>
      </c>
      <c r="BV112">
        <v>7735</v>
      </c>
      <c r="BW112">
        <v>5</v>
      </c>
      <c r="BX112" t="s">
        <v>362</v>
      </c>
      <c r="CL112">
        <v>704009395973363</v>
      </c>
      <c r="CV112">
        <v>370487860191</v>
      </c>
      <c r="CW112">
        <v>281</v>
      </c>
      <c r="CX112">
        <v>303</v>
      </c>
      <c r="CY112" s="1">
        <v>43869</v>
      </c>
      <c r="CZ112" t="s">
        <v>359</v>
      </c>
      <c r="DA112" t="s">
        <v>360</v>
      </c>
      <c r="DB112" t="s">
        <v>363</v>
      </c>
      <c r="DC112">
        <v>140872923937</v>
      </c>
      <c r="DD112">
        <v>37924</v>
      </c>
      <c r="DE112" t="s">
        <v>582</v>
      </c>
    </row>
    <row r="113" spans="1:247" x14ac:dyDescent="0.25">
      <c r="A113" t="s">
        <v>340</v>
      </c>
      <c r="B113" t="s">
        <v>341</v>
      </c>
      <c r="C113" t="s">
        <v>2566</v>
      </c>
      <c r="D113" t="s">
        <v>634</v>
      </c>
      <c r="E113" t="s">
        <v>342</v>
      </c>
      <c r="F113" t="s">
        <v>376</v>
      </c>
      <c r="G113" t="s">
        <v>349</v>
      </c>
      <c r="H113" s="1">
        <v>43872</v>
      </c>
      <c r="I113" t="s">
        <v>635</v>
      </c>
      <c r="J113">
        <v>5511941871305</v>
      </c>
      <c r="K113" t="s">
        <v>519</v>
      </c>
      <c r="L113" t="s">
        <v>520</v>
      </c>
      <c r="M113" t="s">
        <v>346</v>
      </c>
      <c r="N113" t="s">
        <v>347</v>
      </c>
      <c r="O113" s="1">
        <v>43875</v>
      </c>
      <c r="P113" t="str">
        <f t="shared" si="1"/>
        <v>082331</v>
      </c>
      <c r="Q113">
        <v>10082331</v>
      </c>
      <c r="S113" t="s">
        <v>348</v>
      </c>
      <c r="T113" t="s">
        <v>349</v>
      </c>
      <c r="V113" t="s">
        <v>350</v>
      </c>
      <c r="W113" t="s">
        <v>351</v>
      </c>
      <c r="Y113" t="s">
        <v>636</v>
      </c>
      <c r="Z113" t="s">
        <v>637</v>
      </c>
      <c r="AA113" t="s">
        <v>638</v>
      </c>
      <c r="AB113" t="s">
        <v>639</v>
      </c>
      <c r="AC113" s="1">
        <v>30265</v>
      </c>
      <c r="AE113" t="s">
        <v>352</v>
      </c>
      <c r="AF113" t="s">
        <v>367</v>
      </c>
      <c r="AG113" t="s">
        <v>354</v>
      </c>
      <c r="AL113" t="s">
        <v>355</v>
      </c>
      <c r="AM113" t="s">
        <v>349</v>
      </c>
      <c r="AN113" t="s">
        <v>349</v>
      </c>
      <c r="AQ113" t="s">
        <v>0</v>
      </c>
      <c r="AR113" t="s">
        <v>0</v>
      </c>
      <c r="AS113" t="s">
        <v>356</v>
      </c>
      <c r="AT113" t="s">
        <v>640</v>
      </c>
      <c r="AU113" t="s">
        <v>357</v>
      </c>
      <c r="AV113" t="s">
        <v>641</v>
      </c>
      <c r="AW113">
        <v>454</v>
      </c>
      <c r="AX113" t="s">
        <v>372</v>
      </c>
      <c r="AY113" t="s">
        <v>642</v>
      </c>
      <c r="AZ113" t="s">
        <v>358</v>
      </c>
      <c r="BA113" t="s">
        <v>359</v>
      </c>
      <c r="BB113" t="s">
        <v>643</v>
      </c>
      <c r="BC113" t="s">
        <v>379</v>
      </c>
      <c r="BD113" t="s">
        <v>359</v>
      </c>
      <c r="BE113" s="1">
        <v>41523</v>
      </c>
      <c r="BF113" t="s">
        <v>644</v>
      </c>
      <c r="BG113" t="s">
        <v>560</v>
      </c>
      <c r="BH113">
        <v>4820993305</v>
      </c>
      <c r="BI113" t="s">
        <v>349</v>
      </c>
      <c r="BJ113" t="s">
        <v>0</v>
      </c>
      <c r="BK113">
        <v>16593669319</v>
      </c>
      <c r="BL113" s="1">
        <v>38334</v>
      </c>
      <c r="BM113">
        <v>50299</v>
      </c>
      <c r="BN113">
        <v>58</v>
      </c>
      <c r="BO113" s="1">
        <v>38334</v>
      </c>
      <c r="BP113" t="s">
        <v>560</v>
      </c>
      <c r="BR113" t="s">
        <v>349</v>
      </c>
      <c r="BS113">
        <v>341</v>
      </c>
      <c r="BT113" t="s">
        <v>374</v>
      </c>
      <c r="BU113">
        <v>2523</v>
      </c>
      <c r="BV113">
        <v>5944</v>
      </c>
      <c r="BW113">
        <v>8</v>
      </c>
      <c r="BX113" t="s">
        <v>362</v>
      </c>
      <c r="CL113">
        <v>706003319514044</v>
      </c>
      <c r="CV113">
        <v>59557170760</v>
      </c>
      <c r="CW113">
        <v>242</v>
      </c>
      <c r="CX113">
        <v>207</v>
      </c>
      <c r="CY113" s="1">
        <v>43152</v>
      </c>
      <c r="CZ113" t="s">
        <v>359</v>
      </c>
      <c r="DA113" t="s">
        <v>358</v>
      </c>
      <c r="DB113" t="s">
        <v>363</v>
      </c>
      <c r="DC113">
        <v>250672021277</v>
      </c>
      <c r="GX113" t="s">
        <v>365</v>
      </c>
      <c r="GY113" t="s">
        <v>349</v>
      </c>
      <c r="GZ113" t="s">
        <v>645</v>
      </c>
      <c r="HA113" t="s">
        <v>366</v>
      </c>
      <c r="HB113" s="1">
        <v>42087</v>
      </c>
      <c r="HC113" t="s">
        <v>354</v>
      </c>
      <c r="HE113">
        <v>898005848034666</v>
      </c>
      <c r="HF113" t="s">
        <v>646</v>
      </c>
      <c r="HG113" t="s">
        <v>647</v>
      </c>
      <c r="HH113" t="s">
        <v>648</v>
      </c>
      <c r="HI113">
        <v>54597068821</v>
      </c>
      <c r="HJ113" t="s">
        <v>0</v>
      </c>
      <c r="HK113" t="s">
        <v>349</v>
      </c>
    </row>
    <row r="114" spans="1:247" x14ac:dyDescent="0.25">
      <c r="A114" t="s">
        <v>340</v>
      </c>
      <c r="B114" t="s">
        <v>341</v>
      </c>
      <c r="C114" t="s">
        <v>2567</v>
      </c>
      <c r="D114" t="s">
        <v>649</v>
      </c>
      <c r="E114" t="s">
        <v>342</v>
      </c>
      <c r="F114" t="s">
        <v>343</v>
      </c>
      <c r="G114" t="s">
        <v>0</v>
      </c>
      <c r="H114" s="1">
        <v>43872</v>
      </c>
      <c r="I114" t="s">
        <v>650</v>
      </c>
      <c r="J114">
        <v>5511948794773</v>
      </c>
      <c r="K114" t="s">
        <v>420</v>
      </c>
      <c r="L114" t="s">
        <v>421</v>
      </c>
      <c r="M114" t="s">
        <v>346</v>
      </c>
      <c r="N114" t="s">
        <v>347</v>
      </c>
      <c r="O114" s="1">
        <v>43875</v>
      </c>
      <c r="P114" t="str">
        <f t="shared" si="1"/>
        <v>082440</v>
      </c>
      <c r="Q114">
        <v>10082440</v>
      </c>
      <c r="S114" t="s">
        <v>348</v>
      </c>
      <c r="T114" t="s">
        <v>349</v>
      </c>
      <c r="V114" t="s">
        <v>350</v>
      </c>
      <c r="W114" t="s">
        <v>351</v>
      </c>
      <c r="Y114" t="s">
        <v>651</v>
      </c>
      <c r="AA114" t="s">
        <v>652</v>
      </c>
      <c r="AB114" t="s">
        <v>653</v>
      </c>
      <c r="AC114" s="1">
        <v>35310</v>
      </c>
      <c r="AD114" t="s">
        <v>654</v>
      </c>
      <c r="AE114" t="s">
        <v>352</v>
      </c>
      <c r="AF114" t="s">
        <v>367</v>
      </c>
      <c r="AG114" t="s">
        <v>354</v>
      </c>
      <c r="AL114" t="s">
        <v>355</v>
      </c>
      <c r="AM114" t="s">
        <v>0</v>
      </c>
      <c r="AN114" t="s">
        <v>349</v>
      </c>
      <c r="AQ114" t="s">
        <v>0</v>
      </c>
      <c r="AR114" t="s">
        <v>0</v>
      </c>
      <c r="AS114" t="s">
        <v>369</v>
      </c>
      <c r="AT114" t="s">
        <v>655</v>
      </c>
      <c r="AU114" t="s">
        <v>357</v>
      </c>
      <c r="AV114" t="s">
        <v>656</v>
      </c>
      <c r="AW114">
        <v>210</v>
      </c>
      <c r="AX114" t="s">
        <v>438</v>
      </c>
      <c r="AY114" t="s">
        <v>657</v>
      </c>
      <c r="AZ114" t="s">
        <v>358</v>
      </c>
      <c r="BA114" t="s">
        <v>359</v>
      </c>
      <c r="BB114">
        <v>495106483</v>
      </c>
      <c r="BC114" t="s">
        <v>379</v>
      </c>
      <c r="BD114" t="s">
        <v>359</v>
      </c>
      <c r="BE114" s="1">
        <v>39206</v>
      </c>
      <c r="BF114" t="s">
        <v>360</v>
      </c>
      <c r="BG114" t="s">
        <v>359</v>
      </c>
      <c r="BH114">
        <v>35443940813</v>
      </c>
      <c r="BI114" t="s">
        <v>349</v>
      </c>
      <c r="BJ114" t="s">
        <v>0</v>
      </c>
      <c r="BK114">
        <v>20169266308</v>
      </c>
      <c r="BL114" s="1">
        <v>38647</v>
      </c>
      <c r="BM114">
        <v>62523</v>
      </c>
      <c r="BN114">
        <v>416</v>
      </c>
      <c r="BO114" s="1">
        <v>41675</v>
      </c>
      <c r="BP114" t="s">
        <v>359</v>
      </c>
      <c r="BR114" t="s">
        <v>349</v>
      </c>
      <c r="BS114">
        <v>341</v>
      </c>
      <c r="BT114" t="s">
        <v>361</v>
      </c>
      <c r="BU114">
        <v>8769</v>
      </c>
      <c r="BV114">
        <v>13454</v>
      </c>
      <c r="BW114">
        <v>8</v>
      </c>
      <c r="BX114" t="s">
        <v>362</v>
      </c>
      <c r="CL114">
        <v>704304515247292</v>
      </c>
      <c r="CV114">
        <v>424287470116</v>
      </c>
      <c r="CW114">
        <v>242</v>
      </c>
      <c r="CX114">
        <v>52</v>
      </c>
      <c r="CY114" s="1">
        <v>43592</v>
      </c>
      <c r="CZ114" t="s">
        <v>359</v>
      </c>
      <c r="DA114" t="s">
        <v>358</v>
      </c>
      <c r="DB114" t="s">
        <v>363</v>
      </c>
      <c r="DC114">
        <v>141672306778</v>
      </c>
      <c r="DD114">
        <v>882574</v>
      </c>
      <c r="DE114" t="s">
        <v>658</v>
      </c>
      <c r="GX114" t="s">
        <v>365</v>
      </c>
      <c r="GY114" t="s">
        <v>349</v>
      </c>
      <c r="GZ114" t="s">
        <v>659</v>
      </c>
      <c r="HA114" t="s">
        <v>366</v>
      </c>
      <c r="HB114" s="1">
        <v>43172</v>
      </c>
      <c r="HC114" t="s">
        <v>354</v>
      </c>
      <c r="HE114">
        <v>898005846391011</v>
      </c>
      <c r="HI114">
        <v>54574357843</v>
      </c>
      <c r="HJ114" t="s">
        <v>0</v>
      </c>
      <c r="HK114" t="s">
        <v>349</v>
      </c>
    </row>
    <row r="115" spans="1:247" x14ac:dyDescent="0.25">
      <c r="A115" t="s">
        <v>340</v>
      </c>
      <c r="B115" t="s">
        <v>341</v>
      </c>
      <c r="C115" t="s">
        <v>2568</v>
      </c>
      <c r="D115" t="s">
        <v>660</v>
      </c>
      <c r="E115" t="s">
        <v>342</v>
      </c>
      <c r="F115" t="s">
        <v>343</v>
      </c>
      <c r="G115" t="s">
        <v>0</v>
      </c>
      <c r="H115" s="1">
        <v>43872</v>
      </c>
      <c r="I115" t="s">
        <v>661</v>
      </c>
      <c r="J115">
        <v>5511950392608</v>
      </c>
      <c r="K115" t="s">
        <v>455</v>
      </c>
      <c r="L115" t="s">
        <v>456</v>
      </c>
      <c r="M115" t="s">
        <v>346</v>
      </c>
      <c r="N115" t="s">
        <v>347</v>
      </c>
      <c r="O115" s="1">
        <v>43875</v>
      </c>
      <c r="P115" t="str">
        <f t="shared" si="1"/>
        <v>082356</v>
      </c>
      <c r="Q115">
        <v>10082356</v>
      </c>
      <c r="S115" t="s">
        <v>348</v>
      </c>
      <c r="T115" t="s">
        <v>349</v>
      </c>
      <c r="V115" t="s">
        <v>350</v>
      </c>
      <c r="W115" t="s">
        <v>351</v>
      </c>
      <c r="Y115" t="s">
        <v>662</v>
      </c>
      <c r="Z115" t="s">
        <v>663</v>
      </c>
      <c r="AA115" t="s">
        <v>664</v>
      </c>
      <c r="AB115" t="s">
        <v>665</v>
      </c>
      <c r="AC115" s="1">
        <v>37224</v>
      </c>
      <c r="AE115" t="s">
        <v>352</v>
      </c>
      <c r="AF115" t="s">
        <v>353</v>
      </c>
      <c r="AG115" t="s">
        <v>354</v>
      </c>
      <c r="AL115" t="s">
        <v>355</v>
      </c>
      <c r="AM115" t="s">
        <v>349</v>
      </c>
      <c r="AN115" t="s">
        <v>349</v>
      </c>
      <c r="AQ115" t="s">
        <v>349</v>
      </c>
      <c r="AR115" t="s">
        <v>349</v>
      </c>
      <c r="AS115" t="s">
        <v>381</v>
      </c>
      <c r="AT115" t="s">
        <v>666</v>
      </c>
      <c r="AU115" t="s">
        <v>357</v>
      </c>
      <c r="AV115" t="s">
        <v>667</v>
      </c>
      <c r="AW115">
        <v>114</v>
      </c>
      <c r="AY115" t="s">
        <v>668</v>
      </c>
      <c r="AZ115" t="s">
        <v>360</v>
      </c>
      <c r="BA115" t="s">
        <v>359</v>
      </c>
      <c r="BB115">
        <v>549033701</v>
      </c>
      <c r="BC115" t="s">
        <v>379</v>
      </c>
      <c r="BD115" t="s">
        <v>359</v>
      </c>
      <c r="BE115" s="1">
        <v>41408</v>
      </c>
      <c r="BF115" t="s">
        <v>360</v>
      </c>
      <c r="BG115" t="s">
        <v>359</v>
      </c>
      <c r="BH115">
        <v>43840640806</v>
      </c>
      <c r="BI115" t="s">
        <v>0</v>
      </c>
      <c r="BJ115" t="s">
        <v>349</v>
      </c>
      <c r="BM115">
        <v>53722</v>
      </c>
      <c r="BN115">
        <v>452</v>
      </c>
      <c r="BO115" s="1">
        <v>42896</v>
      </c>
      <c r="BP115" t="s">
        <v>359</v>
      </c>
      <c r="BR115" t="s">
        <v>349</v>
      </c>
      <c r="BS115">
        <v>341</v>
      </c>
      <c r="BT115" t="s">
        <v>361</v>
      </c>
      <c r="BU115">
        <v>2523</v>
      </c>
      <c r="BV115">
        <v>6037</v>
      </c>
      <c r="BW115">
        <v>0</v>
      </c>
      <c r="BX115" t="s">
        <v>362</v>
      </c>
      <c r="CL115">
        <v>898004662332674</v>
      </c>
      <c r="CV115">
        <v>459283550132</v>
      </c>
      <c r="CW115">
        <v>424</v>
      </c>
      <c r="CX115">
        <v>28</v>
      </c>
      <c r="CY115" s="1">
        <v>43871</v>
      </c>
      <c r="CZ115" t="s">
        <v>359</v>
      </c>
      <c r="DA115" t="s">
        <v>360</v>
      </c>
      <c r="DB115" t="s">
        <v>363</v>
      </c>
      <c r="DC115" t="s">
        <v>669</v>
      </c>
    </row>
    <row r="116" spans="1:247" x14ac:dyDescent="0.25">
      <c r="A116" t="s">
        <v>340</v>
      </c>
      <c r="B116" t="s">
        <v>341</v>
      </c>
      <c r="C116" t="s">
        <v>2569</v>
      </c>
      <c r="D116" t="s">
        <v>670</v>
      </c>
      <c r="E116" t="s">
        <v>342</v>
      </c>
      <c r="F116" t="s">
        <v>376</v>
      </c>
      <c r="G116" t="s">
        <v>349</v>
      </c>
      <c r="H116" s="1">
        <v>43872</v>
      </c>
      <c r="I116" t="s">
        <v>671</v>
      </c>
      <c r="J116">
        <v>5511934675701</v>
      </c>
      <c r="K116" t="s">
        <v>455</v>
      </c>
      <c r="L116" t="s">
        <v>456</v>
      </c>
      <c r="M116" t="s">
        <v>346</v>
      </c>
      <c r="N116" t="s">
        <v>347</v>
      </c>
      <c r="O116" s="1">
        <v>43875</v>
      </c>
      <c r="P116" t="str">
        <f t="shared" si="1"/>
        <v>082358</v>
      </c>
      <c r="Q116">
        <v>10082358</v>
      </c>
      <c r="S116" t="s">
        <v>348</v>
      </c>
      <c r="T116" t="s">
        <v>349</v>
      </c>
      <c r="V116" t="s">
        <v>350</v>
      </c>
      <c r="W116" t="s">
        <v>351</v>
      </c>
      <c r="Y116" t="s">
        <v>672</v>
      </c>
      <c r="Z116" t="s">
        <v>673</v>
      </c>
      <c r="AA116" t="s">
        <v>674</v>
      </c>
      <c r="AB116" t="s">
        <v>675</v>
      </c>
      <c r="AC116" s="1">
        <v>36429</v>
      </c>
      <c r="AD116" t="s">
        <v>676</v>
      </c>
      <c r="AE116" t="s">
        <v>352</v>
      </c>
      <c r="AF116" t="s">
        <v>367</v>
      </c>
      <c r="AG116" t="s">
        <v>354</v>
      </c>
      <c r="AL116" t="s">
        <v>355</v>
      </c>
      <c r="AM116" t="s">
        <v>349</v>
      </c>
      <c r="AN116" t="s">
        <v>349</v>
      </c>
      <c r="AQ116" t="s">
        <v>349</v>
      </c>
      <c r="AR116" t="s">
        <v>349</v>
      </c>
      <c r="AS116" t="s">
        <v>356</v>
      </c>
      <c r="AT116" t="s">
        <v>677</v>
      </c>
      <c r="AU116" t="s">
        <v>357</v>
      </c>
      <c r="AV116" t="s">
        <v>678</v>
      </c>
      <c r="AW116">
        <v>161</v>
      </c>
      <c r="AX116" t="s">
        <v>372</v>
      </c>
      <c r="AY116" t="s">
        <v>599</v>
      </c>
      <c r="AZ116" t="s">
        <v>360</v>
      </c>
      <c r="BA116" t="s">
        <v>359</v>
      </c>
      <c r="BB116">
        <v>2198673487</v>
      </c>
      <c r="BC116" t="s">
        <v>379</v>
      </c>
      <c r="BD116" t="s">
        <v>402</v>
      </c>
      <c r="BE116" s="1">
        <v>42340</v>
      </c>
      <c r="BF116" t="s">
        <v>679</v>
      </c>
      <c r="BG116" t="s">
        <v>402</v>
      </c>
      <c r="BH116">
        <v>8164394513</v>
      </c>
      <c r="BI116" t="s">
        <v>0</v>
      </c>
      <c r="BJ116" t="s">
        <v>0</v>
      </c>
      <c r="BK116">
        <v>16051165887</v>
      </c>
      <c r="BL116" s="1">
        <v>42710</v>
      </c>
      <c r="BM116">
        <v>5042000</v>
      </c>
      <c r="BN116">
        <v>50</v>
      </c>
      <c r="BO116" s="1">
        <v>42710</v>
      </c>
      <c r="BP116" t="s">
        <v>402</v>
      </c>
      <c r="BR116" t="s">
        <v>349</v>
      </c>
      <c r="BS116">
        <v>341</v>
      </c>
      <c r="BT116" t="s">
        <v>374</v>
      </c>
      <c r="BU116">
        <v>2523</v>
      </c>
      <c r="BV116">
        <v>6071</v>
      </c>
      <c r="BW116">
        <v>9</v>
      </c>
      <c r="BX116" t="s">
        <v>362</v>
      </c>
      <c r="CL116">
        <v>706200518159568</v>
      </c>
      <c r="CV116">
        <v>154528570590</v>
      </c>
      <c r="CW116">
        <v>173</v>
      </c>
      <c r="CX116">
        <v>25</v>
      </c>
      <c r="CY116" s="1">
        <v>42402</v>
      </c>
      <c r="CZ116" t="s">
        <v>402</v>
      </c>
      <c r="DA116" t="s">
        <v>679</v>
      </c>
      <c r="DB116" t="s">
        <v>363</v>
      </c>
      <c r="DC116">
        <v>320002031902</v>
      </c>
      <c r="DD116">
        <v>87</v>
      </c>
    </row>
    <row r="117" spans="1:247" x14ac:dyDescent="0.25">
      <c r="A117" t="s">
        <v>340</v>
      </c>
      <c r="B117" t="s">
        <v>341</v>
      </c>
      <c r="C117" t="s">
        <v>2570</v>
      </c>
      <c r="D117" t="s">
        <v>680</v>
      </c>
      <c r="E117" t="s">
        <v>342</v>
      </c>
      <c r="F117" t="s">
        <v>376</v>
      </c>
      <c r="G117" t="s">
        <v>349</v>
      </c>
      <c r="H117" s="1">
        <v>43872</v>
      </c>
      <c r="I117" t="s">
        <v>681</v>
      </c>
      <c r="J117">
        <v>5511964247325</v>
      </c>
      <c r="K117" t="s">
        <v>431</v>
      </c>
      <c r="L117" t="s">
        <v>432</v>
      </c>
      <c r="M117" t="s">
        <v>346</v>
      </c>
      <c r="N117" t="s">
        <v>347</v>
      </c>
      <c r="O117" s="1">
        <v>43875</v>
      </c>
      <c r="P117" t="str">
        <f t="shared" si="1"/>
        <v>082389</v>
      </c>
      <c r="Q117">
        <v>10082389</v>
      </c>
      <c r="S117" t="s">
        <v>348</v>
      </c>
      <c r="T117" t="s">
        <v>349</v>
      </c>
      <c r="V117" t="s">
        <v>350</v>
      </c>
      <c r="W117" t="s">
        <v>351</v>
      </c>
      <c r="Y117" t="s">
        <v>682</v>
      </c>
      <c r="Z117" t="s">
        <v>682</v>
      </c>
      <c r="AA117" t="s">
        <v>683</v>
      </c>
      <c r="AB117" t="s">
        <v>684</v>
      </c>
      <c r="AC117" s="1">
        <v>30659</v>
      </c>
      <c r="AD117" t="s">
        <v>685</v>
      </c>
      <c r="AE117" t="s">
        <v>352</v>
      </c>
      <c r="AF117" t="s">
        <v>399</v>
      </c>
      <c r="AG117" t="s">
        <v>354</v>
      </c>
      <c r="AL117" t="s">
        <v>355</v>
      </c>
      <c r="AM117" t="s">
        <v>349</v>
      </c>
      <c r="AN117" t="s">
        <v>349</v>
      </c>
      <c r="AQ117" t="s">
        <v>0</v>
      </c>
      <c r="AR117" t="s">
        <v>0</v>
      </c>
      <c r="AS117" t="s">
        <v>356</v>
      </c>
      <c r="AT117" t="s">
        <v>686</v>
      </c>
      <c r="AU117" t="s">
        <v>357</v>
      </c>
      <c r="AV117" t="s">
        <v>687</v>
      </c>
      <c r="AW117">
        <v>795</v>
      </c>
      <c r="AY117" t="s">
        <v>570</v>
      </c>
      <c r="AZ117" t="s">
        <v>408</v>
      </c>
      <c r="BA117" t="s">
        <v>359</v>
      </c>
      <c r="BB117" t="s">
        <v>688</v>
      </c>
      <c r="BC117" t="s">
        <v>379</v>
      </c>
      <c r="BD117" t="s">
        <v>359</v>
      </c>
      <c r="BE117" s="1">
        <v>43657</v>
      </c>
      <c r="BF117" t="s">
        <v>689</v>
      </c>
      <c r="BG117" t="s">
        <v>690</v>
      </c>
      <c r="BH117">
        <v>22653822806</v>
      </c>
      <c r="BI117" t="s">
        <v>349</v>
      </c>
      <c r="BJ117" t="s">
        <v>0</v>
      </c>
      <c r="BK117">
        <v>13466450771</v>
      </c>
      <c r="BM117">
        <v>73845</v>
      </c>
      <c r="BN117">
        <v>290</v>
      </c>
      <c r="BO117" s="1">
        <v>43656</v>
      </c>
      <c r="BP117" t="s">
        <v>359</v>
      </c>
      <c r="BR117" t="s">
        <v>349</v>
      </c>
      <c r="BS117">
        <v>341</v>
      </c>
      <c r="BT117" t="s">
        <v>361</v>
      </c>
      <c r="BU117">
        <v>2523</v>
      </c>
      <c r="BV117">
        <v>6045</v>
      </c>
      <c r="BW117">
        <v>3</v>
      </c>
      <c r="BX117" t="s">
        <v>441</v>
      </c>
      <c r="CL117">
        <v>700707959208172</v>
      </c>
      <c r="CV117">
        <v>325759870116</v>
      </c>
      <c r="CW117">
        <v>367</v>
      </c>
      <c r="CX117">
        <v>158</v>
      </c>
      <c r="CY117" s="1">
        <v>38055</v>
      </c>
      <c r="CZ117" t="s">
        <v>359</v>
      </c>
      <c r="DA117" t="s">
        <v>428</v>
      </c>
      <c r="DB117" t="s">
        <v>405</v>
      </c>
      <c r="DC117">
        <v>140552192019</v>
      </c>
      <c r="GX117" t="s">
        <v>365</v>
      </c>
      <c r="GY117" t="s">
        <v>349</v>
      </c>
      <c r="GZ117" t="s">
        <v>692</v>
      </c>
      <c r="HA117" t="s">
        <v>366</v>
      </c>
      <c r="HB117" s="1">
        <v>42944</v>
      </c>
      <c r="HC117" t="s">
        <v>354</v>
      </c>
      <c r="HE117">
        <v>704709756705931</v>
      </c>
      <c r="HI117">
        <v>53315468893</v>
      </c>
      <c r="HJ117" t="s">
        <v>0</v>
      </c>
      <c r="HK117" t="s">
        <v>0</v>
      </c>
      <c r="HL117" t="s">
        <v>365</v>
      </c>
      <c r="HM117" t="s">
        <v>349</v>
      </c>
      <c r="HN117" t="s">
        <v>691</v>
      </c>
      <c r="HO117" t="s">
        <v>352</v>
      </c>
      <c r="HP117" s="1">
        <v>41358</v>
      </c>
      <c r="HQ117" t="s">
        <v>354</v>
      </c>
      <c r="HS117">
        <v>701206024395710</v>
      </c>
      <c r="HW117">
        <v>53702076824</v>
      </c>
      <c r="HX117" t="s">
        <v>0</v>
      </c>
      <c r="HY117" t="s">
        <v>0</v>
      </c>
    </row>
    <row r="118" spans="1:247" x14ac:dyDescent="0.25">
      <c r="A118" t="s">
        <v>340</v>
      </c>
      <c r="B118" t="s">
        <v>341</v>
      </c>
      <c r="C118" t="s">
        <v>2571</v>
      </c>
      <c r="D118" s="2" t="s">
        <v>693</v>
      </c>
      <c r="E118" t="s">
        <v>342</v>
      </c>
      <c r="F118" t="s">
        <v>376</v>
      </c>
      <c r="G118" t="s">
        <v>0</v>
      </c>
      <c r="H118" s="1">
        <v>43872</v>
      </c>
      <c r="I118" t="s">
        <v>694</v>
      </c>
      <c r="J118">
        <v>5511968751161</v>
      </c>
      <c r="K118" t="s">
        <v>420</v>
      </c>
      <c r="L118" t="s">
        <v>421</v>
      </c>
      <c r="M118" t="s">
        <v>346</v>
      </c>
      <c r="N118" t="s">
        <v>347</v>
      </c>
      <c r="O118" s="1">
        <v>43875</v>
      </c>
      <c r="P118" t="str">
        <f t="shared" si="1"/>
        <v>082407</v>
      </c>
      <c r="Q118">
        <v>10082407</v>
      </c>
      <c r="S118" t="s">
        <v>348</v>
      </c>
      <c r="T118" t="s">
        <v>349</v>
      </c>
      <c r="V118" t="s">
        <v>350</v>
      </c>
      <c r="W118" t="s">
        <v>351</v>
      </c>
      <c r="Y118" t="s">
        <v>695</v>
      </c>
      <c r="AA118" t="s">
        <v>696</v>
      </c>
      <c r="AB118" t="s">
        <v>697</v>
      </c>
      <c r="AC118" s="1">
        <v>32883</v>
      </c>
      <c r="AE118" t="s">
        <v>352</v>
      </c>
      <c r="AF118" t="s">
        <v>698</v>
      </c>
      <c r="AG118" t="s">
        <v>354</v>
      </c>
      <c r="AL118" t="s">
        <v>368</v>
      </c>
      <c r="AM118" t="s">
        <v>349</v>
      </c>
      <c r="AN118" t="s">
        <v>349</v>
      </c>
      <c r="AQ118" t="s">
        <v>0</v>
      </c>
      <c r="AR118" t="s">
        <v>0</v>
      </c>
      <c r="AS118" t="s">
        <v>375</v>
      </c>
      <c r="AT118" t="s">
        <v>699</v>
      </c>
      <c r="AU118" t="s">
        <v>357</v>
      </c>
      <c r="AV118" t="s">
        <v>700</v>
      </c>
      <c r="AW118">
        <v>123</v>
      </c>
      <c r="AY118" t="s">
        <v>701</v>
      </c>
      <c r="AZ118" t="s">
        <v>358</v>
      </c>
      <c r="BA118" t="s">
        <v>359</v>
      </c>
      <c r="BB118">
        <v>461690020</v>
      </c>
      <c r="BC118" t="s">
        <v>379</v>
      </c>
      <c r="BD118" t="s">
        <v>359</v>
      </c>
      <c r="BE118" s="1">
        <v>41752</v>
      </c>
      <c r="BF118" t="s">
        <v>360</v>
      </c>
      <c r="BG118" t="s">
        <v>359</v>
      </c>
      <c r="BH118">
        <v>38085131870</v>
      </c>
      <c r="BI118" t="s">
        <v>349</v>
      </c>
      <c r="BJ118" t="s">
        <v>0</v>
      </c>
      <c r="BK118">
        <v>16193216384</v>
      </c>
      <c r="BL118" s="1">
        <v>38888</v>
      </c>
      <c r="BM118">
        <v>45703</v>
      </c>
      <c r="BN118">
        <v>318</v>
      </c>
      <c r="BO118" s="1">
        <v>42474</v>
      </c>
      <c r="BP118" t="s">
        <v>359</v>
      </c>
      <c r="BR118" t="s">
        <v>349</v>
      </c>
      <c r="BS118">
        <v>341</v>
      </c>
      <c r="BT118" t="s">
        <v>361</v>
      </c>
      <c r="BU118">
        <v>5909</v>
      </c>
      <c r="BV118">
        <v>4816</v>
      </c>
      <c r="BW118">
        <v>6</v>
      </c>
      <c r="BX118" t="s">
        <v>362</v>
      </c>
      <c r="CL118">
        <v>709003894275918</v>
      </c>
      <c r="CV118">
        <v>363593140141</v>
      </c>
      <c r="CW118">
        <v>242</v>
      </c>
      <c r="CX118">
        <v>170</v>
      </c>
      <c r="CY118" s="1">
        <v>43157</v>
      </c>
      <c r="CZ118" t="s">
        <v>359</v>
      </c>
      <c r="DA118" t="s">
        <v>358</v>
      </c>
      <c r="DB118" t="s">
        <v>405</v>
      </c>
      <c r="DC118">
        <v>141672242395</v>
      </c>
      <c r="DD118">
        <v>44365</v>
      </c>
      <c r="DE118" t="s">
        <v>474</v>
      </c>
      <c r="FT118" t="s">
        <v>702</v>
      </c>
      <c r="FU118" t="s">
        <v>703</v>
      </c>
      <c r="FV118" t="s">
        <v>354</v>
      </c>
      <c r="FW118" s="1">
        <v>42538</v>
      </c>
      <c r="FX118" s="1">
        <v>33347</v>
      </c>
      <c r="GA118" t="s">
        <v>349</v>
      </c>
      <c r="GB118" t="s">
        <v>366</v>
      </c>
      <c r="GC118" t="s">
        <v>0</v>
      </c>
      <c r="GD118">
        <v>473829174</v>
      </c>
      <c r="GE118" t="s">
        <v>704</v>
      </c>
      <c r="GF118" t="s">
        <v>703</v>
      </c>
      <c r="GG118">
        <v>40500700818</v>
      </c>
      <c r="GH118">
        <v>898003712155087</v>
      </c>
      <c r="GX118" t="s">
        <v>365</v>
      </c>
      <c r="GY118" t="s">
        <v>349</v>
      </c>
      <c r="GZ118" t="s">
        <v>705</v>
      </c>
      <c r="HA118" t="s">
        <v>366</v>
      </c>
      <c r="HB118" s="1">
        <v>43691</v>
      </c>
      <c r="HC118" t="s">
        <v>354</v>
      </c>
      <c r="HE118">
        <v>706800257456828</v>
      </c>
      <c r="HF118">
        <v>473829174</v>
      </c>
      <c r="HG118" t="s">
        <v>704</v>
      </c>
      <c r="HH118" t="s">
        <v>703</v>
      </c>
      <c r="HI118">
        <v>57575943811</v>
      </c>
      <c r="HJ118" t="s">
        <v>349</v>
      </c>
      <c r="HK118" t="s">
        <v>349</v>
      </c>
      <c r="HL118" t="s">
        <v>375</v>
      </c>
      <c r="HM118" t="s">
        <v>349</v>
      </c>
      <c r="HN118" t="s">
        <v>702</v>
      </c>
      <c r="HO118" t="s">
        <v>366</v>
      </c>
      <c r="HP118" s="1">
        <v>33347</v>
      </c>
      <c r="HQ118" t="s">
        <v>354</v>
      </c>
      <c r="HS118">
        <v>898003712155087</v>
      </c>
      <c r="HW118">
        <v>40500700818</v>
      </c>
      <c r="HX118" t="s">
        <v>0</v>
      </c>
      <c r="HY118" t="s">
        <v>349</v>
      </c>
    </row>
    <row r="119" spans="1:247" x14ac:dyDescent="0.25">
      <c r="A119" t="s">
        <v>340</v>
      </c>
      <c r="B119" t="s">
        <v>341</v>
      </c>
      <c r="C119" t="s">
        <v>2572</v>
      </c>
      <c r="D119" t="s">
        <v>706</v>
      </c>
      <c r="E119" t="s">
        <v>342</v>
      </c>
      <c r="F119" t="s">
        <v>343</v>
      </c>
      <c r="G119" t="s">
        <v>349</v>
      </c>
      <c r="H119" s="1">
        <v>43872</v>
      </c>
      <c r="I119" t="s">
        <v>707</v>
      </c>
      <c r="J119">
        <v>5511980516180</v>
      </c>
      <c r="K119" t="s">
        <v>708</v>
      </c>
      <c r="L119" t="s">
        <v>709</v>
      </c>
      <c r="M119" t="s">
        <v>433</v>
      </c>
      <c r="N119" t="s">
        <v>434</v>
      </c>
      <c r="O119" s="1">
        <v>43875</v>
      </c>
      <c r="P119" t="str">
        <f t="shared" si="1"/>
        <v>082364</v>
      </c>
      <c r="Q119">
        <v>10082364</v>
      </c>
      <c r="S119" t="s">
        <v>348</v>
      </c>
      <c r="T119" t="s">
        <v>349</v>
      </c>
      <c r="V119" t="s">
        <v>350</v>
      </c>
      <c r="W119" t="s">
        <v>351</v>
      </c>
      <c r="Y119" t="s">
        <v>710</v>
      </c>
      <c r="AA119" t="s">
        <v>711</v>
      </c>
      <c r="AB119" t="s">
        <v>712</v>
      </c>
      <c r="AC119" s="1">
        <v>36846</v>
      </c>
      <c r="AE119" t="s">
        <v>352</v>
      </c>
      <c r="AF119" t="s">
        <v>353</v>
      </c>
      <c r="AG119" t="s">
        <v>354</v>
      </c>
      <c r="AL119" t="s">
        <v>355</v>
      </c>
      <c r="AM119" t="s">
        <v>349</v>
      </c>
      <c r="AN119" t="s">
        <v>349</v>
      </c>
      <c r="AQ119" t="s">
        <v>349</v>
      </c>
      <c r="AR119" t="s">
        <v>349</v>
      </c>
      <c r="AS119" t="s">
        <v>381</v>
      </c>
      <c r="AT119" t="s">
        <v>713</v>
      </c>
      <c r="AU119" t="s">
        <v>383</v>
      </c>
      <c r="AV119" t="s">
        <v>714</v>
      </c>
      <c r="AW119">
        <v>3119</v>
      </c>
      <c r="AX119">
        <v>4</v>
      </c>
      <c r="AY119" t="s">
        <v>463</v>
      </c>
      <c r="AZ119" t="s">
        <v>358</v>
      </c>
      <c r="BA119" t="s">
        <v>359</v>
      </c>
      <c r="BB119">
        <v>583280626</v>
      </c>
      <c r="BC119" t="s">
        <v>379</v>
      </c>
      <c r="BD119" t="s">
        <v>359</v>
      </c>
      <c r="BE119" s="1">
        <v>41659</v>
      </c>
      <c r="BF119" t="s">
        <v>408</v>
      </c>
      <c r="BG119" t="s">
        <v>359</v>
      </c>
      <c r="BH119">
        <v>47991093832</v>
      </c>
      <c r="BI119" t="s">
        <v>0</v>
      </c>
      <c r="BJ119" t="s">
        <v>349</v>
      </c>
      <c r="BM119">
        <v>77266</v>
      </c>
      <c r="BN119">
        <v>460</v>
      </c>
      <c r="BO119" s="1">
        <v>43374</v>
      </c>
      <c r="BP119" t="s">
        <v>359</v>
      </c>
      <c r="BR119" t="s">
        <v>349</v>
      </c>
      <c r="BS119">
        <v>341</v>
      </c>
      <c r="BT119" t="s">
        <v>374</v>
      </c>
      <c r="BU119">
        <v>2866</v>
      </c>
      <c r="BV119">
        <v>5033</v>
      </c>
      <c r="BW119">
        <v>5</v>
      </c>
      <c r="BX119" t="s">
        <v>362</v>
      </c>
      <c r="CL119">
        <v>898004108889934</v>
      </c>
      <c r="CV119">
        <v>456481040141</v>
      </c>
      <c r="CW119">
        <v>242</v>
      </c>
      <c r="CX119">
        <v>34</v>
      </c>
      <c r="CY119" s="1">
        <v>43865</v>
      </c>
      <c r="CZ119" t="s">
        <v>359</v>
      </c>
      <c r="DA119" t="s">
        <v>358</v>
      </c>
      <c r="DB119" t="s">
        <v>363</v>
      </c>
      <c r="DC119">
        <v>320001346304</v>
      </c>
    </row>
    <row r="120" spans="1:247" x14ac:dyDescent="0.25">
      <c r="A120" t="s">
        <v>340</v>
      </c>
      <c r="B120" t="s">
        <v>341</v>
      </c>
      <c r="C120" t="s">
        <v>2573</v>
      </c>
      <c r="D120" t="s">
        <v>715</v>
      </c>
      <c r="E120" t="s">
        <v>342</v>
      </c>
      <c r="F120" t="s">
        <v>376</v>
      </c>
      <c r="G120" t="s">
        <v>349</v>
      </c>
      <c r="H120" s="1">
        <v>43872</v>
      </c>
      <c r="I120" t="s">
        <v>716</v>
      </c>
      <c r="J120">
        <v>5511987500566</v>
      </c>
      <c r="K120" t="s">
        <v>406</v>
      </c>
      <c r="L120" t="s">
        <v>407</v>
      </c>
      <c r="M120" t="s">
        <v>346</v>
      </c>
      <c r="N120" t="s">
        <v>347</v>
      </c>
      <c r="O120" s="1">
        <v>43875</v>
      </c>
      <c r="P120" t="str">
        <f t="shared" si="1"/>
        <v>082434</v>
      </c>
      <c r="Q120">
        <v>10082434</v>
      </c>
      <c r="S120" t="s">
        <v>348</v>
      </c>
      <c r="T120" t="s">
        <v>349</v>
      </c>
      <c r="V120" t="s">
        <v>350</v>
      </c>
      <c r="W120" t="s">
        <v>351</v>
      </c>
      <c r="Y120" t="s">
        <v>717</v>
      </c>
      <c r="AA120" t="s">
        <v>718</v>
      </c>
      <c r="AB120" t="s">
        <v>719</v>
      </c>
      <c r="AC120" s="1">
        <v>31380</v>
      </c>
      <c r="AE120" t="s">
        <v>352</v>
      </c>
      <c r="AF120" t="s">
        <v>399</v>
      </c>
      <c r="AG120" t="s">
        <v>354</v>
      </c>
      <c r="AL120" t="s">
        <v>355</v>
      </c>
      <c r="AM120" t="s">
        <v>349</v>
      </c>
      <c r="AN120" t="s">
        <v>349</v>
      </c>
      <c r="AQ120" t="s">
        <v>349</v>
      </c>
      <c r="AR120" t="s">
        <v>349</v>
      </c>
      <c r="AS120" t="s">
        <v>381</v>
      </c>
      <c r="AT120" t="s">
        <v>720</v>
      </c>
      <c r="AU120" t="s">
        <v>357</v>
      </c>
      <c r="AV120" t="s">
        <v>721</v>
      </c>
      <c r="AW120">
        <v>307</v>
      </c>
      <c r="AY120" t="s">
        <v>722</v>
      </c>
      <c r="AZ120" t="s">
        <v>360</v>
      </c>
      <c r="BA120" t="s">
        <v>359</v>
      </c>
      <c r="BB120">
        <v>940341336</v>
      </c>
      <c r="BC120" t="s">
        <v>379</v>
      </c>
      <c r="BD120" t="s">
        <v>402</v>
      </c>
      <c r="BE120" s="1">
        <v>35408</v>
      </c>
      <c r="BF120" t="s">
        <v>723</v>
      </c>
      <c r="BG120" t="s">
        <v>402</v>
      </c>
      <c r="BH120">
        <v>35119384811</v>
      </c>
      <c r="BI120" t="s">
        <v>349</v>
      </c>
      <c r="BJ120" t="s">
        <v>0</v>
      </c>
      <c r="BK120">
        <v>20741878962</v>
      </c>
      <c r="BM120">
        <v>36121</v>
      </c>
      <c r="BN120">
        <v>318</v>
      </c>
      <c r="BO120" s="1">
        <v>43598</v>
      </c>
      <c r="BP120" t="s">
        <v>359</v>
      </c>
      <c r="BR120" t="s">
        <v>349</v>
      </c>
      <c r="BS120">
        <v>341</v>
      </c>
      <c r="BT120" t="s">
        <v>374</v>
      </c>
      <c r="BU120">
        <v>2523</v>
      </c>
      <c r="BV120">
        <v>6064</v>
      </c>
      <c r="BW120">
        <v>4</v>
      </c>
      <c r="BX120" t="s">
        <v>362</v>
      </c>
      <c r="CL120">
        <v>704408396960910</v>
      </c>
      <c r="CV120">
        <v>323027640141</v>
      </c>
      <c r="CW120">
        <v>424</v>
      </c>
      <c r="CX120">
        <v>193</v>
      </c>
      <c r="CY120" s="1">
        <v>41017</v>
      </c>
      <c r="CZ120" t="s">
        <v>359</v>
      </c>
      <c r="DA120" t="s">
        <v>360</v>
      </c>
      <c r="DB120" t="s">
        <v>363</v>
      </c>
      <c r="DC120">
        <v>140872790377</v>
      </c>
    </row>
    <row r="121" spans="1:247" x14ac:dyDescent="0.25">
      <c r="A121" t="s">
        <v>340</v>
      </c>
      <c r="B121" t="s">
        <v>341</v>
      </c>
      <c r="C121" t="s">
        <v>2574</v>
      </c>
      <c r="D121" t="s">
        <v>724</v>
      </c>
      <c r="E121" t="s">
        <v>342</v>
      </c>
      <c r="F121" t="s">
        <v>376</v>
      </c>
      <c r="G121" t="s">
        <v>349</v>
      </c>
      <c r="H121" s="1">
        <v>43872</v>
      </c>
      <c r="I121" t="s">
        <v>725</v>
      </c>
      <c r="J121">
        <v>5511934660844</v>
      </c>
      <c r="K121" t="s">
        <v>415</v>
      </c>
      <c r="L121" t="s">
        <v>416</v>
      </c>
      <c r="M121" t="s">
        <v>346</v>
      </c>
      <c r="N121" t="s">
        <v>347</v>
      </c>
      <c r="O121" s="1">
        <v>43875</v>
      </c>
      <c r="P121" t="str">
        <f t="shared" si="1"/>
        <v>082337</v>
      </c>
      <c r="Q121">
        <v>10082337</v>
      </c>
      <c r="S121" t="s">
        <v>348</v>
      </c>
      <c r="T121" t="s">
        <v>349</v>
      </c>
      <c r="V121" t="s">
        <v>350</v>
      </c>
      <c r="W121" t="s">
        <v>351</v>
      </c>
      <c r="Y121" t="s">
        <v>726</v>
      </c>
      <c r="Z121" t="s">
        <v>727</v>
      </c>
      <c r="AA121" t="s">
        <v>728</v>
      </c>
      <c r="AB121" t="s">
        <v>729</v>
      </c>
      <c r="AC121" s="1">
        <v>35565</v>
      </c>
      <c r="AE121" t="s">
        <v>352</v>
      </c>
      <c r="AF121" t="s">
        <v>353</v>
      </c>
      <c r="AG121" t="s">
        <v>354</v>
      </c>
      <c r="AL121" t="s">
        <v>368</v>
      </c>
      <c r="AM121" t="s">
        <v>349</v>
      </c>
      <c r="AN121" t="s">
        <v>349</v>
      </c>
      <c r="AQ121" t="s">
        <v>0</v>
      </c>
      <c r="AR121" t="s">
        <v>0</v>
      </c>
      <c r="AS121" t="s">
        <v>375</v>
      </c>
      <c r="AT121" t="s">
        <v>730</v>
      </c>
      <c r="AU121" t="s">
        <v>357</v>
      </c>
      <c r="AV121" t="s">
        <v>731</v>
      </c>
      <c r="AW121">
        <v>111</v>
      </c>
      <c r="AX121" t="s">
        <v>438</v>
      </c>
      <c r="AY121" t="s">
        <v>732</v>
      </c>
      <c r="AZ121" t="s">
        <v>358</v>
      </c>
      <c r="BA121" t="s">
        <v>359</v>
      </c>
      <c r="BB121">
        <v>591255650</v>
      </c>
      <c r="BC121" t="s">
        <v>379</v>
      </c>
      <c r="BD121" t="s">
        <v>359</v>
      </c>
      <c r="BE121" s="1">
        <v>43497</v>
      </c>
      <c r="BF121" t="s">
        <v>733</v>
      </c>
      <c r="BG121" t="s">
        <v>402</v>
      </c>
      <c r="BH121">
        <v>44038824802</v>
      </c>
      <c r="BI121" t="s">
        <v>349</v>
      </c>
      <c r="BJ121" t="s">
        <v>0</v>
      </c>
      <c r="BK121">
        <v>20322647120</v>
      </c>
      <c r="BL121" s="1">
        <v>41948</v>
      </c>
      <c r="BM121">
        <v>14020</v>
      </c>
      <c r="BN121">
        <v>405</v>
      </c>
      <c r="BO121" s="1">
        <v>41115</v>
      </c>
      <c r="BP121" t="s">
        <v>359</v>
      </c>
      <c r="BR121" t="s">
        <v>349</v>
      </c>
      <c r="BS121">
        <v>341</v>
      </c>
      <c r="BT121" t="s">
        <v>361</v>
      </c>
      <c r="BU121">
        <v>7431</v>
      </c>
      <c r="BV121">
        <v>25355</v>
      </c>
      <c r="BW121">
        <v>3</v>
      </c>
      <c r="BX121" t="s">
        <v>386</v>
      </c>
      <c r="CL121">
        <v>708406204179663</v>
      </c>
      <c r="CV121">
        <v>432650110132</v>
      </c>
      <c r="CW121">
        <v>65</v>
      </c>
      <c r="CX121">
        <v>547</v>
      </c>
      <c r="CY121" s="1">
        <v>42858</v>
      </c>
      <c r="CZ121" t="s">
        <v>359</v>
      </c>
      <c r="DA121" t="s">
        <v>360</v>
      </c>
      <c r="DB121" t="s">
        <v>405</v>
      </c>
      <c r="DC121">
        <v>140873152619</v>
      </c>
      <c r="FT121" t="s">
        <v>734</v>
      </c>
      <c r="FU121" t="s">
        <v>735</v>
      </c>
      <c r="FV121" t="s">
        <v>354</v>
      </c>
      <c r="FW121" s="1">
        <v>42838</v>
      </c>
      <c r="FX121" s="1">
        <v>36062</v>
      </c>
      <c r="GA121" t="s">
        <v>349</v>
      </c>
      <c r="GB121" t="s">
        <v>366</v>
      </c>
      <c r="GC121" t="s">
        <v>0</v>
      </c>
      <c r="GD121">
        <v>581987330</v>
      </c>
      <c r="GE121" t="s">
        <v>735</v>
      </c>
      <c r="GF121" t="s">
        <v>736</v>
      </c>
      <c r="GG121">
        <v>49156453809</v>
      </c>
      <c r="GH121">
        <v>209281740390002</v>
      </c>
      <c r="GX121" t="s">
        <v>365</v>
      </c>
      <c r="GY121" t="s">
        <v>349</v>
      </c>
      <c r="GZ121" t="s">
        <v>739</v>
      </c>
      <c r="HA121" t="s">
        <v>366</v>
      </c>
      <c r="HB121" s="1">
        <v>42993</v>
      </c>
      <c r="HC121" t="s">
        <v>354</v>
      </c>
      <c r="HE121">
        <v>898005809346776</v>
      </c>
      <c r="HF121">
        <v>654695696</v>
      </c>
      <c r="HG121" t="s">
        <v>740</v>
      </c>
      <c r="HH121" t="s">
        <v>741</v>
      </c>
      <c r="HI121">
        <v>53497052884</v>
      </c>
      <c r="HJ121" t="s">
        <v>0</v>
      </c>
      <c r="HK121" t="s">
        <v>0</v>
      </c>
      <c r="HL121" t="s">
        <v>375</v>
      </c>
      <c r="HM121" t="s">
        <v>349</v>
      </c>
      <c r="HN121" t="s">
        <v>734</v>
      </c>
      <c r="HO121" t="s">
        <v>366</v>
      </c>
      <c r="HP121" s="1">
        <v>36062</v>
      </c>
      <c r="HQ121" t="s">
        <v>354</v>
      </c>
      <c r="HS121">
        <v>209281740390002</v>
      </c>
      <c r="HT121">
        <v>581987330</v>
      </c>
      <c r="HU121" t="s">
        <v>737</v>
      </c>
      <c r="HV121" t="s">
        <v>738</v>
      </c>
      <c r="HW121">
        <v>49156453809</v>
      </c>
      <c r="HX121" t="s">
        <v>0</v>
      </c>
      <c r="HY121" t="s">
        <v>349</v>
      </c>
    </row>
    <row r="122" spans="1:247" x14ac:dyDescent="0.25">
      <c r="A122" t="s">
        <v>340</v>
      </c>
      <c r="B122" t="s">
        <v>341</v>
      </c>
      <c r="C122" t="s">
        <v>2575</v>
      </c>
      <c r="D122" t="s">
        <v>742</v>
      </c>
      <c r="E122" t="s">
        <v>342</v>
      </c>
      <c r="F122" t="s">
        <v>376</v>
      </c>
      <c r="G122" t="s">
        <v>349</v>
      </c>
      <c r="H122" s="1">
        <v>43872</v>
      </c>
      <c r="I122" t="s">
        <v>743</v>
      </c>
      <c r="J122">
        <v>5511972770149</v>
      </c>
      <c r="K122" t="s">
        <v>744</v>
      </c>
      <c r="L122" t="s">
        <v>745</v>
      </c>
      <c r="M122" t="s">
        <v>346</v>
      </c>
      <c r="N122" t="s">
        <v>347</v>
      </c>
      <c r="O122" s="1">
        <v>43875</v>
      </c>
      <c r="P122" t="str">
        <f t="shared" si="1"/>
        <v>082367</v>
      </c>
      <c r="Q122">
        <v>10082367</v>
      </c>
      <c r="S122" t="s">
        <v>348</v>
      </c>
      <c r="T122" t="s">
        <v>349</v>
      </c>
      <c r="V122" t="s">
        <v>350</v>
      </c>
      <c r="W122" t="s">
        <v>351</v>
      </c>
      <c r="Y122" t="s">
        <v>746</v>
      </c>
      <c r="AA122" t="s">
        <v>747</v>
      </c>
      <c r="AB122" t="s">
        <v>748</v>
      </c>
      <c r="AC122" s="1">
        <v>34539</v>
      </c>
      <c r="AE122" t="s">
        <v>352</v>
      </c>
      <c r="AF122" t="s">
        <v>367</v>
      </c>
      <c r="AG122" t="s">
        <v>354</v>
      </c>
      <c r="AL122" t="s">
        <v>355</v>
      </c>
      <c r="AM122" t="s">
        <v>349</v>
      </c>
      <c r="AN122" t="s">
        <v>349</v>
      </c>
      <c r="AQ122" t="s">
        <v>349</v>
      </c>
      <c r="AR122" t="s">
        <v>349</v>
      </c>
      <c r="AS122" t="s">
        <v>369</v>
      </c>
      <c r="AT122" t="s">
        <v>749</v>
      </c>
      <c r="AU122" t="s">
        <v>357</v>
      </c>
      <c r="AV122" t="s">
        <v>750</v>
      </c>
      <c r="AW122">
        <v>124</v>
      </c>
      <c r="AX122" t="s">
        <v>438</v>
      </c>
      <c r="AY122" t="s">
        <v>751</v>
      </c>
      <c r="AZ122" t="s">
        <v>408</v>
      </c>
      <c r="BA122" t="s">
        <v>359</v>
      </c>
      <c r="BB122">
        <v>420527783</v>
      </c>
      <c r="BC122" t="s">
        <v>379</v>
      </c>
      <c r="BD122" t="s">
        <v>359</v>
      </c>
      <c r="BE122" s="1">
        <v>41556</v>
      </c>
      <c r="BF122" t="s">
        <v>360</v>
      </c>
      <c r="BG122" t="s">
        <v>359</v>
      </c>
      <c r="BH122">
        <v>42266247859</v>
      </c>
      <c r="BI122" t="s">
        <v>349</v>
      </c>
      <c r="BJ122" t="s">
        <v>0</v>
      </c>
      <c r="BK122">
        <v>20945176575</v>
      </c>
      <c r="BL122" s="1">
        <v>40388</v>
      </c>
      <c r="BM122">
        <v>60816</v>
      </c>
      <c r="BN122">
        <v>351</v>
      </c>
      <c r="BO122" s="1">
        <v>40126</v>
      </c>
      <c r="BP122" t="s">
        <v>359</v>
      </c>
      <c r="BR122" t="s">
        <v>349</v>
      </c>
      <c r="BS122">
        <v>341</v>
      </c>
      <c r="BT122" t="s">
        <v>361</v>
      </c>
      <c r="BU122">
        <v>2523</v>
      </c>
      <c r="BV122">
        <v>6047</v>
      </c>
      <c r="BW122">
        <v>9</v>
      </c>
      <c r="BX122" t="s">
        <v>362</v>
      </c>
      <c r="CL122">
        <v>704007322745768</v>
      </c>
      <c r="CV122">
        <v>397781450183</v>
      </c>
      <c r="CW122">
        <v>344</v>
      </c>
      <c r="CX122">
        <v>161</v>
      </c>
      <c r="CY122" s="1">
        <v>40820</v>
      </c>
      <c r="CZ122" t="s">
        <v>359</v>
      </c>
      <c r="DA122" t="s">
        <v>408</v>
      </c>
      <c r="DB122" t="s">
        <v>363</v>
      </c>
      <c r="DC122">
        <v>140342185851</v>
      </c>
      <c r="DD122">
        <v>200497</v>
      </c>
      <c r="DE122" t="s">
        <v>752</v>
      </c>
    </row>
    <row r="123" spans="1:247" x14ac:dyDescent="0.25">
      <c r="A123" t="s">
        <v>340</v>
      </c>
      <c r="B123" t="s">
        <v>341</v>
      </c>
      <c r="C123" t="s">
        <v>2576</v>
      </c>
      <c r="D123" t="s">
        <v>753</v>
      </c>
      <c r="E123" t="s">
        <v>342</v>
      </c>
      <c r="F123" t="s">
        <v>376</v>
      </c>
      <c r="G123" t="s">
        <v>349</v>
      </c>
      <c r="H123" s="1">
        <v>43872</v>
      </c>
      <c r="I123" t="s">
        <v>754</v>
      </c>
      <c r="J123">
        <v>5511944940447</v>
      </c>
      <c r="K123" t="s">
        <v>744</v>
      </c>
      <c r="L123" t="s">
        <v>745</v>
      </c>
      <c r="M123" t="s">
        <v>346</v>
      </c>
      <c r="N123" t="s">
        <v>347</v>
      </c>
      <c r="O123" s="1">
        <v>43875</v>
      </c>
      <c r="P123" t="str">
        <f t="shared" si="1"/>
        <v>082351</v>
      </c>
      <c r="Q123">
        <v>10082351</v>
      </c>
      <c r="S123" t="s">
        <v>348</v>
      </c>
      <c r="T123" t="s">
        <v>349</v>
      </c>
      <c r="V123" t="s">
        <v>350</v>
      </c>
      <c r="W123" t="s">
        <v>351</v>
      </c>
      <c r="Y123" t="s">
        <v>755</v>
      </c>
      <c r="Z123" t="s">
        <v>756</v>
      </c>
      <c r="AA123" t="s">
        <v>757</v>
      </c>
      <c r="AB123" t="s">
        <v>758</v>
      </c>
      <c r="AC123" s="1">
        <v>32041</v>
      </c>
      <c r="AE123" t="s">
        <v>352</v>
      </c>
      <c r="AF123" t="s">
        <v>367</v>
      </c>
      <c r="AG123" t="s">
        <v>354</v>
      </c>
      <c r="AL123" t="s">
        <v>368</v>
      </c>
      <c r="AM123" t="s">
        <v>349</v>
      </c>
      <c r="AN123" t="s">
        <v>349</v>
      </c>
      <c r="AQ123" t="s">
        <v>0</v>
      </c>
      <c r="AR123" t="s">
        <v>0</v>
      </c>
      <c r="AS123" t="s">
        <v>369</v>
      </c>
      <c r="AT123" t="s">
        <v>759</v>
      </c>
      <c r="AU123" t="s">
        <v>357</v>
      </c>
      <c r="AV123" t="s">
        <v>760</v>
      </c>
      <c r="AW123">
        <v>154</v>
      </c>
      <c r="AY123" t="s">
        <v>761</v>
      </c>
      <c r="AZ123" t="s">
        <v>408</v>
      </c>
      <c r="BA123" t="s">
        <v>359</v>
      </c>
      <c r="BB123" t="s">
        <v>762</v>
      </c>
      <c r="BC123" t="s">
        <v>379</v>
      </c>
      <c r="BD123" t="s">
        <v>359</v>
      </c>
      <c r="BE123" s="1">
        <v>39078</v>
      </c>
      <c r="BF123" t="s">
        <v>360</v>
      </c>
      <c r="BG123" t="s">
        <v>359</v>
      </c>
      <c r="BH123">
        <v>37646502812</v>
      </c>
      <c r="BI123" t="s">
        <v>349</v>
      </c>
      <c r="BJ123" t="s">
        <v>0</v>
      </c>
      <c r="BK123">
        <v>13483248853</v>
      </c>
      <c r="BL123" s="1">
        <v>38845</v>
      </c>
      <c r="BM123">
        <v>27383</v>
      </c>
      <c r="BN123">
        <v>318</v>
      </c>
      <c r="BO123" s="1">
        <v>38568</v>
      </c>
      <c r="BP123" t="s">
        <v>359</v>
      </c>
      <c r="BR123" t="s">
        <v>349</v>
      </c>
      <c r="BS123">
        <v>341</v>
      </c>
      <c r="BT123" t="s">
        <v>361</v>
      </c>
      <c r="BU123">
        <v>8769</v>
      </c>
      <c r="BV123">
        <v>6569</v>
      </c>
      <c r="BW123">
        <v>2</v>
      </c>
      <c r="BX123" t="s">
        <v>362</v>
      </c>
      <c r="CL123">
        <v>705006427755159</v>
      </c>
      <c r="CV123">
        <v>358352990116</v>
      </c>
      <c r="CW123">
        <v>344</v>
      </c>
      <c r="CX123">
        <v>208</v>
      </c>
      <c r="CY123" s="1">
        <v>43845</v>
      </c>
      <c r="CZ123" t="s">
        <v>359</v>
      </c>
      <c r="DA123" t="s">
        <v>408</v>
      </c>
      <c r="DB123" t="s">
        <v>363</v>
      </c>
      <c r="DC123">
        <v>140342128414</v>
      </c>
      <c r="DF123">
        <v>4422670062</v>
      </c>
      <c r="DG123" t="s">
        <v>763</v>
      </c>
      <c r="DH123" t="s">
        <v>349</v>
      </c>
      <c r="DI123" t="s">
        <v>764</v>
      </c>
      <c r="DJ123" t="s">
        <v>359</v>
      </c>
      <c r="DK123" s="1">
        <v>42497</v>
      </c>
      <c r="DL123" s="1">
        <v>44322</v>
      </c>
      <c r="DM123" s="1">
        <v>39664</v>
      </c>
      <c r="FT123" t="s">
        <v>765</v>
      </c>
      <c r="FU123" t="s">
        <v>766</v>
      </c>
      <c r="FV123" t="s">
        <v>354</v>
      </c>
      <c r="FW123" s="1">
        <v>41081</v>
      </c>
      <c r="FX123" s="1">
        <v>33248</v>
      </c>
      <c r="GA123" t="s">
        <v>349</v>
      </c>
      <c r="GB123" t="s">
        <v>366</v>
      </c>
      <c r="GC123" t="s">
        <v>0</v>
      </c>
      <c r="GD123">
        <v>471748924</v>
      </c>
      <c r="GE123" t="s">
        <v>767</v>
      </c>
      <c r="GG123">
        <v>35432425807</v>
      </c>
      <c r="GH123">
        <v>706403100308085</v>
      </c>
      <c r="GX123" t="s">
        <v>365</v>
      </c>
      <c r="GY123" t="s">
        <v>349</v>
      </c>
      <c r="GZ123" t="s">
        <v>768</v>
      </c>
      <c r="HA123" t="s">
        <v>352</v>
      </c>
      <c r="HB123" s="1">
        <v>43436</v>
      </c>
      <c r="HC123" t="s">
        <v>354</v>
      </c>
      <c r="HE123">
        <v>703006817738074</v>
      </c>
      <c r="HF123">
        <v>637015915</v>
      </c>
      <c r="HG123" t="s">
        <v>770</v>
      </c>
      <c r="HH123" t="s">
        <v>771</v>
      </c>
      <c r="HI123">
        <v>56166557833</v>
      </c>
      <c r="HJ123" t="s">
        <v>349</v>
      </c>
      <c r="HK123" t="s">
        <v>0</v>
      </c>
      <c r="HL123" t="s">
        <v>365</v>
      </c>
      <c r="HM123" t="s">
        <v>349</v>
      </c>
      <c r="HN123" t="s">
        <v>772</v>
      </c>
      <c r="HO123" t="s">
        <v>352</v>
      </c>
      <c r="HP123" s="1">
        <v>41785</v>
      </c>
      <c r="HQ123" t="s">
        <v>354</v>
      </c>
      <c r="HS123">
        <v>706801767642128</v>
      </c>
      <c r="HT123">
        <v>471748924</v>
      </c>
      <c r="HU123" t="s">
        <v>769</v>
      </c>
      <c r="HW123">
        <v>52606132874</v>
      </c>
      <c r="HX123" t="s">
        <v>349</v>
      </c>
      <c r="HY123" t="s">
        <v>0</v>
      </c>
      <c r="HZ123" t="s">
        <v>375</v>
      </c>
      <c r="IA123" t="s">
        <v>349</v>
      </c>
      <c r="IB123" t="s">
        <v>765</v>
      </c>
      <c r="IC123" t="s">
        <v>366</v>
      </c>
      <c r="ID123" s="1">
        <v>33248</v>
      </c>
      <c r="IE123" t="s">
        <v>354</v>
      </c>
      <c r="IG123">
        <v>706403100308085</v>
      </c>
      <c r="IK123">
        <v>35432425807</v>
      </c>
      <c r="IL123" t="s">
        <v>0</v>
      </c>
      <c r="IM123" t="s">
        <v>349</v>
      </c>
    </row>
    <row r="124" spans="1:247" x14ac:dyDescent="0.25">
      <c r="A124" t="s">
        <v>340</v>
      </c>
      <c r="B124" t="s">
        <v>341</v>
      </c>
      <c r="C124" t="s">
        <v>2577</v>
      </c>
      <c r="D124" t="s">
        <v>773</v>
      </c>
      <c r="E124" t="s">
        <v>342</v>
      </c>
      <c r="F124" t="s">
        <v>376</v>
      </c>
      <c r="G124" t="s">
        <v>349</v>
      </c>
      <c r="H124" s="1">
        <v>43870</v>
      </c>
      <c r="I124" t="s">
        <v>774</v>
      </c>
      <c r="J124">
        <v>5511975001291</v>
      </c>
      <c r="K124" t="s">
        <v>431</v>
      </c>
      <c r="L124" t="s">
        <v>432</v>
      </c>
      <c r="M124" t="s">
        <v>346</v>
      </c>
      <c r="N124" t="s">
        <v>347</v>
      </c>
      <c r="O124" s="1">
        <v>43875</v>
      </c>
      <c r="P124" t="str">
        <f t="shared" si="1"/>
        <v>082402</v>
      </c>
      <c r="Q124">
        <v>10082402</v>
      </c>
      <c r="S124" t="s">
        <v>348</v>
      </c>
      <c r="T124" t="s">
        <v>349</v>
      </c>
      <c r="V124" t="s">
        <v>350</v>
      </c>
      <c r="W124" t="s">
        <v>351</v>
      </c>
      <c r="Y124" t="s">
        <v>775</v>
      </c>
      <c r="Z124" t="s">
        <v>776</v>
      </c>
      <c r="AA124" t="s">
        <v>777</v>
      </c>
      <c r="AB124" t="s">
        <v>778</v>
      </c>
      <c r="AC124" s="1">
        <v>34039</v>
      </c>
      <c r="AD124" t="s">
        <v>779</v>
      </c>
      <c r="AE124" t="s">
        <v>352</v>
      </c>
      <c r="AF124" t="s">
        <v>353</v>
      </c>
      <c r="AG124" t="s">
        <v>354</v>
      </c>
      <c r="AL124" t="s">
        <v>355</v>
      </c>
      <c r="AM124" t="s">
        <v>349</v>
      </c>
      <c r="AN124" t="s">
        <v>349</v>
      </c>
      <c r="AQ124" t="s">
        <v>349</v>
      </c>
      <c r="AR124" t="s">
        <v>349</v>
      </c>
      <c r="AS124" t="s">
        <v>356</v>
      </c>
      <c r="AT124" t="s">
        <v>389</v>
      </c>
      <c r="AU124" t="s">
        <v>357</v>
      </c>
      <c r="AV124" t="s">
        <v>390</v>
      </c>
      <c r="AW124">
        <v>201</v>
      </c>
      <c r="AX124" t="s">
        <v>780</v>
      </c>
      <c r="AY124" t="s">
        <v>391</v>
      </c>
      <c r="AZ124" t="s">
        <v>360</v>
      </c>
      <c r="BA124" t="s">
        <v>359</v>
      </c>
      <c r="BB124">
        <v>543737603</v>
      </c>
      <c r="BC124" t="s">
        <v>379</v>
      </c>
      <c r="BD124" t="s">
        <v>359</v>
      </c>
      <c r="BE124" s="1">
        <v>40905</v>
      </c>
      <c r="BF124" t="s">
        <v>392</v>
      </c>
      <c r="BG124" t="s">
        <v>393</v>
      </c>
      <c r="BH124">
        <v>11421815613</v>
      </c>
      <c r="BI124" t="s">
        <v>349</v>
      </c>
      <c r="BJ124" t="s">
        <v>0</v>
      </c>
      <c r="BK124">
        <v>16254928303</v>
      </c>
      <c r="BL124" s="1">
        <v>40544</v>
      </c>
      <c r="BM124">
        <v>66404</v>
      </c>
      <c r="BN124">
        <v>351</v>
      </c>
      <c r="BO124" s="1">
        <v>40204</v>
      </c>
      <c r="BP124" t="s">
        <v>359</v>
      </c>
      <c r="BR124" t="s">
        <v>349</v>
      </c>
      <c r="BS124">
        <v>341</v>
      </c>
      <c r="BT124" t="s">
        <v>361</v>
      </c>
      <c r="BU124">
        <v>2523</v>
      </c>
      <c r="BV124">
        <v>6079</v>
      </c>
      <c r="BW124">
        <v>2</v>
      </c>
      <c r="BX124" t="s">
        <v>362</v>
      </c>
      <c r="CL124">
        <v>708602047436685</v>
      </c>
      <c r="CV124">
        <v>384634690191</v>
      </c>
      <c r="CW124">
        <v>281</v>
      </c>
      <c r="CX124">
        <v>332</v>
      </c>
      <c r="CY124" s="1">
        <v>43860</v>
      </c>
      <c r="CZ124" t="s">
        <v>359</v>
      </c>
      <c r="DA124" t="s">
        <v>360</v>
      </c>
      <c r="DB124" t="s">
        <v>363</v>
      </c>
      <c r="DC124">
        <v>113242018126</v>
      </c>
      <c r="DD124">
        <v>550547</v>
      </c>
      <c r="DE124" t="s">
        <v>781</v>
      </c>
    </row>
    <row r="125" spans="1:247" x14ac:dyDescent="0.25">
      <c r="A125" t="s">
        <v>340</v>
      </c>
      <c r="B125" t="s">
        <v>341</v>
      </c>
      <c r="C125" t="s">
        <v>2578</v>
      </c>
      <c r="D125" t="s">
        <v>782</v>
      </c>
      <c r="E125" t="s">
        <v>342</v>
      </c>
      <c r="F125" t="s">
        <v>376</v>
      </c>
      <c r="G125" t="s">
        <v>349</v>
      </c>
      <c r="H125" s="1">
        <v>43871</v>
      </c>
      <c r="I125" t="s">
        <v>783</v>
      </c>
      <c r="J125">
        <v>5511987315389</v>
      </c>
      <c r="K125" t="s">
        <v>344</v>
      </c>
      <c r="L125" t="s">
        <v>345</v>
      </c>
      <c r="M125" t="s">
        <v>346</v>
      </c>
      <c r="N125" t="s">
        <v>347</v>
      </c>
      <c r="O125" s="1">
        <v>43875</v>
      </c>
      <c r="P125" t="str">
        <f t="shared" si="1"/>
        <v>082372</v>
      </c>
      <c r="Q125">
        <v>10082372</v>
      </c>
      <c r="S125" t="s">
        <v>348</v>
      </c>
      <c r="T125" t="s">
        <v>349</v>
      </c>
      <c r="V125" t="s">
        <v>350</v>
      </c>
      <c r="W125" t="s">
        <v>351</v>
      </c>
      <c r="Y125" t="s">
        <v>784</v>
      </c>
      <c r="Z125" t="s">
        <v>785</v>
      </c>
      <c r="AA125" t="s">
        <v>786</v>
      </c>
      <c r="AB125" t="s">
        <v>787</v>
      </c>
      <c r="AC125" s="1">
        <v>35233</v>
      </c>
      <c r="AD125" t="s">
        <v>788</v>
      </c>
      <c r="AE125" t="s">
        <v>352</v>
      </c>
      <c r="AF125" t="s">
        <v>367</v>
      </c>
      <c r="AG125" t="s">
        <v>354</v>
      </c>
      <c r="AL125" t="s">
        <v>355</v>
      </c>
      <c r="AM125" t="s">
        <v>349</v>
      </c>
      <c r="AN125" t="s">
        <v>349</v>
      </c>
      <c r="AQ125" t="s">
        <v>349</v>
      </c>
      <c r="AR125" t="s">
        <v>349</v>
      </c>
      <c r="AS125" t="s">
        <v>369</v>
      </c>
      <c r="AT125" t="s">
        <v>789</v>
      </c>
      <c r="AU125" t="s">
        <v>357</v>
      </c>
      <c r="AV125" t="s">
        <v>790</v>
      </c>
      <c r="AW125">
        <v>93</v>
      </c>
      <c r="AX125" t="s">
        <v>791</v>
      </c>
      <c r="AY125" t="s">
        <v>792</v>
      </c>
      <c r="AZ125" t="s">
        <v>360</v>
      </c>
      <c r="BA125" t="s">
        <v>359</v>
      </c>
      <c r="BB125">
        <v>605795149</v>
      </c>
      <c r="BC125" t="s">
        <v>379</v>
      </c>
      <c r="BD125" t="s">
        <v>359</v>
      </c>
      <c r="BE125" s="1">
        <v>42327</v>
      </c>
      <c r="BF125" t="s">
        <v>580</v>
      </c>
      <c r="BG125" t="s">
        <v>435</v>
      </c>
      <c r="BH125">
        <v>11886649480</v>
      </c>
      <c r="BI125" t="s">
        <v>349</v>
      </c>
      <c r="BJ125" t="s">
        <v>0</v>
      </c>
      <c r="BK125">
        <v>16223370629</v>
      </c>
      <c r="BM125">
        <v>9646084</v>
      </c>
      <c r="BN125">
        <v>30</v>
      </c>
      <c r="BO125" s="1">
        <v>41184</v>
      </c>
      <c r="BP125" t="s">
        <v>435</v>
      </c>
      <c r="BR125" t="s">
        <v>349</v>
      </c>
      <c r="BS125">
        <v>341</v>
      </c>
      <c r="BT125" t="s">
        <v>361</v>
      </c>
      <c r="BU125">
        <v>2523</v>
      </c>
      <c r="BV125">
        <v>6067</v>
      </c>
      <c r="BW125">
        <v>7</v>
      </c>
      <c r="BX125" t="s">
        <v>362</v>
      </c>
      <c r="CL125">
        <v>162233706290000</v>
      </c>
      <c r="CV125">
        <v>40794611708</v>
      </c>
      <c r="CW125">
        <v>22</v>
      </c>
      <c r="CX125">
        <v>277</v>
      </c>
      <c r="CY125" s="1">
        <v>41031</v>
      </c>
      <c r="CZ125" t="s">
        <v>435</v>
      </c>
      <c r="DA125" t="s">
        <v>793</v>
      </c>
      <c r="DB125" t="s">
        <v>405</v>
      </c>
      <c r="DC125">
        <v>320004052332</v>
      </c>
      <c r="DD125">
        <v>320004052332</v>
      </c>
    </row>
    <row r="126" spans="1:247" x14ac:dyDescent="0.25">
      <c r="A126" t="s">
        <v>340</v>
      </c>
      <c r="B126" t="s">
        <v>341</v>
      </c>
      <c r="C126" t="s">
        <v>2579</v>
      </c>
      <c r="D126" t="s">
        <v>794</v>
      </c>
      <c r="E126" t="s">
        <v>342</v>
      </c>
      <c r="F126" t="s">
        <v>376</v>
      </c>
      <c r="G126" t="s">
        <v>349</v>
      </c>
      <c r="H126" s="1">
        <v>43871</v>
      </c>
      <c r="I126" t="s">
        <v>795</v>
      </c>
      <c r="J126">
        <v>5511933358773</v>
      </c>
      <c r="K126" t="s">
        <v>796</v>
      </c>
      <c r="L126" t="s">
        <v>797</v>
      </c>
      <c r="M126" t="s">
        <v>346</v>
      </c>
      <c r="N126" t="s">
        <v>347</v>
      </c>
      <c r="O126" s="1">
        <v>43875</v>
      </c>
      <c r="P126" t="str">
        <f t="shared" si="1"/>
        <v>082361</v>
      </c>
      <c r="Q126">
        <v>10082361</v>
      </c>
      <c r="S126" t="s">
        <v>348</v>
      </c>
      <c r="T126" t="s">
        <v>349</v>
      </c>
      <c r="V126" t="s">
        <v>350</v>
      </c>
      <c r="W126" t="s">
        <v>351</v>
      </c>
      <c r="Y126" t="s">
        <v>798</v>
      </c>
      <c r="AA126" t="s">
        <v>799</v>
      </c>
      <c r="AB126" t="s">
        <v>800</v>
      </c>
      <c r="AC126" s="1">
        <v>33007</v>
      </c>
      <c r="AE126" t="s">
        <v>352</v>
      </c>
      <c r="AF126" t="s">
        <v>367</v>
      </c>
      <c r="AG126" t="s">
        <v>354</v>
      </c>
      <c r="AL126" t="s">
        <v>368</v>
      </c>
      <c r="AM126" t="s">
        <v>349</v>
      </c>
      <c r="AN126" t="s">
        <v>349</v>
      </c>
      <c r="AQ126" t="s">
        <v>349</v>
      </c>
      <c r="AR126" t="s">
        <v>349</v>
      </c>
      <c r="AS126" t="s">
        <v>375</v>
      </c>
      <c r="AT126" t="s">
        <v>801</v>
      </c>
      <c r="AU126" t="s">
        <v>383</v>
      </c>
      <c r="AV126" t="s">
        <v>802</v>
      </c>
      <c r="AW126">
        <v>1335</v>
      </c>
      <c r="AX126" t="s">
        <v>372</v>
      </c>
      <c r="AY126" t="s">
        <v>803</v>
      </c>
      <c r="AZ126" t="s">
        <v>408</v>
      </c>
      <c r="BA126" t="s">
        <v>359</v>
      </c>
      <c r="BB126">
        <v>463515845</v>
      </c>
      <c r="BC126" t="s">
        <v>379</v>
      </c>
      <c r="BD126" t="s">
        <v>359</v>
      </c>
      <c r="BE126" s="1">
        <v>40752</v>
      </c>
      <c r="BF126" t="s">
        <v>358</v>
      </c>
      <c r="BG126" t="s">
        <v>359</v>
      </c>
      <c r="BH126">
        <v>38265334885</v>
      </c>
      <c r="BI126" t="s">
        <v>349</v>
      </c>
      <c r="BJ126" t="s">
        <v>0</v>
      </c>
      <c r="BK126">
        <v>16015376679</v>
      </c>
      <c r="BL126" s="1">
        <v>43869</v>
      </c>
      <c r="BM126">
        <v>57456</v>
      </c>
      <c r="BN126">
        <v>318</v>
      </c>
      <c r="BO126" s="1">
        <v>43132</v>
      </c>
      <c r="BP126" t="s">
        <v>359</v>
      </c>
      <c r="BR126" t="s">
        <v>349</v>
      </c>
      <c r="BS126">
        <v>341</v>
      </c>
      <c r="BT126" t="s">
        <v>361</v>
      </c>
      <c r="BU126">
        <v>796</v>
      </c>
      <c r="BV126">
        <v>84239</v>
      </c>
      <c r="BW126">
        <v>1</v>
      </c>
      <c r="BX126" t="s">
        <v>362</v>
      </c>
      <c r="CL126">
        <v>160153766790004</v>
      </c>
      <c r="CV126">
        <v>358364530116</v>
      </c>
      <c r="CW126">
        <v>344</v>
      </c>
      <c r="CX126">
        <v>116</v>
      </c>
      <c r="CY126" s="1">
        <v>39902</v>
      </c>
      <c r="CZ126" t="s">
        <v>359</v>
      </c>
      <c r="DA126" t="s">
        <v>408</v>
      </c>
      <c r="DB126" t="s">
        <v>405</v>
      </c>
      <c r="DC126" t="s">
        <v>804</v>
      </c>
      <c r="DD126">
        <v>714113</v>
      </c>
      <c r="DE126" t="s">
        <v>427</v>
      </c>
      <c r="FT126" t="s">
        <v>805</v>
      </c>
      <c r="FU126" t="s">
        <v>806</v>
      </c>
      <c r="FV126" t="s">
        <v>354</v>
      </c>
      <c r="FW126" s="1">
        <v>43540</v>
      </c>
      <c r="FX126" s="1">
        <v>35727</v>
      </c>
      <c r="GA126" t="s">
        <v>349</v>
      </c>
      <c r="GB126" t="s">
        <v>366</v>
      </c>
      <c r="GC126" t="s">
        <v>0</v>
      </c>
      <c r="GD126" t="s">
        <v>807</v>
      </c>
      <c r="GE126" t="s">
        <v>806</v>
      </c>
      <c r="GF126" t="s">
        <v>808</v>
      </c>
      <c r="GG126">
        <v>46872689862</v>
      </c>
      <c r="GH126">
        <v>704606623887123</v>
      </c>
    </row>
    <row r="127" spans="1:247" x14ac:dyDescent="0.25">
      <c r="A127" t="s">
        <v>340</v>
      </c>
      <c r="B127" t="s">
        <v>341</v>
      </c>
      <c r="C127" t="s">
        <v>2580</v>
      </c>
      <c r="D127" t="s">
        <v>809</v>
      </c>
      <c r="E127" t="s">
        <v>342</v>
      </c>
      <c r="F127" t="s">
        <v>376</v>
      </c>
      <c r="G127" t="s">
        <v>349</v>
      </c>
      <c r="H127" s="1">
        <v>43876</v>
      </c>
      <c r="I127" t="s">
        <v>810</v>
      </c>
      <c r="J127">
        <v>5511956026160</v>
      </c>
      <c r="K127" t="s">
        <v>811</v>
      </c>
      <c r="L127" t="s">
        <v>812</v>
      </c>
      <c r="M127" t="s">
        <v>346</v>
      </c>
      <c r="N127" t="s">
        <v>347</v>
      </c>
      <c r="O127" s="1">
        <v>43875</v>
      </c>
      <c r="P127" t="str">
        <f t="shared" si="1"/>
        <v>082437</v>
      </c>
      <c r="Q127">
        <v>10082437</v>
      </c>
      <c r="S127" t="s">
        <v>348</v>
      </c>
      <c r="T127" t="s">
        <v>349</v>
      </c>
      <c r="V127" t="s">
        <v>350</v>
      </c>
      <c r="W127" t="s">
        <v>351</v>
      </c>
      <c r="Y127" t="s">
        <v>813</v>
      </c>
      <c r="AA127" t="s">
        <v>814</v>
      </c>
      <c r="AB127" t="s">
        <v>815</v>
      </c>
      <c r="AC127" s="1">
        <v>35727</v>
      </c>
      <c r="AE127" t="s">
        <v>352</v>
      </c>
      <c r="AF127" t="s">
        <v>399</v>
      </c>
      <c r="AG127" t="s">
        <v>354</v>
      </c>
      <c r="AL127" t="s">
        <v>368</v>
      </c>
      <c r="AM127" t="s">
        <v>349</v>
      </c>
      <c r="AN127" t="s">
        <v>349</v>
      </c>
      <c r="AQ127" t="s">
        <v>0</v>
      </c>
      <c r="AR127" t="s">
        <v>0</v>
      </c>
      <c r="AS127" t="s">
        <v>375</v>
      </c>
      <c r="AT127" t="s">
        <v>631</v>
      </c>
      <c r="AU127" t="s">
        <v>383</v>
      </c>
      <c r="AV127" t="s">
        <v>816</v>
      </c>
      <c r="AW127">
        <v>800</v>
      </c>
      <c r="AX127" t="s">
        <v>817</v>
      </c>
      <c r="AY127" t="s">
        <v>633</v>
      </c>
      <c r="AZ127" t="s">
        <v>360</v>
      </c>
      <c r="BA127" t="s">
        <v>359</v>
      </c>
      <c r="BB127" t="s">
        <v>818</v>
      </c>
      <c r="BC127" t="s">
        <v>379</v>
      </c>
      <c r="BD127" t="s">
        <v>359</v>
      </c>
      <c r="BE127" s="1">
        <v>42626</v>
      </c>
      <c r="BF127" t="s">
        <v>360</v>
      </c>
      <c r="BG127" t="s">
        <v>359</v>
      </c>
      <c r="BH127">
        <v>46937930860</v>
      </c>
      <c r="BI127" t="s">
        <v>349</v>
      </c>
      <c r="BJ127" t="s">
        <v>0</v>
      </c>
      <c r="BK127">
        <v>26793958605</v>
      </c>
      <c r="BM127">
        <v>34803</v>
      </c>
      <c r="BN127">
        <v>417</v>
      </c>
      <c r="BO127" s="1">
        <v>41732</v>
      </c>
      <c r="BP127" t="s">
        <v>359</v>
      </c>
      <c r="BR127" t="s">
        <v>349</v>
      </c>
      <c r="BS127">
        <v>341</v>
      </c>
      <c r="BT127" t="s">
        <v>361</v>
      </c>
      <c r="BU127">
        <v>7431</v>
      </c>
      <c r="BV127">
        <v>19782</v>
      </c>
      <c r="BW127">
        <v>6</v>
      </c>
      <c r="BX127" t="s">
        <v>362</v>
      </c>
      <c r="CL127">
        <v>700808955634290</v>
      </c>
      <c r="CV127">
        <v>438828830167</v>
      </c>
      <c r="CW127">
        <v>281</v>
      </c>
      <c r="CX127">
        <v>235</v>
      </c>
      <c r="CY127" s="1">
        <v>42933</v>
      </c>
      <c r="CZ127" t="s">
        <v>359</v>
      </c>
      <c r="DA127" t="s">
        <v>360</v>
      </c>
      <c r="DB127" t="s">
        <v>363</v>
      </c>
      <c r="DC127">
        <v>140873177285</v>
      </c>
      <c r="DF127">
        <v>7073923841</v>
      </c>
      <c r="DG127" t="s">
        <v>763</v>
      </c>
      <c r="DH127" t="s">
        <v>0</v>
      </c>
      <c r="DI127" t="s">
        <v>764</v>
      </c>
      <c r="DJ127" t="s">
        <v>359</v>
      </c>
      <c r="DK127" s="1">
        <v>43663</v>
      </c>
      <c r="DL127" s="1">
        <v>44889</v>
      </c>
      <c r="DM127" s="1">
        <v>43269</v>
      </c>
      <c r="FT127" t="s">
        <v>819</v>
      </c>
      <c r="FU127" t="s">
        <v>820</v>
      </c>
      <c r="FV127" t="s">
        <v>354</v>
      </c>
      <c r="FW127" s="1">
        <v>42476</v>
      </c>
      <c r="FX127" s="1">
        <v>35081</v>
      </c>
      <c r="GA127" t="s">
        <v>349</v>
      </c>
      <c r="GB127" t="s">
        <v>366</v>
      </c>
      <c r="GC127" t="s">
        <v>0</v>
      </c>
      <c r="GD127">
        <v>443341722</v>
      </c>
      <c r="GE127" t="s">
        <v>821</v>
      </c>
      <c r="GF127" t="s">
        <v>820</v>
      </c>
      <c r="GG127">
        <v>44449260821</v>
      </c>
      <c r="GH127">
        <v>700805445221684</v>
      </c>
      <c r="GX127" t="s">
        <v>365</v>
      </c>
      <c r="GY127" t="s">
        <v>349</v>
      </c>
      <c r="GZ127" t="s">
        <v>822</v>
      </c>
      <c r="HA127" t="s">
        <v>366</v>
      </c>
      <c r="HB127" s="1">
        <v>43677</v>
      </c>
      <c r="HC127" t="s">
        <v>354</v>
      </c>
      <c r="HE127">
        <v>705604470089516</v>
      </c>
      <c r="HF127">
        <v>443341722</v>
      </c>
      <c r="HG127" t="s">
        <v>823</v>
      </c>
      <c r="HH127" t="s">
        <v>824</v>
      </c>
      <c r="HI127">
        <v>57514265848</v>
      </c>
      <c r="HJ127" t="s">
        <v>0</v>
      </c>
      <c r="HK127" t="s">
        <v>0</v>
      </c>
      <c r="HL127" t="s">
        <v>365</v>
      </c>
      <c r="HM127" t="s">
        <v>349</v>
      </c>
      <c r="HN127" t="s">
        <v>825</v>
      </c>
      <c r="HO127" t="s">
        <v>352</v>
      </c>
      <c r="HP127" s="1">
        <v>42683</v>
      </c>
      <c r="HQ127" t="s">
        <v>354</v>
      </c>
      <c r="HS127">
        <v>898005142715456</v>
      </c>
      <c r="HW127">
        <v>51995746800</v>
      </c>
      <c r="HX127" t="s">
        <v>0</v>
      </c>
      <c r="HY127" t="s">
        <v>0</v>
      </c>
      <c r="HZ127" t="s">
        <v>375</v>
      </c>
      <c r="IA127" t="s">
        <v>349</v>
      </c>
      <c r="IB127" t="s">
        <v>819</v>
      </c>
      <c r="IC127" t="s">
        <v>366</v>
      </c>
      <c r="ID127" s="1">
        <v>35081</v>
      </c>
      <c r="IE127" t="s">
        <v>354</v>
      </c>
      <c r="IG127">
        <v>700805445221684</v>
      </c>
      <c r="IK127">
        <v>44449260821</v>
      </c>
      <c r="IL127" t="s">
        <v>0</v>
      </c>
      <c r="IM127" t="s">
        <v>349</v>
      </c>
    </row>
    <row r="128" spans="1:247" x14ac:dyDescent="0.25">
      <c r="A128" t="s">
        <v>340</v>
      </c>
      <c r="B128" t="s">
        <v>341</v>
      </c>
      <c r="C128" t="s">
        <v>2581</v>
      </c>
      <c r="D128" t="s">
        <v>826</v>
      </c>
      <c r="E128" t="s">
        <v>342</v>
      </c>
      <c r="F128" t="s">
        <v>343</v>
      </c>
      <c r="G128" t="s">
        <v>349</v>
      </c>
      <c r="H128" s="1">
        <v>43871</v>
      </c>
      <c r="I128" t="s">
        <v>827</v>
      </c>
      <c r="J128">
        <v>5511968599890</v>
      </c>
      <c r="K128" t="s">
        <v>828</v>
      </c>
      <c r="L128" t="s">
        <v>829</v>
      </c>
      <c r="M128" t="s">
        <v>346</v>
      </c>
      <c r="N128" t="s">
        <v>347</v>
      </c>
      <c r="O128" s="1">
        <v>43875</v>
      </c>
      <c r="P128" t="str">
        <f t="shared" si="1"/>
        <v>082395</v>
      </c>
      <c r="Q128">
        <v>10082395</v>
      </c>
      <c r="S128" t="s">
        <v>348</v>
      </c>
      <c r="T128" t="s">
        <v>349</v>
      </c>
      <c r="V128" t="s">
        <v>350</v>
      </c>
      <c r="W128" t="s">
        <v>351</v>
      </c>
      <c r="Y128" t="s">
        <v>830</v>
      </c>
      <c r="AA128" t="s">
        <v>831</v>
      </c>
      <c r="AB128" t="s">
        <v>832</v>
      </c>
      <c r="AC128" s="1">
        <v>37068</v>
      </c>
      <c r="AE128" t="s">
        <v>352</v>
      </c>
      <c r="AF128" t="s">
        <v>399</v>
      </c>
      <c r="AG128" t="s">
        <v>354</v>
      </c>
      <c r="AL128" t="s">
        <v>355</v>
      </c>
      <c r="AM128" t="s">
        <v>349</v>
      </c>
      <c r="AN128" t="s">
        <v>349</v>
      </c>
      <c r="AQ128" t="s">
        <v>349</v>
      </c>
      <c r="AR128" t="s">
        <v>349</v>
      </c>
      <c r="AS128" t="s">
        <v>356</v>
      </c>
      <c r="AT128" t="s">
        <v>382</v>
      </c>
      <c r="AU128" t="s">
        <v>383</v>
      </c>
      <c r="AV128" t="s">
        <v>384</v>
      </c>
      <c r="AW128">
        <v>597</v>
      </c>
      <c r="AX128" t="s">
        <v>372</v>
      </c>
      <c r="AY128" t="s">
        <v>385</v>
      </c>
      <c r="AZ128" t="s">
        <v>360</v>
      </c>
      <c r="BA128" t="s">
        <v>359</v>
      </c>
      <c r="BB128" t="s">
        <v>833</v>
      </c>
      <c r="BC128" t="s">
        <v>379</v>
      </c>
      <c r="BD128" t="s">
        <v>359</v>
      </c>
      <c r="BE128" s="1">
        <v>41897</v>
      </c>
      <c r="BF128" t="s">
        <v>360</v>
      </c>
      <c r="BG128" t="s">
        <v>359</v>
      </c>
      <c r="BH128">
        <v>54790150879</v>
      </c>
      <c r="BI128" t="s">
        <v>0</v>
      </c>
      <c r="BJ128" t="s">
        <v>349</v>
      </c>
      <c r="BM128">
        <v>3475</v>
      </c>
      <c r="BN128">
        <v>458</v>
      </c>
      <c r="BO128" s="1">
        <v>43236</v>
      </c>
      <c r="BP128" t="s">
        <v>359</v>
      </c>
      <c r="BR128" t="s">
        <v>349</v>
      </c>
      <c r="BS128">
        <v>341</v>
      </c>
      <c r="BT128" t="s">
        <v>374</v>
      </c>
      <c r="BU128">
        <v>2523</v>
      </c>
      <c r="BV128">
        <v>6082</v>
      </c>
      <c r="BW128">
        <v>6</v>
      </c>
      <c r="BX128" t="s">
        <v>426</v>
      </c>
      <c r="CL128">
        <v>700501101964359</v>
      </c>
      <c r="CV128">
        <v>452052300116</v>
      </c>
      <c r="CW128">
        <v>424</v>
      </c>
      <c r="CX128">
        <v>170</v>
      </c>
      <c r="CY128" s="1">
        <v>43832</v>
      </c>
      <c r="CZ128" t="s">
        <v>359</v>
      </c>
      <c r="DA128" t="s">
        <v>360</v>
      </c>
      <c r="DB128" t="s">
        <v>363</v>
      </c>
      <c r="DC128" t="s">
        <v>834</v>
      </c>
    </row>
    <row r="129" spans="1:233" x14ac:dyDescent="0.25">
      <c r="A129" t="s">
        <v>340</v>
      </c>
      <c r="B129" t="s">
        <v>341</v>
      </c>
      <c r="C129" t="s">
        <v>2582</v>
      </c>
      <c r="D129" t="s">
        <v>835</v>
      </c>
      <c r="E129" t="s">
        <v>342</v>
      </c>
      <c r="F129" t="s">
        <v>376</v>
      </c>
      <c r="G129" t="s">
        <v>349</v>
      </c>
      <c r="H129" s="1">
        <v>43871</v>
      </c>
      <c r="I129" t="s">
        <v>836</v>
      </c>
      <c r="J129">
        <v>5511950318576</v>
      </c>
      <c r="K129" t="s">
        <v>828</v>
      </c>
      <c r="L129" t="s">
        <v>829</v>
      </c>
      <c r="M129" t="s">
        <v>346</v>
      </c>
      <c r="N129" t="s">
        <v>347</v>
      </c>
      <c r="O129" s="1">
        <v>43875</v>
      </c>
      <c r="P129" t="str">
        <f t="shared" si="1"/>
        <v>082419</v>
      </c>
      <c r="Q129">
        <v>10082419</v>
      </c>
      <c r="S129" t="s">
        <v>348</v>
      </c>
      <c r="T129" t="s">
        <v>349</v>
      </c>
      <c r="V129" t="s">
        <v>350</v>
      </c>
      <c r="W129" t="s">
        <v>351</v>
      </c>
      <c r="Y129" t="s">
        <v>837</v>
      </c>
      <c r="AA129" t="s">
        <v>838</v>
      </c>
      <c r="AB129" t="s">
        <v>839</v>
      </c>
      <c r="AC129" s="1">
        <v>37153</v>
      </c>
      <c r="AD129" t="s">
        <v>840</v>
      </c>
      <c r="AE129" t="s">
        <v>352</v>
      </c>
      <c r="AF129" t="s">
        <v>353</v>
      </c>
      <c r="AG129" t="s">
        <v>354</v>
      </c>
      <c r="AL129" t="s">
        <v>355</v>
      </c>
      <c r="AM129" t="s">
        <v>349</v>
      </c>
      <c r="AN129" t="s">
        <v>349</v>
      </c>
      <c r="AQ129" t="s">
        <v>349</v>
      </c>
      <c r="AR129" t="s">
        <v>349</v>
      </c>
      <c r="AS129" t="s">
        <v>356</v>
      </c>
      <c r="AT129" t="s">
        <v>841</v>
      </c>
      <c r="AU129" t="s">
        <v>357</v>
      </c>
      <c r="AV129" t="s">
        <v>842</v>
      </c>
      <c r="AW129">
        <v>277</v>
      </c>
      <c r="AY129" t="s">
        <v>843</v>
      </c>
      <c r="AZ129" t="s">
        <v>360</v>
      </c>
      <c r="BA129" t="s">
        <v>359</v>
      </c>
      <c r="BB129">
        <v>2203572183</v>
      </c>
      <c r="BC129" t="s">
        <v>379</v>
      </c>
      <c r="BD129" t="s">
        <v>402</v>
      </c>
      <c r="BE129" s="1">
        <v>42397</v>
      </c>
      <c r="BF129" t="s">
        <v>844</v>
      </c>
      <c r="BG129" t="s">
        <v>402</v>
      </c>
      <c r="BH129">
        <v>9323888508</v>
      </c>
      <c r="BI129" t="s">
        <v>0</v>
      </c>
      <c r="BJ129" t="s">
        <v>349</v>
      </c>
      <c r="BM129">
        <v>9323888508</v>
      </c>
      <c r="BN129">
        <v>8508</v>
      </c>
      <c r="BO129" s="1">
        <v>43862</v>
      </c>
      <c r="BP129" t="s">
        <v>359</v>
      </c>
      <c r="BR129" t="s">
        <v>349</v>
      </c>
      <c r="BS129">
        <v>341</v>
      </c>
      <c r="BT129" t="s">
        <v>361</v>
      </c>
      <c r="BU129">
        <v>2523</v>
      </c>
      <c r="BV129">
        <v>6086</v>
      </c>
      <c r="BW129">
        <v>7</v>
      </c>
      <c r="BX129" t="s">
        <v>362</v>
      </c>
      <c r="CL129">
        <v>705000821245258</v>
      </c>
      <c r="CV129">
        <v>168619170523</v>
      </c>
      <c r="CW129">
        <v>58</v>
      </c>
      <c r="CX129">
        <v>84</v>
      </c>
      <c r="CY129" s="1">
        <v>43801</v>
      </c>
      <c r="CZ129" t="s">
        <v>402</v>
      </c>
      <c r="DA129" t="s">
        <v>844</v>
      </c>
      <c r="DB129" t="s">
        <v>405</v>
      </c>
      <c r="DC129">
        <v>320003866814</v>
      </c>
    </row>
    <row r="130" spans="1:233" x14ac:dyDescent="0.25">
      <c r="A130" t="s">
        <v>340</v>
      </c>
      <c r="B130" t="s">
        <v>341</v>
      </c>
      <c r="C130" t="s">
        <v>2583</v>
      </c>
      <c r="D130" t="s">
        <v>845</v>
      </c>
      <c r="E130" t="s">
        <v>342</v>
      </c>
      <c r="F130" t="s">
        <v>376</v>
      </c>
      <c r="G130" t="s">
        <v>349</v>
      </c>
      <c r="H130" s="1">
        <v>43871</v>
      </c>
      <c r="I130" t="s">
        <v>846</v>
      </c>
      <c r="J130">
        <v>5511998560656</v>
      </c>
      <c r="K130" t="s">
        <v>847</v>
      </c>
      <c r="L130" t="s">
        <v>848</v>
      </c>
      <c r="M130" t="s">
        <v>346</v>
      </c>
      <c r="N130" t="s">
        <v>347</v>
      </c>
      <c r="O130" s="1">
        <v>43875</v>
      </c>
      <c r="P130" t="str">
        <f t="shared" si="1"/>
        <v>082400</v>
      </c>
      <c r="Q130">
        <v>10082400</v>
      </c>
      <c r="S130" t="s">
        <v>348</v>
      </c>
      <c r="T130" t="s">
        <v>349</v>
      </c>
      <c r="V130" t="s">
        <v>350</v>
      </c>
      <c r="W130" t="s">
        <v>351</v>
      </c>
      <c r="Y130" t="s">
        <v>849</v>
      </c>
      <c r="AA130" t="s">
        <v>850</v>
      </c>
      <c r="AB130" t="s">
        <v>851</v>
      </c>
      <c r="AC130" s="1">
        <v>35538</v>
      </c>
      <c r="AE130" t="s">
        <v>352</v>
      </c>
      <c r="AF130" t="s">
        <v>353</v>
      </c>
      <c r="AG130" t="s">
        <v>354</v>
      </c>
      <c r="AL130" t="s">
        <v>355</v>
      </c>
      <c r="AM130" t="s">
        <v>349</v>
      </c>
      <c r="AN130" t="s">
        <v>349</v>
      </c>
      <c r="AQ130" t="s">
        <v>349</v>
      </c>
      <c r="AR130" t="s">
        <v>349</v>
      </c>
      <c r="AS130" t="s">
        <v>381</v>
      </c>
      <c r="AT130" t="s">
        <v>852</v>
      </c>
      <c r="AU130" t="s">
        <v>357</v>
      </c>
      <c r="AV130" t="s">
        <v>853</v>
      </c>
      <c r="AW130">
        <v>281</v>
      </c>
      <c r="AX130" t="s">
        <v>438</v>
      </c>
      <c r="AY130" t="s">
        <v>854</v>
      </c>
      <c r="AZ130" t="s">
        <v>360</v>
      </c>
      <c r="BA130" t="s">
        <v>359</v>
      </c>
      <c r="BB130">
        <v>43557065</v>
      </c>
      <c r="BC130" t="s">
        <v>379</v>
      </c>
      <c r="BD130" t="s">
        <v>359</v>
      </c>
      <c r="BE130" s="1">
        <v>41666</v>
      </c>
      <c r="BF130" t="s">
        <v>360</v>
      </c>
      <c r="BG130" t="s">
        <v>359</v>
      </c>
      <c r="BH130">
        <v>43799049894</v>
      </c>
      <c r="BI130" t="s">
        <v>349</v>
      </c>
      <c r="BJ130" t="s">
        <v>0</v>
      </c>
      <c r="BK130">
        <v>20928008317</v>
      </c>
      <c r="BM130">
        <v>81480</v>
      </c>
      <c r="BN130">
        <v>396</v>
      </c>
      <c r="BO130" s="1">
        <v>40893</v>
      </c>
      <c r="BP130" t="s">
        <v>359</v>
      </c>
      <c r="BR130" t="s">
        <v>349</v>
      </c>
      <c r="BS130">
        <v>341</v>
      </c>
      <c r="BT130" t="s">
        <v>374</v>
      </c>
      <c r="BU130">
        <v>2523</v>
      </c>
      <c r="BV130">
        <v>6068</v>
      </c>
      <c r="BW130">
        <v>5</v>
      </c>
      <c r="BX130" t="s">
        <v>426</v>
      </c>
      <c r="CL130">
        <v>704301586272890</v>
      </c>
      <c r="CV130">
        <v>425166820116</v>
      </c>
      <c r="CW130">
        <v>281</v>
      </c>
      <c r="CX130">
        <v>150</v>
      </c>
      <c r="CY130" s="1">
        <v>42152</v>
      </c>
      <c r="CZ130" t="s">
        <v>359</v>
      </c>
      <c r="DA130" t="s">
        <v>360</v>
      </c>
      <c r="DB130" t="s">
        <v>363</v>
      </c>
      <c r="DC130">
        <v>140873164143</v>
      </c>
      <c r="DD130">
        <v>319694</v>
      </c>
      <c r="DE130" t="s">
        <v>427</v>
      </c>
    </row>
    <row r="131" spans="1:233" x14ac:dyDescent="0.25">
      <c r="A131" t="s">
        <v>340</v>
      </c>
      <c r="B131" t="s">
        <v>341</v>
      </c>
      <c r="C131" t="s">
        <v>2584</v>
      </c>
      <c r="D131" t="s">
        <v>855</v>
      </c>
      <c r="E131" t="s">
        <v>342</v>
      </c>
      <c r="F131" t="s">
        <v>376</v>
      </c>
      <c r="G131" t="s">
        <v>349</v>
      </c>
      <c r="H131" s="1">
        <v>43871</v>
      </c>
      <c r="I131" t="s">
        <v>856</v>
      </c>
      <c r="J131">
        <v>5511974378332</v>
      </c>
      <c r="K131" t="s">
        <v>466</v>
      </c>
      <c r="L131" t="s">
        <v>467</v>
      </c>
      <c r="M131" t="s">
        <v>346</v>
      </c>
      <c r="N131" t="s">
        <v>347</v>
      </c>
      <c r="O131" s="1">
        <v>43875</v>
      </c>
      <c r="P131" t="str">
        <f t="shared" ref="P131:P161" si="2">RIGHT(Q131,6)</f>
        <v>082345</v>
      </c>
      <c r="Q131">
        <v>10082345</v>
      </c>
      <c r="S131" t="s">
        <v>348</v>
      </c>
      <c r="T131" t="s">
        <v>349</v>
      </c>
      <c r="V131" t="s">
        <v>350</v>
      </c>
      <c r="W131" t="s">
        <v>351</v>
      </c>
      <c r="Y131" t="s">
        <v>857</v>
      </c>
      <c r="Z131" t="s">
        <v>858</v>
      </c>
      <c r="AA131" t="s">
        <v>859</v>
      </c>
      <c r="AB131" t="s">
        <v>860</v>
      </c>
      <c r="AC131" s="1">
        <v>29874</v>
      </c>
      <c r="AE131" t="s">
        <v>352</v>
      </c>
      <c r="AF131" t="s">
        <v>367</v>
      </c>
      <c r="AG131" t="s">
        <v>354</v>
      </c>
      <c r="AL131" t="s">
        <v>355</v>
      </c>
      <c r="AM131" t="s">
        <v>349</v>
      </c>
      <c r="AN131" t="s">
        <v>349</v>
      </c>
      <c r="AQ131" t="s">
        <v>0</v>
      </c>
      <c r="AR131" t="s">
        <v>349</v>
      </c>
      <c r="AS131" t="s">
        <v>369</v>
      </c>
      <c r="AT131" t="s">
        <v>861</v>
      </c>
      <c r="AU131" t="s">
        <v>357</v>
      </c>
      <c r="AV131" t="s">
        <v>862</v>
      </c>
      <c r="AW131">
        <v>360</v>
      </c>
      <c r="AY131" t="s">
        <v>701</v>
      </c>
      <c r="AZ131" t="s">
        <v>358</v>
      </c>
      <c r="BA131" t="s">
        <v>359</v>
      </c>
      <c r="BB131" t="s">
        <v>863</v>
      </c>
      <c r="BC131" t="s">
        <v>379</v>
      </c>
      <c r="BD131" t="s">
        <v>359</v>
      </c>
      <c r="BE131" s="1">
        <v>42875</v>
      </c>
      <c r="BF131" t="s">
        <v>401</v>
      </c>
      <c r="BG131" t="s">
        <v>359</v>
      </c>
      <c r="BH131">
        <v>30729345840</v>
      </c>
      <c r="BI131" t="s">
        <v>349</v>
      </c>
      <c r="BJ131" t="s">
        <v>0</v>
      </c>
      <c r="BK131">
        <v>13233501853</v>
      </c>
      <c r="BL131" s="1">
        <v>37845</v>
      </c>
      <c r="BM131">
        <v>46997</v>
      </c>
      <c r="BN131">
        <v>215</v>
      </c>
      <c r="BO131" s="1">
        <v>40060</v>
      </c>
      <c r="BP131" t="s">
        <v>359</v>
      </c>
      <c r="BR131" t="s">
        <v>349</v>
      </c>
      <c r="BS131">
        <v>341</v>
      </c>
      <c r="BT131" t="s">
        <v>361</v>
      </c>
      <c r="BU131">
        <v>658</v>
      </c>
      <c r="BV131">
        <v>44364</v>
      </c>
      <c r="BW131">
        <v>3</v>
      </c>
      <c r="BX131" t="s">
        <v>362</v>
      </c>
      <c r="CL131">
        <v>700803972098089</v>
      </c>
      <c r="CV131">
        <v>276343270116</v>
      </c>
      <c r="CW131">
        <v>242</v>
      </c>
      <c r="CX131">
        <v>117</v>
      </c>
      <c r="CY131" s="1">
        <v>41794</v>
      </c>
      <c r="CZ131" t="s">
        <v>359</v>
      </c>
      <c r="DA131" t="s">
        <v>358</v>
      </c>
      <c r="DB131" t="s">
        <v>363</v>
      </c>
      <c r="DC131">
        <v>141672133750</v>
      </c>
      <c r="DD131">
        <v>566275</v>
      </c>
      <c r="DE131" t="s">
        <v>425</v>
      </c>
    </row>
    <row r="132" spans="1:233" x14ac:dyDescent="0.25">
      <c r="A132" t="s">
        <v>340</v>
      </c>
      <c r="B132" t="s">
        <v>341</v>
      </c>
      <c r="C132" t="s">
        <v>2585</v>
      </c>
      <c r="D132" t="s">
        <v>864</v>
      </c>
      <c r="E132" t="s">
        <v>342</v>
      </c>
      <c r="F132" t="s">
        <v>376</v>
      </c>
      <c r="G132" t="s">
        <v>349</v>
      </c>
      <c r="H132" s="1">
        <v>43870</v>
      </c>
      <c r="I132" t="s">
        <v>865</v>
      </c>
      <c r="J132">
        <v>5511974826522</v>
      </c>
      <c r="K132" t="s">
        <v>744</v>
      </c>
      <c r="L132" t="s">
        <v>745</v>
      </c>
      <c r="M132" t="s">
        <v>346</v>
      </c>
      <c r="N132" t="s">
        <v>347</v>
      </c>
      <c r="O132" s="1">
        <v>43875</v>
      </c>
      <c r="P132" t="str">
        <f t="shared" si="2"/>
        <v>082366</v>
      </c>
      <c r="Q132">
        <v>10082366</v>
      </c>
      <c r="S132" t="s">
        <v>348</v>
      </c>
      <c r="T132" t="s">
        <v>349</v>
      </c>
      <c r="V132" t="s">
        <v>350</v>
      </c>
      <c r="W132" t="s">
        <v>351</v>
      </c>
      <c r="Y132" t="s">
        <v>866</v>
      </c>
      <c r="Z132" t="s">
        <v>867</v>
      </c>
      <c r="AA132" t="s">
        <v>868</v>
      </c>
      <c r="AB132" t="s">
        <v>869</v>
      </c>
      <c r="AC132" s="1">
        <v>34496</v>
      </c>
      <c r="AE132" t="s">
        <v>352</v>
      </c>
      <c r="AF132" t="s">
        <v>399</v>
      </c>
      <c r="AG132" t="s">
        <v>354</v>
      </c>
      <c r="AL132" t="s">
        <v>355</v>
      </c>
      <c r="AM132" t="s">
        <v>349</v>
      </c>
      <c r="AN132" t="s">
        <v>349</v>
      </c>
      <c r="AQ132" t="s">
        <v>349</v>
      </c>
      <c r="AR132" t="s">
        <v>349</v>
      </c>
      <c r="AS132" t="s">
        <v>369</v>
      </c>
      <c r="AT132" t="s">
        <v>870</v>
      </c>
      <c r="AU132" t="s">
        <v>357</v>
      </c>
      <c r="AV132" t="s">
        <v>503</v>
      </c>
      <c r="AW132">
        <v>246</v>
      </c>
      <c r="AX132" t="s">
        <v>871</v>
      </c>
      <c r="AY132" t="s">
        <v>872</v>
      </c>
      <c r="AZ132" t="s">
        <v>360</v>
      </c>
      <c r="BA132" t="s">
        <v>359</v>
      </c>
      <c r="BB132">
        <v>405314942</v>
      </c>
      <c r="BC132" t="s">
        <v>379</v>
      </c>
      <c r="BD132" t="s">
        <v>359</v>
      </c>
      <c r="BE132" s="1">
        <v>42392</v>
      </c>
      <c r="BF132" t="s">
        <v>360</v>
      </c>
      <c r="BG132" t="s">
        <v>359</v>
      </c>
      <c r="BH132">
        <v>40387826890</v>
      </c>
      <c r="BI132" t="s">
        <v>349</v>
      </c>
      <c r="BJ132" t="s">
        <v>0</v>
      </c>
      <c r="BK132">
        <v>20491791369</v>
      </c>
      <c r="BL132" s="1">
        <v>40584</v>
      </c>
      <c r="BM132">
        <v>30606</v>
      </c>
      <c r="BN132">
        <v>351</v>
      </c>
      <c r="BO132" s="1">
        <v>40540</v>
      </c>
      <c r="BP132" t="s">
        <v>359</v>
      </c>
      <c r="BR132" t="s">
        <v>349</v>
      </c>
      <c r="BS132">
        <v>341</v>
      </c>
      <c r="BT132" t="s">
        <v>361</v>
      </c>
      <c r="BU132">
        <v>5942</v>
      </c>
      <c r="BV132">
        <v>3983</v>
      </c>
      <c r="BW132">
        <v>4</v>
      </c>
      <c r="BX132" t="s">
        <v>362</v>
      </c>
      <c r="CL132">
        <v>705808472985731</v>
      </c>
      <c r="CV132">
        <v>422501930108</v>
      </c>
      <c r="CW132">
        <v>65</v>
      </c>
      <c r="CX132">
        <v>64</v>
      </c>
      <c r="CY132" s="1">
        <v>41759</v>
      </c>
      <c r="CZ132" t="s">
        <v>359</v>
      </c>
      <c r="DA132" t="s">
        <v>360</v>
      </c>
      <c r="DB132" t="s">
        <v>363</v>
      </c>
      <c r="DC132">
        <v>140873068252</v>
      </c>
      <c r="DD132">
        <v>160780</v>
      </c>
      <c r="DE132" t="s">
        <v>387</v>
      </c>
    </row>
    <row r="133" spans="1:233" x14ac:dyDescent="0.25">
      <c r="A133" t="s">
        <v>340</v>
      </c>
      <c r="B133" t="s">
        <v>341</v>
      </c>
      <c r="C133" t="s">
        <v>2586</v>
      </c>
      <c r="D133" t="s">
        <v>873</v>
      </c>
      <c r="E133" t="s">
        <v>342</v>
      </c>
      <c r="F133" t="s">
        <v>376</v>
      </c>
      <c r="G133" t="s">
        <v>349</v>
      </c>
      <c r="H133" s="1">
        <v>43870</v>
      </c>
      <c r="I133" t="s">
        <v>874</v>
      </c>
      <c r="J133">
        <v>5511975954189</v>
      </c>
      <c r="K133" t="s">
        <v>875</v>
      </c>
      <c r="L133" t="s">
        <v>876</v>
      </c>
      <c r="M133" t="s">
        <v>346</v>
      </c>
      <c r="N133" t="s">
        <v>347</v>
      </c>
      <c r="O133" s="1">
        <v>43875</v>
      </c>
      <c r="P133" t="str">
        <f t="shared" si="2"/>
        <v>082412</v>
      </c>
      <c r="Q133">
        <v>10082412</v>
      </c>
      <c r="S133" t="s">
        <v>348</v>
      </c>
      <c r="T133" t="s">
        <v>349</v>
      </c>
      <c r="V133" t="s">
        <v>350</v>
      </c>
      <c r="W133" t="s">
        <v>351</v>
      </c>
      <c r="Y133" t="s">
        <v>877</v>
      </c>
      <c r="Z133" t="s">
        <v>878</v>
      </c>
      <c r="AA133" t="s">
        <v>879</v>
      </c>
      <c r="AC133" s="1">
        <v>33972</v>
      </c>
      <c r="AD133" t="s">
        <v>880</v>
      </c>
      <c r="AE133" t="s">
        <v>366</v>
      </c>
      <c r="AF133" t="s">
        <v>367</v>
      </c>
      <c r="AG133" t="s">
        <v>354</v>
      </c>
      <c r="AL133" t="s">
        <v>355</v>
      </c>
      <c r="AM133" t="s">
        <v>0</v>
      </c>
      <c r="AN133" t="s">
        <v>349</v>
      </c>
      <c r="AQ133" t="s">
        <v>0</v>
      </c>
      <c r="AR133" t="s">
        <v>0</v>
      </c>
      <c r="AS133" t="s">
        <v>375</v>
      </c>
      <c r="AT133" t="s">
        <v>881</v>
      </c>
      <c r="AU133" t="s">
        <v>357</v>
      </c>
      <c r="AV133" t="s">
        <v>882</v>
      </c>
      <c r="AW133">
        <v>211</v>
      </c>
      <c r="AX133" t="s">
        <v>883</v>
      </c>
      <c r="AY133" t="s">
        <v>884</v>
      </c>
      <c r="AZ133" t="s">
        <v>360</v>
      </c>
      <c r="BA133" t="s">
        <v>359</v>
      </c>
      <c r="BB133">
        <v>591915170</v>
      </c>
      <c r="BC133" t="s">
        <v>379</v>
      </c>
      <c r="BD133" t="s">
        <v>359</v>
      </c>
      <c r="BE133" s="1">
        <v>41933</v>
      </c>
      <c r="BF133" t="s">
        <v>885</v>
      </c>
      <c r="BG133" t="s">
        <v>402</v>
      </c>
      <c r="BH133">
        <v>4776857570</v>
      </c>
      <c r="BI133" t="s">
        <v>349</v>
      </c>
      <c r="BJ133" t="s">
        <v>0</v>
      </c>
      <c r="BK133">
        <v>20195092087</v>
      </c>
      <c r="BL133" s="1">
        <v>40969</v>
      </c>
      <c r="BM133">
        <v>14522</v>
      </c>
      <c r="BN133">
        <v>366</v>
      </c>
      <c r="BO133" s="1">
        <v>39968</v>
      </c>
      <c r="BP133" t="s">
        <v>359</v>
      </c>
      <c r="BR133" t="s">
        <v>349</v>
      </c>
      <c r="BS133">
        <v>341</v>
      </c>
      <c r="BT133" t="s">
        <v>361</v>
      </c>
      <c r="BU133">
        <v>1951</v>
      </c>
      <c r="BV133">
        <v>23295</v>
      </c>
      <c r="BW133">
        <v>6</v>
      </c>
      <c r="BX133" t="s">
        <v>426</v>
      </c>
      <c r="CL133">
        <v>702106739587590</v>
      </c>
      <c r="CV133">
        <v>137915460523</v>
      </c>
      <c r="CW133">
        <v>424</v>
      </c>
      <c r="CX133">
        <v>114</v>
      </c>
      <c r="CY133" s="1">
        <v>42229</v>
      </c>
      <c r="CZ133" t="s">
        <v>359</v>
      </c>
      <c r="DA133" t="s">
        <v>360</v>
      </c>
      <c r="GI133" t="s">
        <v>886</v>
      </c>
      <c r="GJ133" t="s">
        <v>887</v>
      </c>
      <c r="GK133" t="s">
        <v>354</v>
      </c>
      <c r="GL133" s="1">
        <v>41918</v>
      </c>
      <c r="GM133" s="1">
        <v>34934</v>
      </c>
      <c r="GP133" t="s">
        <v>349</v>
      </c>
      <c r="GQ133" t="s">
        <v>366</v>
      </c>
      <c r="GR133" t="s">
        <v>0</v>
      </c>
      <c r="GS133">
        <v>535979150</v>
      </c>
      <c r="GT133" t="s">
        <v>888</v>
      </c>
      <c r="GU133" t="s">
        <v>887</v>
      </c>
      <c r="GV133">
        <v>7167880558</v>
      </c>
      <c r="GW133">
        <v>700708463481580</v>
      </c>
      <c r="GX133" t="s">
        <v>365</v>
      </c>
      <c r="GY133" t="s">
        <v>349</v>
      </c>
      <c r="GZ133" t="s">
        <v>889</v>
      </c>
      <c r="HA133" t="s">
        <v>366</v>
      </c>
      <c r="HB133" s="1">
        <v>41667</v>
      </c>
      <c r="HC133" t="s">
        <v>354</v>
      </c>
      <c r="HE133">
        <v>898004117797575</v>
      </c>
      <c r="HF133">
        <v>628386874</v>
      </c>
      <c r="HG133" t="s">
        <v>890</v>
      </c>
      <c r="HH133" t="s">
        <v>891</v>
      </c>
      <c r="HI133">
        <v>49614638842</v>
      </c>
      <c r="HJ133" t="s">
        <v>349</v>
      </c>
      <c r="HK133" t="s">
        <v>349</v>
      </c>
      <c r="HL133" t="s">
        <v>892</v>
      </c>
      <c r="HM133" t="s">
        <v>349</v>
      </c>
      <c r="HN133" t="s">
        <v>886</v>
      </c>
      <c r="HO133" t="s">
        <v>366</v>
      </c>
      <c r="HP133" s="1">
        <v>34934</v>
      </c>
      <c r="HQ133" t="s">
        <v>354</v>
      </c>
      <c r="HS133">
        <v>700708463481580</v>
      </c>
      <c r="HT133">
        <v>535979150</v>
      </c>
      <c r="HU133" t="s">
        <v>893</v>
      </c>
      <c r="HV133" t="s">
        <v>894</v>
      </c>
      <c r="HW133">
        <v>7167880558</v>
      </c>
      <c r="HX133" t="s">
        <v>0</v>
      </c>
      <c r="HY133" t="s">
        <v>349</v>
      </c>
    </row>
    <row r="134" spans="1:233" x14ac:dyDescent="0.25">
      <c r="A134" t="s">
        <v>340</v>
      </c>
      <c r="B134" t="s">
        <v>341</v>
      </c>
      <c r="C134" t="s">
        <v>2587</v>
      </c>
      <c r="D134" t="s">
        <v>895</v>
      </c>
      <c r="E134" t="s">
        <v>342</v>
      </c>
      <c r="F134" t="s">
        <v>376</v>
      </c>
      <c r="G134" t="s">
        <v>349</v>
      </c>
      <c r="H134" s="1">
        <v>43870</v>
      </c>
      <c r="I134" t="s">
        <v>896</v>
      </c>
      <c r="J134">
        <v>5511944722223</v>
      </c>
      <c r="K134" t="s">
        <v>519</v>
      </c>
      <c r="L134" t="s">
        <v>520</v>
      </c>
      <c r="M134" t="s">
        <v>346</v>
      </c>
      <c r="N134" t="s">
        <v>347</v>
      </c>
      <c r="O134" s="1">
        <v>43875</v>
      </c>
      <c r="P134" t="str">
        <f t="shared" si="2"/>
        <v>082363</v>
      </c>
      <c r="Q134">
        <v>10082363</v>
      </c>
      <c r="S134" t="s">
        <v>348</v>
      </c>
      <c r="T134" t="s">
        <v>349</v>
      </c>
      <c r="V134" t="s">
        <v>350</v>
      </c>
      <c r="W134" t="s">
        <v>351</v>
      </c>
      <c r="Y134" t="s">
        <v>897</v>
      </c>
      <c r="Z134" t="s">
        <v>898</v>
      </c>
      <c r="AA134" t="s">
        <v>899</v>
      </c>
      <c r="AB134" t="s">
        <v>900</v>
      </c>
      <c r="AC134" s="1">
        <v>34243</v>
      </c>
      <c r="AE134" t="s">
        <v>352</v>
      </c>
      <c r="AF134" t="s">
        <v>367</v>
      </c>
      <c r="AG134" t="s">
        <v>354</v>
      </c>
      <c r="AL134" t="s">
        <v>355</v>
      </c>
      <c r="AM134" t="s">
        <v>349</v>
      </c>
      <c r="AN134" t="s">
        <v>349</v>
      </c>
      <c r="AQ134" t="s">
        <v>349</v>
      </c>
      <c r="AR134" t="s">
        <v>349</v>
      </c>
      <c r="AS134" t="s">
        <v>369</v>
      </c>
      <c r="AT134" t="s">
        <v>901</v>
      </c>
      <c r="AU134" t="s">
        <v>383</v>
      </c>
      <c r="AV134" t="s">
        <v>902</v>
      </c>
      <c r="AW134">
        <v>417</v>
      </c>
      <c r="AX134" t="s">
        <v>903</v>
      </c>
      <c r="AY134" t="s">
        <v>430</v>
      </c>
      <c r="AZ134" t="s">
        <v>360</v>
      </c>
      <c r="BA134" t="s">
        <v>359</v>
      </c>
      <c r="BB134" t="s">
        <v>904</v>
      </c>
      <c r="BC134" t="s">
        <v>379</v>
      </c>
      <c r="BD134" t="s">
        <v>359</v>
      </c>
      <c r="BE134" s="1">
        <v>43799</v>
      </c>
      <c r="BF134" t="s">
        <v>905</v>
      </c>
      <c r="BG134" t="s">
        <v>690</v>
      </c>
      <c r="BH134">
        <v>42254976826</v>
      </c>
      <c r="BI134" t="s">
        <v>349</v>
      </c>
      <c r="BJ134" t="s">
        <v>0</v>
      </c>
      <c r="BK134">
        <v>20731849544</v>
      </c>
      <c r="BL134" s="1">
        <v>41579</v>
      </c>
      <c r="BM134">
        <v>93983</v>
      </c>
      <c r="BN134">
        <v>359</v>
      </c>
      <c r="BO134" s="1">
        <v>40532</v>
      </c>
      <c r="BP134" t="s">
        <v>359</v>
      </c>
      <c r="BR134" t="s">
        <v>349</v>
      </c>
      <c r="BS134">
        <v>341</v>
      </c>
      <c r="BT134" t="s">
        <v>361</v>
      </c>
      <c r="BU134">
        <v>2731</v>
      </c>
      <c r="BV134">
        <v>39726</v>
      </c>
      <c r="BW134">
        <v>7</v>
      </c>
      <c r="BX134" t="s">
        <v>362</v>
      </c>
      <c r="CL134">
        <v>704203281318881</v>
      </c>
      <c r="CV134">
        <v>352345580167</v>
      </c>
      <c r="CW134">
        <v>65</v>
      </c>
      <c r="CX134">
        <v>582</v>
      </c>
      <c r="CY134" s="1">
        <v>43229</v>
      </c>
      <c r="CZ134" t="s">
        <v>359</v>
      </c>
      <c r="DA134" t="s">
        <v>360</v>
      </c>
      <c r="DB134" t="s">
        <v>405</v>
      </c>
      <c r="DC134" t="s">
        <v>906</v>
      </c>
      <c r="DD134">
        <v>947687</v>
      </c>
      <c r="DE134" t="s">
        <v>427</v>
      </c>
    </row>
    <row r="135" spans="1:233" x14ac:dyDescent="0.25">
      <c r="A135" t="s">
        <v>340</v>
      </c>
      <c r="B135" t="s">
        <v>341</v>
      </c>
      <c r="C135" t="s">
        <v>2588</v>
      </c>
      <c r="D135" t="s">
        <v>907</v>
      </c>
      <c r="E135" t="s">
        <v>342</v>
      </c>
      <c r="F135" t="s">
        <v>376</v>
      </c>
      <c r="G135" t="s">
        <v>349</v>
      </c>
      <c r="H135" s="1">
        <v>43870</v>
      </c>
      <c r="I135" t="s">
        <v>908</v>
      </c>
      <c r="J135">
        <v>5511943579312</v>
      </c>
      <c r="K135" t="s">
        <v>455</v>
      </c>
      <c r="L135" t="s">
        <v>456</v>
      </c>
      <c r="M135" t="s">
        <v>346</v>
      </c>
      <c r="N135" t="s">
        <v>347</v>
      </c>
      <c r="O135" s="1">
        <v>43875</v>
      </c>
      <c r="P135" t="str">
        <f t="shared" si="2"/>
        <v>082404</v>
      </c>
      <c r="Q135">
        <v>10082404</v>
      </c>
      <c r="S135" t="s">
        <v>348</v>
      </c>
      <c r="T135" t="s">
        <v>349</v>
      </c>
      <c r="V135" t="s">
        <v>350</v>
      </c>
      <c r="W135" t="s">
        <v>351</v>
      </c>
      <c r="Y135" t="s">
        <v>909</v>
      </c>
      <c r="Z135" t="s">
        <v>910</v>
      </c>
      <c r="AA135" t="s">
        <v>911</v>
      </c>
      <c r="AB135" t="s">
        <v>912</v>
      </c>
      <c r="AC135" s="1">
        <v>36211</v>
      </c>
      <c r="AD135" t="s">
        <v>913</v>
      </c>
      <c r="AE135" t="s">
        <v>352</v>
      </c>
      <c r="AF135" t="s">
        <v>367</v>
      </c>
      <c r="AG135" t="s">
        <v>354</v>
      </c>
      <c r="AL135" t="s">
        <v>355</v>
      </c>
      <c r="AM135" t="s">
        <v>349</v>
      </c>
      <c r="AN135" t="s">
        <v>349</v>
      </c>
      <c r="AQ135" t="s">
        <v>349</v>
      </c>
      <c r="AR135" t="s">
        <v>349</v>
      </c>
      <c r="AS135" t="s">
        <v>381</v>
      </c>
      <c r="AT135" t="s">
        <v>914</v>
      </c>
      <c r="AU135" t="s">
        <v>357</v>
      </c>
      <c r="AV135" t="s">
        <v>915</v>
      </c>
      <c r="AW135">
        <v>100</v>
      </c>
      <c r="AX135" t="s">
        <v>916</v>
      </c>
      <c r="AY135" t="s">
        <v>917</v>
      </c>
      <c r="AZ135" t="s">
        <v>360</v>
      </c>
      <c r="BA135" t="s">
        <v>359</v>
      </c>
      <c r="BB135">
        <v>627203048</v>
      </c>
      <c r="BC135" t="s">
        <v>379</v>
      </c>
      <c r="BD135" t="s">
        <v>359</v>
      </c>
      <c r="BE135" s="1">
        <v>42658</v>
      </c>
      <c r="BF135" t="s">
        <v>918</v>
      </c>
      <c r="BG135" t="s">
        <v>435</v>
      </c>
      <c r="BH135">
        <v>52456311809</v>
      </c>
      <c r="BI135" t="s">
        <v>349</v>
      </c>
      <c r="BJ135" t="s">
        <v>0</v>
      </c>
      <c r="BK135">
        <v>21294120567</v>
      </c>
      <c r="BL135" s="1">
        <v>42809</v>
      </c>
      <c r="BM135">
        <v>19013</v>
      </c>
      <c r="BN135">
        <v>448</v>
      </c>
      <c r="BO135" s="1">
        <v>42664</v>
      </c>
      <c r="BP135" t="s">
        <v>359</v>
      </c>
      <c r="BR135" t="s">
        <v>349</v>
      </c>
      <c r="BS135">
        <v>341</v>
      </c>
      <c r="BT135" t="s">
        <v>361</v>
      </c>
      <c r="BU135">
        <v>7431</v>
      </c>
      <c r="BV135">
        <v>26354</v>
      </c>
      <c r="BW135">
        <v>5</v>
      </c>
      <c r="BX135" t="s">
        <v>919</v>
      </c>
      <c r="CL135">
        <v>160626212340018</v>
      </c>
      <c r="CV135">
        <v>43386181708</v>
      </c>
      <c r="CW135">
        <v>27</v>
      </c>
      <c r="CX135">
        <v>64</v>
      </c>
      <c r="CY135" s="1">
        <v>42475</v>
      </c>
      <c r="CZ135" t="s">
        <v>435</v>
      </c>
      <c r="DA135" t="s">
        <v>918</v>
      </c>
      <c r="DB135" t="s">
        <v>363</v>
      </c>
      <c r="DC135">
        <v>140873255164</v>
      </c>
      <c r="DD135">
        <v>1092227</v>
      </c>
      <c r="DE135" t="s">
        <v>429</v>
      </c>
    </row>
    <row r="136" spans="1:233" x14ac:dyDescent="0.25">
      <c r="A136" t="s">
        <v>340</v>
      </c>
      <c r="B136" t="s">
        <v>341</v>
      </c>
      <c r="C136" t="s">
        <v>2589</v>
      </c>
      <c r="D136" t="s">
        <v>920</v>
      </c>
      <c r="E136" t="s">
        <v>342</v>
      </c>
      <c r="F136" t="s">
        <v>376</v>
      </c>
      <c r="G136" t="s">
        <v>349</v>
      </c>
      <c r="H136" s="1">
        <v>43870</v>
      </c>
      <c r="I136" t="s">
        <v>921</v>
      </c>
      <c r="J136">
        <v>5511933361807</v>
      </c>
      <c r="K136" t="s">
        <v>415</v>
      </c>
      <c r="L136" t="s">
        <v>416</v>
      </c>
      <c r="M136" t="s">
        <v>346</v>
      </c>
      <c r="N136" t="s">
        <v>347</v>
      </c>
      <c r="O136" s="1">
        <v>43875</v>
      </c>
      <c r="P136" t="str">
        <f t="shared" si="2"/>
        <v>082338</v>
      </c>
      <c r="Q136">
        <v>10082338</v>
      </c>
      <c r="S136" t="s">
        <v>348</v>
      </c>
      <c r="T136" t="s">
        <v>349</v>
      </c>
      <c r="V136" t="s">
        <v>350</v>
      </c>
      <c r="W136" t="s">
        <v>351</v>
      </c>
      <c r="Y136" t="s">
        <v>922</v>
      </c>
      <c r="Z136" t="s">
        <v>923</v>
      </c>
      <c r="AA136" t="s">
        <v>924</v>
      </c>
      <c r="AB136" t="s">
        <v>925</v>
      </c>
      <c r="AC136" s="1">
        <v>33626</v>
      </c>
      <c r="AE136" t="s">
        <v>352</v>
      </c>
      <c r="AF136" t="s">
        <v>353</v>
      </c>
      <c r="AG136" t="s">
        <v>354</v>
      </c>
      <c r="AL136" t="s">
        <v>368</v>
      </c>
      <c r="AM136" t="s">
        <v>349</v>
      </c>
      <c r="AN136" t="s">
        <v>349</v>
      </c>
      <c r="AQ136" t="s">
        <v>0</v>
      </c>
      <c r="AR136" t="s">
        <v>349</v>
      </c>
      <c r="AS136" t="s">
        <v>369</v>
      </c>
      <c r="AT136" t="s">
        <v>926</v>
      </c>
      <c r="AU136" t="s">
        <v>357</v>
      </c>
      <c r="AV136" t="s">
        <v>927</v>
      </c>
      <c r="AW136">
        <v>76</v>
      </c>
      <c r="AY136" t="s">
        <v>463</v>
      </c>
      <c r="AZ136" t="s">
        <v>358</v>
      </c>
      <c r="BA136" t="s">
        <v>359</v>
      </c>
      <c r="BB136">
        <v>485189252</v>
      </c>
      <c r="BC136" t="s">
        <v>379</v>
      </c>
      <c r="BD136" t="s">
        <v>359</v>
      </c>
      <c r="BE136" s="1">
        <v>41972</v>
      </c>
      <c r="BF136" t="s">
        <v>360</v>
      </c>
      <c r="BG136" t="s">
        <v>359</v>
      </c>
      <c r="BH136">
        <v>39738379881</v>
      </c>
      <c r="BI136" t="s">
        <v>349</v>
      </c>
      <c r="BJ136" t="s">
        <v>0</v>
      </c>
      <c r="BK136">
        <v>21074402997</v>
      </c>
      <c r="BM136">
        <v>6430</v>
      </c>
      <c r="BN136">
        <v>351</v>
      </c>
      <c r="BO136" s="1">
        <v>41614</v>
      </c>
      <c r="BP136" t="s">
        <v>359</v>
      </c>
      <c r="BR136" t="s">
        <v>349</v>
      </c>
      <c r="BS136">
        <v>341</v>
      </c>
      <c r="BT136" t="s">
        <v>361</v>
      </c>
      <c r="BU136">
        <v>2523</v>
      </c>
      <c r="BV136">
        <v>6032</v>
      </c>
      <c r="BW136">
        <v>1</v>
      </c>
      <c r="BX136" t="s">
        <v>386</v>
      </c>
      <c r="CL136">
        <v>708608065181486</v>
      </c>
      <c r="CV136">
        <v>429961270183</v>
      </c>
      <c r="CW136">
        <v>242</v>
      </c>
      <c r="CX136">
        <v>243</v>
      </c>
      <c r="CY136" s="1">
        <v>42270</v>
      </c>
      <c r="CZ136" t="s">
        <v>359</v>
      </c>
      <c r="DA136" t="s">
        <v>358</v>
      </c>
      <c r="DB136" t="s">
        <v>363</v>
      </c>
      <c r="DC136">
        <v>141672275874</v>
      </c>
      <c r="DD136">
        <v>541738</v>
      </c>
      <c r="DE136" t="s">
        <v>928</v>
      </c>
      <c r="FT136" t="s">
        <v>929</v>
      </c>
      <c r="FU136" t="s">
        <v>930</v>
      </c>
      <c r="FV136" t="s">
        <v>354</v>
      </c>
      <c r="FW136" s="1">
        <v>42546</v>
      </c>
      <c r="FX136" s="1">
        <v>35459</v>
      </c>
      <c r="GA136" t="s">
        <v>349</v>
      </c>
      <c r="GB136" t="s">
        <v>366</v>
      </c>
      <c r="GC136" t="s">
        <v>0</v>
      </c>
      <c r="GD136">
        <v>524463815</v>
      </c>
      <c r="GE136" t="s">
        <v>931</v>
      </c>
      <c r="GF136" t="s">
        <v>932</v>
      </c>
      <c r="GG136">
        <v>45287780842</v>
      </c>
      <c r="GH136">
        <v>707402010604677</v>
      </c>
    </row>
    <row r="137" spans="1:233" x14ac:dyDescent="0.25">
      <c r="A137" t="s">
        <v>340</v>
      </c>
      <c r="B137" t="s">
        <v>341</v>
      </c>
      <c r="C137" t="s">
        <v>2590</v>
      </c>
      <c r="D137" t="s">
        <v>933</v>
      </c>
      <c r="E137" t="s">
        <v>342</v>
      </c>
      <c r="F137" t="s">
        <v>343</v>
      </c>
      <c r="G137" t="s">
        <v>0</v>
      </c>
      <c r="H137" s="1">
        <v>43870</v>
      </c>
      <c r="I137" t="s">
        <v>934</v>
      </c>
      <c r="J137">
        <v>5511973821993</v>
      </c>
      <c r="K137" t="s">
        <v>455</v>
      </c>
      <c r="L137" t="s">
        <v>456</v>
      </c>
      <c r="M137" t="s">
        <v>346</v>
      </c>
      <c r="N137" t="s">
        <v>347</v>
      </c>
      <c r="O137" s="1">
        <v>43875</v>
      </c>
      <c r="P137" t="str">
        <f t="shared" si="2"/>
        <v>082406</v>
      </c>
      <c r="Q137">
        <v>10082406</v>
      </c>
      <c r="S137" t="s">
        <v>348</v>
      </c>
      <c r="T137" t="s">
        <v>349</v>
      </c>
      <c r="V137" t="s">
        <v>350</v>
      </c>
      <c r="W137" t="s">
        <v>397</v>
      </c>
      <c r="Y137" t="s">
        <v>935</v>
      </c>
      <c r="AA137" t="s">
        <v>936</v>
      </c>
      <c r="AB137" t="s">
        <v>937</v>
      </c>
      <c r="AC137" s="1">
        <v>36581</v>
      </c>
      <c r="AE137" t="s">
        <v>352</v>
      </c>
      <c r="AF137" t="s">
        <v>399</v>
      </c>
      <c r="AG137" t="s">
        <v>354</v>
      </c>
      <c r="AL137" t="s">
        <v>355</v>
      </c>
      <c r="AM137" t="s">
        <v>349</v>
      </c>
      <c r="AN137" t="s">
        <v>349</v>
      </c>
      <c r="AQ137" t="s">
        <v>349</v>
      </c>
      <c r="AR137" t="s">
        <v>0</v>
      </c>
      <c r="AS137" t="s">
        <v>381</v>
      </c>
      <c r="AT137" t="s">
        <v>938</v>
      </c>
      <c r="AU137" t="s">
        <v>357</v>
      </c>
      <c r="AV137" t="s">
        <v>939</v>
      </c>
      <c r="AW137">
        <v>111</v>
      </c>
      <c r="AX137" t="s">
        <v>372</v>
      </c>
      <c r="AY137" t="s">
        <v>940</v>
      </c>
      <c r="AZ137" t="s">
        <v>358</v>
      </c>
      <c r="BA137" t="s">
        <v>359</v>
      </c>
      <c r="BB137">
        <v>581209771</v>
      </c>
      <c r="BC137" t="s">
        <v>379</v>
      </c>
      <c r="BD137" t="s">
        <v>359</v>
      </c>
      <c r="BE137" s="1">
        <v>43657</v>
      </c>
      <c r="BF137" t="s">
        <v>360</v>
      </c>
      <c r="BG137" t="s">
        <v>359</v>
      </c>
      <c r="BH137">
        <v>47717167816</v>
      </c>
      <c r="BI137" t="s">
        <v>349</v>
      </c>
      <c r="BJ137" t="s">
        <v>0</v>
      </c>
      <c r="BK137">
        <v>12868976354</v>
      </c>
      <c r="BL137" s="1">
        <v>42212</v>
      </c>
      <c r="BM137">
        <v>64960</v>
      </c>
      <c r="BN137">
        <v>431</v>
      </c>
      <c r="BO137" s="1">
        <v>42042</v>
      </c>
      <c r="BP137" t="s">
        <v>359</v>
      </c>
      <c r="BR137" t="s">
        <v>349</v>
      </c>
      <c r="BS137" t="s">
        <v>941</v>
      </c>
      <c r="BX137" t="s">
        <v>362</v>
      </c>
      <c r="CL137">
        <v>700003785535400</v>
      </c>
      <c r="CV137">
        <v>447422250116</v>
      </c>
      <c r="CW137">
        <v>242</v>
      </c>
      <c r="CX137">
        <v>214</v>
      </c>
      <c r="CY137" s="1">
        <v>43105</v>
      </c>
      <c r="CZ137" t="s">
        <v>359</v>
      </c>
      <c r="DA137" t="s">
        <v>360</v>
      </c>
      <c r="DB137" t="s">
        <v>363</v>
      </c>
      <c r="DC137">
        <v>320000348905</v>
      </c>
      <c r="GX137" t="s">
        <v>942</v>
      </c>
      <c r="GY137" t="s">
        <v>349</v>
      </c>
      <c r="GZ137" t="s">
        <v>936</v>
      </c>
      <c r="HA137" t="s">
        <v>366</v>
      </c>
      <c r="HB137" s="1">
        <v>29364</v>
      </c>
      <c r="HC137" t="s">
        <v>354</v>
      </c>
      <c r="HE137">
        <v>700002279135706</v>
      </c>
      <c r="HF137">
        <v>424769967</v>
      </c>
      <c r="HG137" t="s">
        <v>943</v>
      </c>
      <c r="HI137">
        <v>32564722814</v>
      </c>
      <c r="HJ137" t="s">
        <v>349</v>
      </c>
      <c r="HK137" t="s">
        <v>349</v>
      </c>
    </row>
    <row r="138" spans="1:233" x14ac:dyDescent="0.25">
      <c r="A138" t="s">
        <v>340</v>
      </c>
      <c r="B138" t="s">
        <v>341</v>
      </c>
      <c r="C138" t="s">
        <v>2591</v>
      </c>
      <c r="D138" s="2" t="s">
        <v>944</v>
      </c>
      <c r="E138" t="s">
        <v>342</v>
      </c>
      <c r="F138" t="s">
        <v>376</v>
      </c>
      <c r="G138" t="s">
        <v>349</v>
      </c>
      <c r="H138" s="1">
        <v>43870</v>
      </c>
      <c r="I138" t="s">
        <v>945</v>
      </c>
      <c r="J138">
        <v>5511953162672</v>
      </c>
      <c r="K138" t="s">
        <v>946</v>
      </c>
      <c r="L138" t="s">
        <v>947</v>
      </c>
      <c r="M138" t="s">
        <v>346</v>
      </c>
      <c r="N138" t="s">
        <v>347</v>
      </c>
      <c r="O138" s="1">
        <v>43875</v>
      </c>
      <c r="P138" t="str">
        <f t="shared" si="2"/>
        <v>082339</v>
      </c>
      <c r="Q138">
        <v>10082339</v>
      </c>
      <c r="S138" t="s">
        <v>348</v>
      </c>
      <c r="T138" t="s">
        <v>349</v>
      </c>
      <c r="V138" t="s">
        <v>350</v>
      </c>
      <c r="W138" t="s">
        <v>351</v>
      </c>
      <c r="Y138" t="s">
        <v>948</v>
      </c>
      <c r="AA138" t="s">
        <v>949</v>
      </c>
      <c r="AC138" s="1">
        <v>36258</v>
      </c>
      <c r="AE138" t="s">
        <v>352</v>
      </c>
      <c r="AF138" t="s">
        <v>367</v>
      </c>
      <c r="AG138" t="s">
        <v>354</v>
      </c>
      <c r="AL138" t="s">
        <v>355</v>
      </c>
      <c r="AM138" t="s">
        <v>349</v>
      </c>
      <c r="AN138" t="s">
        <v>349</v>
      </c>
      <c r="AQ138" t="s">
        <v>349</v>
      </c>
      <c r="AR138" t="s">
        <v>349</v>
      </c>
      <c r="AS138" t="s">
        <v>381</v>
      </c>
      <c r="AT138" t="s">
        <v>914</v>
      </c>
      <c r="AU138" t="s">
        <v>357</v>
      </c>
      <c r="AV138" t="s">
        <v>915</v>
      </c>
      <c r="AW138">
        <v>111</v>
      </c>
      <c r="AX138" t="s">
        <v>950</v>
      </c>
      <c r="AY138" t="s">
        <v>951</v>
      </c>
      <c r="AZ138" t="s">
        <v>360</v>
      </c>
      <c r="BA138" t="s">
        <v>359</v>
      </c>
      <c r="BB138">
        <v>541650841</v>
      </c>
      <c r="BC138" t="s">
        <v>379</v>
      </c>
      <c r="BD138" t="s">
        <v>359</v>
      </c>
      <c r="BE138" s="1">
        <v>43167</v>
      </c>
      <c r="BF138" t="s">
        <v>360</v>
      </c>
      <c r="BG138" t="s">
        <v>359</v>
      </c>
      <c r="BH138">
        <v>49332778850</v>
      </c>
      <c r="BI138" t="s">
        <v>349</v>
      </c>
      <c r="BJ138" t="s">
        <v>0</v>
      </c>
      <c r="BK138">
        <v>14453899420</v>
      </c>
      <c r="BM138">
        <v>60812</v>
      </c>
      <c r="BN138">
        <v>431</v>
      </c>
      <c r="BO138" s="1">
        <v>42016</v>
      </c>
      <c r="BP138" t="s">
        <v>359</v>
      </c>
      <c r="BR138" t="s">
        <v>349</v>
      </c>
      <c r="BS138">
        <v>341</v>
      </c>
      <c r="BT138" t="s">
        <v>361</v>
      </c>
      <c r="BU138">
        <v>2523</v>
      </c>
      <c r="BV138">
        <v>6058</v>
      </c>
      <c r="BW138">
        <v>6</v>
      </c>
      <c r="BX138" t="s">
        <v>426</v>
      </c>
      <c r="CL138">
        <v>898002603197691</v>
      </c>
      <c r="CV138">
        <v>457442200141</v>
      </c>
      <c r="CW138">
        <v>65</v>
      </c>
      <c r="CX138">
        <v>576</v>
      </c>
      <c r="CY138" s="1">
        <v>43563</v>
      </c>
      <c r="CZ138" t="s">
        <v>359</v>
      </c>
      <c r="DA138" t="s">
        <v>360</v>
      </c>
      <c r="DB138" t="s">
        <v>363</v>
      </c>
      <c r="DC138">
        <v>140873266864</v>
      </c>
      <c r="DD138">
        <v>1092707</v>
      </c>
      <c r="DE138" t="s">
        <v>429</v>
      </c>
    </row>
    <row r="139" spans="1:233" x14ac:dyDescent="0.25">
      <c r="A139" t="s">
        <v>340</v>
      </c>
      <c r="B139" t="s">
        <v>341</v>
      </c>
      <c r="C139" t="s">
        <v>2592</v>
      </c>
      <c r="D139" t="s">
        <v>952</v>
      </c>
      <c r="E139" t="s">
        <v>342</v>
      </c>
      <c r="F139" t="s">
        <v>376</v>
      </c>
      <c r="G139" t="s">
        <v>349</v>
      </c>
      <c r="H139" s="1">
        <v>43870</v>
      </c>
      <c r="I139" t="s">
        <v>953</v>
      </c>
      <c r="J139">
        <v>5511966315476</v>
      </c>
      <c r="K139" t="s">
        <v>954</v>
      </c>
      <c r="L139" t="s">
        <v>955</v>
      </c>
      <c r="M139" t="s">
        <v>346</v>
      </c>
      <c r="N139" t="s">
        <v>347</v>
      </c>
      <c r="O139" s="1">
        <v>43875</v>
      </c>
      <c r="P139" t="str">
        <f t="shared" si="2"/>
        <v>082355</v>
      </c>
      <c r="Q139">
        <v>10082355</v>
      </c>
      <c r="S139" t="s">
        <v>348</v>
      </c>
      <c r="T139" t="s">
        <v>349</v>
      </c>
      <c r="V139" t="s">
        <v>350</v>
      </c>
      <c r="W139" t="s">
        <v>351</v>
      </c>
      <c r="Y139" t="s">
        <v>956</v>
      </c>
      <c r="Z139" t="s">
        <v>957</v>
      </c>
      <c r="AA139" t="s">
        <v>958</v>
      </c>
      <c r="AC139" s="1">
        <v>32015</v>
      </c>
      <c r="AE139" t="s">
        <v>352</v>
      </c>
      <c r="AF139" t="s">
        <v>353</v>
      </c>
      <c r="AG139" t="s">
        <v>354</v>
      </c>
      <c r="AL139" t="s">
        <v>368</v>
      </c>
      <c r="AM139" t="s">
        <v>349</v>
      </c>
      <c r="AN139" t="s">
        <v>349</v>
      </c>
      <c r="AQ139" t="s">
        <v>349</v>
      </c>
      <c r="AR139" t="s">
        <v>0</v>
      </c>
      <c r="AS139" t="s">
        <v>369</v>
      </c>
      <c r="AT139" t="s">
        <v>959</v>
      </c>
      <c r="AU139" t="s">
        <v>357</v>
      </c>
      <c r="AV139" t="s">
        <v>960</v>
      </c>
      <c r="AW139">
        <v>101</v>
      </c>
      <c r="AY139" t="s">
        <v>961</v>
      </c>
      <c r="AZ139" t="s">
        <v>358</v>
      </c>
      <c r="BA139" t="s">
        <v>359</v>
      </c>
      <c r="BB139" t="s">
        <v>962</v>
      </c>
      <c r="BC139" t="s">
        <v>379</v>
      </c>
      <c r="BD139" t="s">
        <v>359</v>
      </c>
      <c r="BE139" s="1">
        <v>43019</v>
      </c>
      <c r="BF139" t="s">
        <v>408</v>
      </c>
      <c r="BG139" t="s">
        <v>359</v>
      </c>
      <c r="BH139">
        <v>34671309840</v>
      </c>
      <c r="BI139" t="s">
        <v>349</v>
      </c>
      <c r="BJ139" t="s">
        <v>0</v>
      </c>
      <c r="BK139">
        <v>20080139285</v>
      </c>
      <c r="BL139" s="1">
        <v>42072</v>
      </c>
      <c r="BM139">
        <v>60626</v>
      </c>
      <c r="BN139">
        <v>290</v>
      </c>
      <c r="BO139" s="1">
        <v>43717</v>
      </c>
      <c r="BP139" t="s">
        <v>359</v>
      </c>
      <c r="BR139" t="s">
        <v>349</v>
      </c>
      <c r="BS139">
        <v>341</v>
      </c>
      <c r="BT139" t="s">
        <v>361</v>
      </c>
      <c r="BU139">
        <v>1292</v>
      </c>
      <c r="BV139">
        <v>33210</v>
      </c>
      <c r="BW139">
        <v>1</v>
      </c>
      <c r="BX139" t="s">
        <v>362</v>
      </c>
      <c r="CL139">
        <v>706209064431363</v>
      </c>
      <c r="CV139">
        <v>291517230141</v>
      </c>
      <c r="CW139">
        <v>242</v>
      </c>
      <c r="CX139">
        <v>146</v>
      </c>
      <c r="CY139" s="1">
        <v>43871</v>
      </c>
      <c r="CZ139" t="s">
        <v>359</v>
      </c>
      <c r="DA139" t="s">
        <v>358</v>
      </c>
      <c r="DB139" t="s">
        <v>363</v>
      </c>
      <c r="DC139">
        <v>141672208602</v>
      </c>
      <c r="FT139" t="s">
        <v>963</v>
      </c>
      <c r="FU139" t="s">
        <v>964</v>
      </c>
      <c r="FV139" t="s">
        <v>354</v>
      </c>
      <c r="FW139" s="1">
        <v>42413</v>
      </c>
      <c r="FX139" s="1">
        <v>32409</v>
      </c>
      <c r="GA139" t="s">
        <v>349</v>
      </c>
      <c r="GB139" t="s">
        <v>366</v>
      </c>
      <c r="GC139" t="s">
        <v>0</v>
      </c>
      <c r="GD139" t="s">
        <v>965</v>
      </c>
      <c r="GE139" t="s">
        <v>966</v>
      </c>
      <c r="GF139" t="s">
        <v>964</v>
      </c>
      <c r="GG139">
        <v>37130694840</v>
      </c>
      <c r="GH139">
        <v>708906744033613</v>
      </c>
      <c r="GX139" t="s">
        <v>375</v>
      </c>
      <c r="GY139" t="s">
        <v>349</v>
      </c>
      <c r="GZ139" t="s">
        <v>963</v>
      </c>
      <c r="HA139" t="s">
        <v>366</v>
      </c>
      <c r="HB139" s="1">
        <v>32409</v>
      </c>
      <c r="HC139" t="s">
        <v>354</v>
      </c>
      <c r="HE139">
        <v>708906744033613</v>
      </c>
      <c r="HF139" t="s">
        <v>965</v>
      </c>
      <c r="HG139" t="s">
        <v>967</v>
      </c>
      <c r="HH139" t="s">
        <v>968</v>
      </c>
      <c r="HI139">
        <v>37130694840</v>
      </c>
      <c r="HJ139" t="s">
        <v>0</v>
      </c>
      <c r="HK139" t="s">
        <v>349</v>
      </c>
    </row>
    <row r="140" spans="1:233" x14ac:dyDescent="0.25">
      <c r="A140" t="s">
        <v>340</v>
      </c>
      <c r="B140" t="s">
        <v>341</v>
      </c>
      <c r="C140" t="s">
        <v>2593</v>
      </c>
      <c r="D140" t="s">
        <v>969</v>
      </c>
      <c r="E140" t="s">
        <v>342</v>
      </c>
      <c r="F140" t="s">
        <v>376</v>
      </c>
      <c r="G140" t="s">
        <v>349</v>
      </c>
      <c r="H140" s="1">
        <v>43870</v>
      </c>
      <c r="I140" t="s">
        <v>970</v>
      </c>
      <c r="J140">
        <v>5511943967057</v>
      </c>
      <c r="K140" t="s">
        <v>971</v>
      </c>
      <c r="L140" t="s">
        <v>972</v>
      </c>
      <c r="M140" t="s">
        <v>346</v>
      </c>
      <c r="N140" t="s">
        <v>347</v>
      </c>
      <c r="O140" s="1">
        <v>43875</v>
      </c>
      <c r="P140" t="str">
        <f t="shared" si="2"/>
        <v>082411</v>
      </c>
      <c r="Q140">
        <v>10082411</v>
      </c>
      <c r="S140" t="s">
        <v>348</v>
      </c>
      <c r="T140" t="s">
        <v>349</v>
      </c>
      <c r="V140" t="s">
        <v>350</v>
      </c>
      <c r="W140" t="s">
        <v>351</v>
      </c>
      <c r="Y140" t="s">
        <v>973</v>
      </c>
      <c r="AA140" t="s">
        <v>974</v>
      </c>
      <c r="AB140" t="s">
        <v>975</v>
      </c>
      <c r="AC140" s="1">
        <v>33294</v>
      </c>
      <c r="AE140" t="s">
        <v>352</v>
      </c>
      <c r="AF140" t="s">
        <v>367</v>
      </c>
      <c r="AG140" t="s">
        <v>354</v>
      </c>
      <c r="AL140" t="s">
        <v>976</v>
      </c>
      <c r="AM140" t="s">
        <v>349</v>
      </c>
      <c r="AN140" t="s">
        <v>349</v>
      </c>
      <c r="AQ140" t="s">
        <v>0</v>
      </c>
      <c r="AR140" t="s">
        <v>0</v>
      </c>
      <c r="AS140" t="s">
        <v>381</v>
      </c>
      <c r="AT140" t="s">
        <v>977</v>
      </c>
      <c r="AU140" t="s">
        <v>357</v>
      </c>
      <c r="AV140" t="s">
        <v>978</v>
      </c>
      <c r="AW140">
        <v>66</v>
      </c>
      <c r="AY140" t="s">
        <v>979</v>
      </c>
      <c r="AZ140" t="s">
        <v>360</v>
      </c>
      <c r="BA140" t="s">
        <v>359</v>
      </c>
      <c r="BB140">
        <v>476970455</v>
      </c>
      <c r="BC140" t="s">
        <v>379</v>
      </c>
      <c r="BD140" t="s">
        <v>359</v>
      </c>
      <c r="BE140" s="1">
        <v>42943</v>
      </c>
      <c r="BF140" t="s">
        <v>980</v>
      </c>
      <c r="BG140" t="s">
        <v>359</v>
      </c>
      <c r="BH140">
        <v>33108970879</v>
      </c>
      <c r="BI140" t="s">
        <v>349</v>
      </c>
      <c r="BJ140" t="s">
        <v>0</v>
      </c>
      <c r="BK140">
        <v>16199233167</v>
      </c>
      <c r="BL140" s="1">
        <v>37156</v>
      </c>
      <c r="BM140">
        <v>30263</v>
      </c>
      <c r="BN140">
        <v>351</v>
      </c>
      <c r="BO140" s="1">
        <v>41982</v>
      </c>
      <c r="BP140" t="s">
        <v>359</v>
      </c>
      <c r="BR140" t="s">
        <v>349</v>
      </c>
      <c r="BS140">
        <v>341</v>
      </c>
      <c r="BT140" t="s">
        <v>361</v>
      </c>
      <c r="BU140">
        <v>2523</v>
      </c>
      <c r="BV140">
        <v>6035</v>
      </c>
      <c r="BW140">
        <v>4</v>
      </c>
      <c r="BX140" t="s">
        <v>441</v>
      </c>
      <c r="CL140">
        <v>703401413130300</v>
      </c>
      <c r="CV140">
        <v>379840330124</v>
      </c>
      <c r="CW140">
        <v>65</v>
      </c>
      <c r="CX140">
        <v>391</v>
      </c>
      <c r="CY140" s="1">
        <v>40785</v>
      </c>
      <c r="CZ140" t="s">
        <v>359</v>
      </c>
      <c r="DA140" t="s">
        <v>360</v>
      </c>
      <c r="DB140" t="s">
        <v>363</v>
      </c>
      <c r="DC140">
        <v>140872955632</v>
      </c>
      <c r="DD140">
        <v>54402</v>
      </c>
      <c r="DE140" t="s">
        <v>387</v>
      </c>
      <c r="GX140" t="s">
        <v>365</v>
      </c>
      <c r="GY140" t="s">
        <v>349</v>
      </c>
      <c r="GZ140" t="s">
        <v>981</v>
      </c>
      <c r="HA140" t="s">
        <v>366</v>
      </c>
      <c r="HB140" s="1">
        <v>40549</v>
      </c>
      <c r="HC140" t="s">
        <v>354</v>
      </c>
      <c r="HE140">
        <v>898005858855417</v>
      </c>
      <c r="HF140">
        <v>653121064</v>
      </c>
      <c r="HG140" t="s">
        <v>982</v>
      </c>
      <c r="HH140" t="s">
        <v>983</v>
      </c>
      <c r="HI140">
        <v>56238255838</v>
      </c>
      <c r="HJ140" t="s">
        <v>349</v>
      </c>
      <c r="HK140" t="s">
        <v>349</v>
      </c>
    </row>
    <row r="141" spans="1:233" x14ac:dyDescent="0.25">
      <c r="A141" t="s">
        <v>340</v>
      </c>
      <c r="B141" t="s">
        <v>341</v>
      </c>
      <c r="C141" t="s">
        <v>2594</v>
      </c>
      <c r="D141" t="s">
        <v>984</v>
      </c>
      <c r="E141" t="s">
        <v>342</v>
      </c>
      <c r="F141" t="s">
        <v>376</v>
      </c>
      <c r="G141" t="s">
        <v>349</v>
      </c>
      <c r="H141" s="1">
        <v>43870</v>
      </c>
      <c r="I141" t="s">
        <v>985</v>
      </c>
      <c r="J141">
        <v>5511945740270</v>
      </c>
      <c r="K141" t="s">
        <v>986</v>
      </c>
      <c r="L141" t="s">
        <v>987</v>
      </c>
      <c r="M141" t="s">
        <v>346</v>
      </c>
      <c r="N141" t="s">
        <v>347</v>
      </c>
      <c r="O141" s="1">
        <v>43875</v>
      </c>
      <c r="P141" t="str">
        <f t="shared" si="2"/>
        <v>082346</v>
      </c>
      <c r="Q141">
        <v>10082346</v>
      </c>
      <c r="S141" t="s">
        <v>348</v>
      </c>
      <c r="T141" t="s">
        <v>349</v>
      </c>
      <c r="V141" t="s">
        <v>350</v>
      </c>
      <c r="W141" t="s">
        <v>351</v>
      </c>
      <c r="Y141" t="s">
        <v>988</v>
      </c>
      <c r="AA141" t="s">
        <v>989</v>
      </c>
      <c r="AB141" t="s">
        <v>990</v>
      </c>
      <c r="AC141" s="1">
        <v>36571</v>
      </c>
      <c r="AE141" t="s">
        <v>352</v>
      </c>
      <c r="AF141" t="s">
        <v>353</v>
      </c>
      <c r="AG141" t="s">
        <v>354</v>
      </c>
      <c r="AL141" t="s">
        <v>355</v>
      </c>
      <c r="AM141" t="s">
        <v>349</v>
      </c>
      <c r="AN141" t="s">
        <v>349</v>
      </c>
      <c r="AQ141" t="s">
        <v>0</v>
      </c>
      <c r="AR141" t="s">
        <v>349</v>
      </c>
      <c r="AS141" t="s">
        <v>381</v>
      </c>
      <c r="AT141" t="s">
        <v>991</v>
      </c>
      <c r="AU141" t="s">
        <v>357</v>
      </c>
      <c r="AV141" t="s">
        <v>992</v>
      </c>
      <c r="AW141">
        <v>2014</v>
      </c>
      <c r="AY141" t="s">
        <v>549</v>
      </c>
      <c r="AZ141" t="s">
        <v>360</v>
      </c>
      <c r="BA141" t="s">
        <v>359</v>
      </c>
      <c r="BB141" t="s">
        <v>993</v>
      </c>
      <c r="BC141" t="s">
        <v>379</v>
      </c>
      <c r="BD141" t="s">
        <v>359</v>
      </c>
      <c r="BE141" s="1">
        <v>43472</v>
      </c>
      <c r="BF141" t="s">
        <v>994</v>
      </c>
      <c r="BG141" t="s">
        <v>402</v>
      </c>
      <c r="BH141">
        <v>7282429588</v>
      </c>
      <c r="BI141" t="s">
        <v>0</v>
      </c>
      <c r="BJ141" t="s">
        <v>0</v>
      </c>
      <c r="BK141">
        <v>20401687672</v>
      </c>
      <c r="BL141" s="1">
        <v>37871</v>
      </c>
      <c r="BM141">
        <v>77886</v>
      </c>
      <c r="BN141">
        <v>463</v>
      </c>
      <c r="BO141" s="1">
        <v>43538</v>
      </c>
      <c r="BP141" t="s">
        <v>359</v>
      </c>
      <c r="BR141" t="s">
        <v>349</v>
      </c>
      <c r="BS141">
        <v>341</v>
      </c>
      <c r="BT141" t="s">
        <v>361</v>
      </c>
      <c r="BU141">
        <v>2523</v>
      </c>
      <c r="BV141">
        <v>6056</v>
      </c>
      <c r="BW141">
        <v>0</v>
      </c>
      <c r="BX141" t="s">
        <v>441</v>
      </c>
      <c r="CL141">
        <v>701809219132872</v>
      </c>
      <c r="CV141">
        <v>453184550132</v>
      </c>
      <c r="CW141">
        <v>281</v>
      </c>
      <c r="CX141">
        <v>414</v>
      </c>
      <c r="CY141" s="1">
        <v>43444</v>
      </c>
      <c r="CZ141" t="s">
        <v>359</v>
      </c>
      <c r="DA141" t="s">
        <v>360</v>
      </c>
      <c r="DB141" t="s">
        <v>363</v>
      </c>
      <c r="DC141" t="s">
        <v>995</v>
      </c>
    </row>
    <row r="142" spans="1:233" x14ac:dyDescent="0.25">
      <c r="A142" t="s">
        <v>340</v>
      </c>
      <c r="B142" t="s">
        <v>341</v>
      </c>
      <c r="C142" t="s">
        <v>2595</v>
      </c>
      <c r="D142" t="s">
        <v>996</v>
      </c>
      <c r="E142" t="s">
        <v>342</v>
      </c>
      <c r="F142" t="s">
        <v>343</v>
      </c>
      <c r="G142" t="s">
        <v>349</v>
      </c>
      <c r="H142" s="1">
        <v>43870</v>
      </c>
      <c r="I142" t="s">
        <v>997</v>
      </c>
      <c r="J142">
        <v>5511997241357</v>
      </c>
      <c r="K142" t="s">
        <v>946</v>
      </c>
      <c r="L142" t="s">
        <v>947</v>
      </c>
      <c r="M142" t="s">
        <v>346</v>
      </c>
      <c r="N142" t="s">
        <v>347</v>
      </c>
      <c r="O142" s="1">
        <v>43875</v>
      </c>
      <c r="P142" t="str">
        <f t="shared" si="2"/>
        <v>082410</v>
      </c>
      <c r="Q142">
        <v>10082410</v>
      </c>
      <c r="S142" t="s">
        <v>348</v>
      </c>
      <c r="T142" t="s">
        <v>349</v>
      </c>
      <c r="V142" t="s">
        <v>350</v>
      </c>
      <c r="W142" t="s">
        <v>351</v>
      </c>
      <c r="Y142" t="s">
        <v>998</v>
      </c>
      <c r="AA142" t="s">
        <v>999</v>
      </c>
      <c r="AB142" t="s">
        <v>1000</v>
      </c>
      <c r="AC142" s="1">
        <v>36813</v>
      </c>
      <c r="AD142" t="s">
        <v>1001</v>
      </c>
      <c r="AE142" t="s">
        <v>352</v>
      </c>
      <c r="AF142" t="s">
        <v>399</v>
      </c>
      <c r="AG142" t="s">
        <v>354</v>
      </c>
      <c r="AL142" t="s">
        <v>355</v>
      </c>
      <c r="AM142" t="s">
        <v>349</v>
      </c>
      <c r="AN142" t="s">
        <v>349</v>
      </c>
      <c r="AQ142" t="s">
        <v>0</v>
      </c>
      <c r="AR142" t="s">
        <v>0</v>
      </c>
      <c r="AS142" t="s">
        <v>356</v>
      </c>
      <c r="AT142" t="s">
        <v>1002</v>
      </c>
      <c r="AU142" t="s">
        <v>357</v>
      </c>
      <c r="AV142" t="s">
        <v>1003</v>
      </c>
      <c r="AW142">
        <v>510</v>
      </c>
      <c r="AY142" t="s">
        <v>378</v>
      </c>
      <c r="AZ142" t="s">
        <v>358</v>
      </c>
      <c r="BA142" t="s">
        <v>359</v>
      </c>
      <c r="BB142">
        <v>460410179</v>
      </c>
      <c r="BC142" t="s">
        <v>379</v>
      </c>
      <c r="BD142" t="s">
        <v>359</v>
      </c>
      <c r="BE142" s="1">
        <v>43026</v>
      </c>
      <c r="BF142" t="s">
        <v>1004</v>
      </c>
      <c r="BG142" t="s">
        <v>359</v>
      </c>
      <c r="BH142">
        <v>46587583857</v>
      </c>
      <c r="BI142" t="s">
        <v>0</v>
      </c>
      <c r="BJ142" t="s">
        <v>349</v>
      </c>
      <c r="BM142">
        <v>92949</v>
      </c>
      <c r="BN142">
        <v>437</v>
      </c>
      <c r="BO142" s="1">
        <v>42212</v>
      </c>
      <c r="BP142" t="s">
        <v>359</v>
      </c>
      <c r="BR142" t="s">
        <v>349</v>
      </c>
      <c r="BS142">
        <v>341</v>
      </c>
      <c r="BT142" t="s">
        <v>361</v>
      </c>
      <c r="BU142">
        <v>2523</v>
      </c>
      <c r="BV142">
        <v>6041</v>
      </c>
      <c r="BW142">
        <v>2</v>
      </c>
      <c r="BX142" t="s">
        <v>426</v>
      </c>
      <c r="CL142">
        <v>708603085686082</v>
      </c>
      <c r="CV142">
        <v>451166340159</v>
      </c>
      <c r="CW142">
        <v>242</v>
      </c>
      <c r="CX142">
        <v>67</v>
      </c>
      <c r="CY142" s="1">
        <v>43567</v>
      </c>
      <c r="CZ142" t="s">
        <v>359</v>
      </c>
      <c r="DA142" t="s">
        <v>358</v>
      </c>
      <c r="DB142" t="s">
        <v>363</v>
      </c>
      <c r="DC142">
        <v>3200003539521</v>
      </c>
      <c r="GX142" t="s">
        <v>365</v>
      </c>
      <c r="GY142" t="s">
        <v>349</v>
      </c>
      <c r="GZ142" t="s">
        <v>1005</v>
      </c>
      <c r="HA142" t="s">
        <v>366</v>
      </c>
      <c r="HB142" s="1">
        <v>43056</v>
      </c>
      <c r="HC142" t="s">
        <v>354</v>
      </c>
      <c r="HE142">
        <v>705408407115497</v>
      </c>
      <c r="HI142">
        <v>53791044877</v>
      </c>
      <c r="HJ142" t="s">
        <v>349</v>
      </c>
      <c r="HK142" t="s">
        <v>349</v>
      </c>
    </row>
    <row r="143" spans="1:233" x14ac:dyDescent="0.25">
      <c r="A143" t="s">
        <v>340</v>
      </c>
      <c r="B143" t="s">
        <v>341</v>
      </c>
      <c r="C143" t="s">
        <v>2596</v>
      </c>
      <c r="D143" t="s">
        <v>1006</v>
      </c>
      <c r="E143" t="s">
        <v>342</v>
      </c>
      <c r="F143" t="s">
        <v>343</v>
      </c>
      <c r="G143" t="s">
        <v>0</v>
      </c>
      <c r="H143" s="1">
        <v>43870</v>
      </c>
      <c r="I143" t="s">
        <v>1007</v>
      </c>
      <c r="J143">
        <v>5511972066768</v>
      </c>
      <c r="K143" t="s">
        <v>708</v>
      </c>
      <c r="L143" t="s">
        <v>709</v>
      </c>
      <c r="M143" t="s">
        <v>346</v>
      </c>
      <c r="N143" t="s">
        <v>347</v>
      </c>
      <c r="O143" s="1">
        <v>43875</v>
      </c>
      <c r="P143" t="str">
        <f t="shared" si="2"/>
        <v>082403</v>
      </c>
      <c r="Q143">
        <v>10082403</v>
      </c>
      <c r="S143" t="s">
        <v>348</v>
      </c>
      <c r="T143" t="s">
        <v>349</v>
      </c>
      <c r="V143" t="s">
        <v>350</v>
      </c>
      <c r="W143" t="s">
        <v>351</v>
      </c>
      <c r="Y143" t="s">
        <v>1008</v>
      </c>
      <c r="Z143" t="s">
        <v>1009</v>
      </c>
      <c r="AA143" t="s">
        <v>1010</v>
      </c>
      <c r="AB143" t="s">
        <v>1011</v>
      </c>
      <c r="AC143" s="1">
        <v>36856</v>
      </c>
      <c r="AE143" t="s">
        <v>352</v>
      </c>
      <c r="AF143" t="s">
        <v>367</v>
      </c>
      <c r="AG143" t="s">
        <v>354</v>
      </c>
      <c r="AL143" t="s">
        <v>355</v>
      </c>
      <c r="AM143" t="s">
        <v>349</v>
      </c>
      <c r="AN143" t="s">
        <v>349</v>
      </c>
      <c r="AQ143" t="s">
        <v>349</v>
      </c>
      <c r="AR143" t="s">
        <v>349</v>
      </c>
      <c r="AS143" t="s">
        <v>381</v>
      </c>
      <c r="AT143" t="s">
        <v>382</v>
      </c>
      <c r="AU143" t="s">
        <v>383</v>
      </c>
      <c r="AV143" t="s">
        <v>384</v>
      </c>
      <c r="AW143">
        <v>667</v>
      </c>
      <c r="AY143" t="s">
        <v>385</v>
      </c>
      <c r="AZ143" t="s">
        <v>360</v>
      </c>
      <c r="BA143" t="s">
        <v>359</v>
      </c>
      <c r="BB143">
        <v>237265041</v>
      </c>
      <c r="BC143" t="s">
        <v>1012</v>
      </c>
      <c r="BD143" t="s">
        <v>413</v>
      </c>
      <c r="BE143" s="1">
        <v>43434</v>
      </c>
      <c r="BF143" t="s">
        <v>1013</v>
      </c>
      <c r="BG143" t="s">
        <v>413</v>
      </c>
      <c r="BH143">
        <v>17642567782</v>
      </c>
      <c r="BI143" t="s">
        <v>0</v>
      </c>
      <c r="BJ143" t="s">
        <v>0</v>
      </c>
      <c r="BK143">
        <v>20056740020</v>
      </c>
      <c r="BL143" s="1">
        <v>37352</v>
      </c>
      <c r="BM143">
        <v>31116</v>
      </c>
      <c r="BN143">
        <v>470</v>
      </c>
      <c r="BO143" s="1">
        <v>43755</v>
      </c>
      <c r="BP143" t="s">
        <v>413</v>
      </c>
      <c r="BR143" t="s">
        <v>349</v>
      </c>
      <c r="BS143">
        <v>341</v>
      </c>
      <c r="BT143" t="s">
        <v>361</v>
      </c>
      <c r="BU143">
        <v>2523</v>
      </c>
      <c r="BV143">
        <v>6031</v>
      </c>
      <c r="BW143">
        <v>3</v>
      </c>
      <c r="BX143" t="s">
        <v>441</v>
      </c>
      <c r="CL143">
        <v>700709914656976</v>
      </c>
      <c r="CV143">
        <v>168020680388</v>
      </c>
      <c r="CW143">
        <v>28</v>
      </c>
      <c r="CX143">
        <v>1</v>
      </c>
      <c r="CY143" s="1">
        <v>43167</v>
      </c>
      <c r="CZ143" t="s">
        <v>413</v>
      </c>
      <c r="DA143" t="s">
        <v>1013</v>
      </c>
      <c r="DB143" t="s">
        <v>363</v>
      </c>
      <c r="DC143">
        <v>320001612167</v>
      </c>
    </row>
    <row r="144" spans="1:233" x14ac:dyDescent="0.25">
      <c r="A144" t="s">
        <v>340</v>
      </c>
      <c r="B144" t="s">
        <v>341</v>
      </c>
      <c r="C144" t="s">
        <v>2597</v>
      </c>
      <c r="D144" t="s">
        <v>1014</v>
      </c>
      <c r="E144" t="s">
        <v>342</v>
      </c>
      <c r="F144" t="s">
        <v>376</v>
      </c>
      <c r="G144" t="s">
        <v>349</v>
      </c>
      <c r="H144" s="1">
        <v>43870</v>
      </c>
      <c r="I144" t="s">
        <v>1015</v>
      </c>
      <c r="J144">
        <v>5511972889759</v>
      </c>
      <c r="K144" t="s">
        <v>415</v>
      </c>
      <c r="L144" t="s">
        <v>416</v>
      </c>
      <c r="M144" t="s">
        <v>346</v>
      </c>
      <c r="N144" t="s">
        <v>347</v>
      </c>
      <c r="O144" s="1">
        <v>43875</v>
      </c>
      <c r="P144" t="str">
        <f t="shared" si="2"/>
        <v>082391</v>
      </c>
      <c r="Q144">
        <v>10082391</v>
      </c>
      <c r="S144" t="s">
        <v>348</v>
      </c>
      <c r="T144" t="s">
        <v>349</v>
      </c>
      <c r="V144" t="s">
        <v>350</v>
      </c>
      <c r="W144" t="s">
        <v>351</v>
      </c>
      <c r="Y144" t="s">
        <v>1016</v>
      </c>
      <c r="Z144" t="s">
        <v>1017</v>
      </c>
      <c r="AA144" t="s">
        <v>1018</v>
      </c>
      <c r="AB144" t="s">
        <v>1019</v>
      </c>
      <c r="AC144" s="1">
        <v>35226</v>
      </c>
      <c r="AE144" t="s">
        <v>352</v>
      </c>
      <c r="AF144" t="s">
        <v>353</v>
      </c>
      <c r="AG144" t="s">
        <v>354</v>
      </c>
      <c r="AL144" t="s">
        <v>355</v>
      </c>
      <c r="AM144" t="s">
        <v>349</v>
      </c>
      <c r="AN144" t="s">
        <v>349</v>
      </c>
      <c r="AQ144" t="s">
        <v>349</v>
      </c>
      <c r="AR144" t="s">
        <v>349</v>
      </c>
      <c r="AS144" t="s">
        <v>356</v>
      </c>
      <c r="AT144" t="s">
        <v>720</v>
      </c>
      <c r="AU144" t="s">
        <v>357</v>
      </c>
      <c r="AV144" t="s">
        <v>721</v>
      </c>
      <c r="AW144">
        <v>186</v>
      </c>
      <c r="AX144" t="s">
        <v>377</v>
      </c>
      <c r="AY144" t="s">
        <v>722</v>
      </c>
      <c r="AZ144" t="s">
        <v>360</v>
      </c>
      <c r="BA144" t="s">
        <v>359</v>
      </c>
      <c r="BB144">
        <v>655692952</v>
      </c>
      <c r="BC144" t="s">
        <v>379</v>
      </c>
      <c r="BD144" t="s">
        <v>359</v>
      </c>
      <c r="BE144" s="1">
        <v>43522</v>
      </c>
      <c r="BF144" t="s">
        <v>580</v>
      </c>
      <c r="BG144" t="s">
        <v>435</v>
      </c>
      <c r="BH144">
        <v>11719698481</v>
      </c>
      <c r="BI144" t="s">
        <v>349</v>
      </c>
      <c r="BJ144" t="s">
        <v>0</v>
      </c>
      <c r="BK144">
        <v>16279099882</v>
      </c>
      <c r="BL144" s="1">
        <v>42906</v>
      </c>
      <c r="BM144">
        <v>30720</v>
      </c>
      <c r="BN144">
        <v>441</v>
      </c>
      <c r="BO144" s="1">
        <v>42398</v>
      </c>
      <c r="BP144" t="s">
        <v>359</v>
      </c>
      <c r="BR144" t="s">
        <v>349</v>
      </c>
      <c r="BS144">
        <v>341</v>
      </c>
      <c r="BT144" t="s">
        <v>361</v>
      </c>
      <c r="BU144">
        <v>2523</v>
      </c>
      <c r="BV144">
        <v>6028</v>
      </c>
      <c r="BW144">
        <v>9</v>
      </c>
      <c r="BX144" t="s">
        <v>362</v>
      </c>
      <c r="CL144">
        <v>708200182125945</v>
      </c>
      <c r="CV144">
        <v>40777601708</v>
      </c>
      <c r="CW144">
        <v>45</v>
      </c>
      <c r="CX144">
        <v>48</v>
      </c>
      <c r="CY144" s="1">
        <v>41029</v>
      </c>
      <c r="CZ144" t="s">
        <v>435</v>
      </c>
      <c r="DA144" t="s">
        <v>581</v>
      </c>
      <c r="DB144" t="s">
        <v>363</v>
      </c>
      <c r="DC144">
        <v>140873187490</v>
      </c>
      <c r="DD144">
        <v>567270</v>
      </c>
      <c r="DE144" t="s">
        <v>425</v>
      </c>
    </row>
    <row r="145" spans="1:247" x14ac:dyDescent="0.25">
      <c r="A145" t="s">
        <v>340</v>
      </c>
      <c r="B145" t="s">
        <v>341</v>
      </c>
      <c r="C145" t="s">
        <v>2598</v>
      </c>
      <c r="D145" t="s">
        <v>1020</v>
      </c>
      <c r="E145" t="s">
        <v>342</v>
      </c>
      <c r="F145" t="s">
        <v>376</v>
      </c>
      <c r="G145" t="s">
        <v>0</v>
      </c>
      <c r="H145" s="1">
        <v>43870</v>
      </c>
      <c r="I145" t="s">
        <v>1021</v>
      </c>
      <c r="J145">
        <v>5511976906700</v>
      </c>
      <c r="K145" t="s">
        <v>455</v>
      </c>
      <c r="L145" t="s">
        <v>456</v>
      </c>
      <c r="M145" t="s">
        <v>346</v>
      </c>
      <c r="N145" t="s">
        <v>347</v>
      </c>
      <c r="O145" s="1">
        <v>43875</v>
      </c>
      <c r="P145" t="str">
        <f t="shared" si="2"/>
        <v>082409</v>
      </c>
      <c r="Q145">
        <v>10082409</v>
      </c>
      <c r="S145" t="s">
        <v>348</v>
      </c>
      <c r="T145" t="s">
        <v>349</v>
      </c>
      <c r="V145" t="s">
        <v>350</v>
      </c>
      <c r="W145" t="s">
        <v>351</v>
      </c>
      <c r="Y145" t="s">
        <v>1022</v>
      </c>
      <c r="AA145" t="s">
        <v>1023</v>
      </c>
      <c r="AB145" t="s">
        <v>1024</v>
      </c>
      <c r="AC145" s="1">
        <v>37194</v>
      </c>
      <c r="AD145" t="s">
        <v>1025</v>
      </c>
      <c r="AE145" t="s">
        <v>352</v>
      </c>
      <c r="AF145" t="s">
        <v>367</v>
      </c>
      <c r="AG145" t="s">
        <v>354</v>
      </c>
      <c r="AL145" t="s">
        <v>355</v>
      </c>
      <c r="AM145" t="s">
        <v>349</v>
      </c>
      <c r="AN145" t="s">
        <v>349</v>
      </c>
      <c r="AQ145" t="s">
        <v>349</v>
      </c>
      <c r="AR145" t="s">
        <v>349</v>
      </c>
      <c r="AS145" t="s">
        <v>381</v>
      </c>
      <c r="AT145" t="s">
        <v>1026</v>
      </c>
      <c r="AU145" t="s">
        <v>383</v>
      </c>
      <c r="AV145" t="s">
        <v>1027</v>
      </c>
      <c r="AW145">
        <v>150</v>
      </c>
      <c r="AY145" t="s">
        <v>1028</v>
      </c>
      <c r="AZ145" t="s">
        <v>360</v>
      </c>
      <c r="BA145" t="s">
        <v>359</v>
      </c>
      <c r="BB145">
        <v>545942822</v>
      </c>
      <c r="BC145" t="s">
        <v>379</v>
      </c>
      <c r="BD145" t="s">
        <v>359</v>
      </c>
      <c r="BE145" s="1">
        <v>43836</v>
      </c>
      <c r="BF145" t="s">
        <v>360</v>
      </c>
      <c r="BG145" t="s">
        <v>359</v>
      </c>
      <c r="BH145">
        <v>43125054893</v>
      </c>
      <c r="BI145" t="s">
        <v>0</v>
      </c>
      <c r="BJ145" t="s">
        <v>349</v>
      </c>
      <c r="BM145">
        <v>19962</v>
      </c>
      <c r="BN145">
        <v>448</v>
      </c>
      <c r="BO145" s="1">
        <v>42730</v>
      </c>
      <c r="BP145" t="s">
        <v>359</v>
      </c>
      <c r="BR145" t="s">
        <v>349</v>
      </c>
      <c r="BS145">
        <v>341</v>
      </c>
      <c r="BT145" t="s">
        <v>361</v>
      </c>
      <c r="BU145">
        <v>2523</v>
      </c>
      <c r="BV145">
        <v>6030</v>
      </c>
      <c r="BW145">
        <v>5</v>
      </c>
      <c r="BX145" t="s">
        <v>362</v>
      </c>
      <c r="CL145">
        <v>709205204371237</v>
      </c>
      <c r="CV145">
        <v>445319630116</v>
      </c>
      <c r="CW145">
        <v>281</v>
      </c>
      <c r="CX145">
        <v>408</v>
      </c>
      <c r="CY145" s="1">
        <v>43131</v>
      </c>
      <c r="CZ145" t="s">
        <v>359</v>
      </c>
      <c r="DA145" t="s">
        <v>360</v>
      </c>
      <c r="DB145" t="s">
        <v>363</v>
      </c>
      <c r="DC145">
        <v>320003440113</v>
      </c>
    </row>
    <row r="146" spans="1:247" x14ac:dyDescent="0.25">
      <c r="A146" t="s">
        <v>340</v>
      </c>
      <c r="B146" t="s">
        <v>341</v>
      </c>
      <c r="C146" t="s">
        <v>2599</v>
      </c>
      <c r="D146" t="s">
        <v>1065</v>
      </c>
      <c r="E146" t="s">
        <v>342</v>
      </c>
      <c r="F146" t="s">
        <v>376</v>
      </c>
      <c r="G146" t="s">
        <v>349</v>
      </c>
      <c r="H146" s="1">
        <v>43870</v>
      </c>
      <c r="I146" t="s">
        <v>1066</v>
      </c>
      <c r="J146">
        <v>5511998256464</v>
      </c>
      <c r="K146" t="s">
        <v>519</v>
      </c>
      <c r="L146" t="s">
        <v>520</v>
      </c>
      <c r="M146" t="s">
        <v>346</v>
      </c>
      <c r="N146" t="s">
        <v>347</v>
      </c>
      <c r="O146" s="1">
        <v>43875</v>
      </c>
      <c r="P146" t="str">
        <f t="shared" si="2"/>
        <v>082374</v>
      </c>
      <c r="Q146">
        <v>10082374</v>
      </c>
      <c r="S146" t="s">
        <v>348</v>
      </c>
      <c r="T146" t="s">
        <v>349</v>
      </c>
      <c r="V146" t="s">
        <v>350</v>
      </c>
      <c r="W146" t="s">
        <v>351</v>
      </c>
      <c r="Y146" t="s">
        <v>1067</v>
      </c>
      <c r="Z146" t="s">
        <v>1068</v>
      </c>
      <c r="AA146" t="s">
        <v>1069</v>
      </c>
      <c r="AB146" t="s">
        <v>1070</v>
      </c>
      <c r="AC146" s="1">
        <v>29509</v>
      </c>
      <c r="AE146" t="s">
        <v>352</v>
      </c>
      <c r="AF146" t="s">
        <v>367</v>
      </c>
      <c r="AG146" t="s">
        <v>354</v>
      </c>
      <c r="AL146" t="s">
        <v>368</v>
      </c>
      <c r="AM146" t="s">
        <v>349</v>
      </c>
      <c r="AN146" t="s">
        <v>349</v>
      </c>
      <c r="AQ146" t="s">
        <v>0</v>
      </c>
      <c r="AR146" t="s">
        <v>0</v>
      </c>
      <c r="AS146" t="s">
        <v>369</v>
      </c>
      <c r="AT146" t="s">
        <v>1071</v>
      </c>
      <c r="AU146" t="s">
        <v>357</v>
      </c>
      <c r="AV146" t="s">
        <v>1072</v>
      </c>
      <c r="AW146">
        <v>54</v>
      </c>
      <c r="AX146" t="s">
        <v>609</v>
      </c>
      <c r="AY146" t="s">
        <v>642</v>
      </c>
      <c r="AZ146" t="s">
        <v>358</v>
      </c>
      <c r="BA146" t="s">
        <v>359</v>
      </c>
      <c r="BB146">
        <v>424764180</v>
      </c>
      <c r="BC146" t="s">
        <v>379</v>
      </c>
      <c r="BD146" t="s">
        <v>359</v>
      </c>
      <c r="BE146" s="1">
        <v>43381</v>
      </c>
      <c r="BF146" t="s">
        <v>1039</v>
      </c>
      <c r="BG146" t="s">
        <v>359</v>
      </c>
      <c r="BH146">
        <v>30771240848</v>
      </c>
      <c r="BI146" t="s">
        <v>349</v>
      </c>
      <c r="BJ146" t="s">
        <v>0</v>
      </c>
      <c r="BK146">
        <v>12805122226</v>
      </c>
      <c r="BL146" s="1">
        <v>37426</v>
      </c>
      <c r="BM146">
        <v>75664</v>
      </c>
      <c r="BN146">
        <v>215</v>
      </c>
      <c r="BO146" s="1">
        <v>43377</v>
      </c>
      <c r="BP146" t="s">
        <v>359</v>
      </c>
      <c r="BR146" t="s">
        <v>349</v>
      </c>
      <c r="BS146">
        <v>341</v>
      </c>
      <c r="BT146" t="s">
        <v>361</v>
      </c>
      <c r="BU146">
        <v>4837</v>
      </c>
      <c r="BV146">
        <v>36033</v>
      </c>
      <c r="BW146">
        <v>0</v>
      </c>
      <c r="BX146" t="s">
        <v>362</v>
      </c>
      <c r="CL146">
        <v>128051222260006</v>
      </c>
      <c r="CV146">
        <v>222048280108</v>
      </c>
      <c r="CW146">
        <v>242</v>
      </c>
      <c r="CX146">
        <v>130</v>
      </c>
      <c r="CY146" s="1">
        <v>42926</v>
      </c>
      <c r="CZ146" t="s">
        <v>359</v>
      </c>
      <c r="DA146" t="s">
        <v>358</v>
      </c>
      <c r="DB146" t="s">
        <v>363</v>
      </c>
      <c r="DC146">
        <v>141672116029</v>
      </c>
      <c r="FT146" t="s">
        <v>1073</v>
      </c>
      <c r="FU146" t="s">
        <v>1074</v>
      </c>
      <c r="FV146" t="s">
        <v>354</v>
      </c>
      <c r="FW146" s="1">
        <v>39235</v>
      </c>
      <c r="FX146" s="1">
        <v>30445</v>
      </c>
      <c r="GA146" t="s">
        <v>349</v>
      </c>
      <c r="GB146" t="s">
        <v>366</v>
      </c>
      <c r="GC146" t="s">
        <v>0</v>
      </c>
      <c r="GD146">
        <v>424765792</v>
      </c>
      <c r="GE146" t="s">
        <v>1075</v>
      </c>
      <c r="GF146" t="s">
        <v>1074</v>
      </c>
      <c r="GG146">
        <v>32503055885</v>
      </c>
      <c r="GH146">
        <v>700001919487810</v>
      </c>
      <c r="GX146" t="s">
        <v>375</v>
      </c>
      <c r="GY146" t="s">
        <v>349</v>
      </c>
      <c r="GZ146" t="s">
        <v>1073</v>
      </c>
      <c r="HA146" t="s">
        <v>366</v>
      </c>
      <c r="HB146" s="1">
        <v>30445</v>
      </c>
      <c r="HC146" t="s">
        <v>354</v>
      </c>
      <c r="HE146">
        <v>700001919487810</v>
      </c>
      <c r="HF146">
        <v>424765792</v>
      </c>
      <c r="HG146" t="s">
        <v>1076</v>
      </c>
      <c r="HH146" t="s">
        <v>1077</v>
      </c>
      <c r="HI146">
        <v>32503055885</v>
      </c>
      <c r="HJ146" t="s">
        <v>0</v>
      </c>
      <c r="HK146" t="s">
        <v>349</v>
      </c>
    </row>
    <row r="147" spans="1:247" x14ac:dyDescent="0.25">
      <c r="A147" t="s">
        <v>340</v>
      </c>
      <c r="B147" t="s">
        <v>341</v>
      </c>
      <c r="C147" t="s">
        <v>2600</v>
      </c>
      <c r="D147" t="s">
        <v>1078</v>
      </c>
      <c r="E147" t="s">
        <v>342</v>
      </c>
      <c r="F147" t="s">
        <v>376</v>
      </c>
      <c r="G147" t="s">
        <v>349</v>
      </c>
      <c r="H147" s="1">
        <v>43869</v>
      </c>
      <c r="I147" t="s">
        <v>1079</v>
      </c>
      <c r="J147">
        <v>5511934949037</v>
      </c>
      <c r="K147" t="s">
        <v>1080</v>
      </c>
      <c r="L147" t="s">
        <v>1081</v>
      </c>
      <c r="M147" t="s">
        <v>346</v>
      </c>
      <c r="N147" t="s">
        <v>347</v>
      </c>
      <c r="O147" s="1">
        <v>43875</v>
      </c>
      <c r="P147" t="str">
        <f t="shared" si="2"/>
        <v>082414</v>
      </c>
      <c r="Q147">
        <v>10082414</v>
      </c>
      <c r="S147" t="s">
        <v>348</v>
      </c>
      <c r="T147" t="s">
        <v>349</v>
      </c>
      <c r="V147" t="s">
        <v>350</v>
      </c>
      <c r="W147" t="s">
        <v>351</v>
      </c>
      <c r="Y147" t="s">
        <v>1082</v>
      </c>
      <c r="Z147" t="s">
        <v>1083</v>
      </c>
      <c r="AA147" t="s">
        <v>1084</v>
      </c>
      <c r="AB147" t="s">
        <v>1085</v>
      </c>
      <c r="AC147" s="1">
        <v>31429</v>
      </c>
      <c r="AD147" t="s">
        <v>1086</v>
      </c>
      <c r="AE147" t="s">
        <v>352</v>
      </c>
      <c r="AF147" t="s">
        <v>367</v>
      </c>
      <c r="AG147" t="s">
        <v>354</v>
      </c>
      <c r="AL147" t="s">
        <v>368</v>
      </c>
      <c r="AM147" t="s">
        <v>349</v>
      </c>
      <c r="AN147" t="s">
        <v>349</v>
      </c>
      <c r="AQ147" t="s">
        <v>0</v>
      </c>
      <c r="AR147" t="s">
        <v>0</v>
      </c>
      <c r="AS147" t="s">
        <v>369</v>
      </c>
      <c r="AT147" t="s">
        <v>1087</v>
      </c>
      <c r="AU147" t="s">
        <v>357</v>
      </c>
      <c r="AV147" t="s">
        <v>1088</v>
      </c>
      <c r="AW147">
        <v>306</v>
      </c>
      <c r="AY147" t="s">
        <v>549</v>
      </c>
      <c r="AZ147" t="s">
        <v>360</v>
      </c>
      <c r="BA147" t="s">
        <v>359</v>
      </c>
      <c r="BB147">
        <v>567495413</v>
      </c>
      <c r="BC147" t="s">
        <v>379</v>
      </c>
      <c r="BD147" t="s">
        <v>359</v>
      </c>
      <c r="BE147" s="1">
        <v>41171</v>
      </c>
      <c r="BF147" t="s">
        <v>1089</v>
      </c>
      <c r="BG147" t="s">
        <v>1061</v>
      </c>
      <c r="BH147">
        <v>4283386588</v>
      </c>
      <c r="BI147" t="s">
        <v>349</v>
      </c>
      <c r="BJ147" t="s">
        <v>0</v>
      </c>
      <c r="BK147">
        <v>12930646766</v>
      </c>
      <c r="BM147">
        <v>608249</v>
      </c>
      <c r="BN147" t="s">
        <v>1090</v>
      </c>
      <c r="BO147" s="1">
        <v>38952</v>
      </c>
      <c r="BP147" t="s">
        <v>1061</v>
      </c>
      <c r="BR147" t="s">
        <v>349</v>
      </c>
      <c r="BS147">
        <v>341</v>
      </c>
      <c r="BT147" t="s">
        <v>361</v>
      </c>
      <c r="BU147">
        <v>2523</v>
      </c>
      <c r="BV147">
        <v>6069</v>
      </c>
      <c r="BW147">
        <v>3</v>
      </c>
      <c r="BX147" t="s">
        <v>362</v>
      </c>
      <c r="CL147">
        <v>898002602866905</v>
      </c>
      <c r="CV147">
        <v>21573782160</v>
      </c>
      <c r="CW147">
        <v>281</v>
      </c>
      <c r="CX147">
        <v>269</v>
      </c>
      <c r="CY147" s="1">
        <v>41038</v>
      </c>
      <c r="CZ147" t="s">
        <v>359</v>
      </c>
      <c r="DA147" t="s">
        <v>360</v>
      </c>
      <c r="DB147" t="s">
        <v>363</v>
      </c>
      <c r="DC147">
        <v>140872920586</v>
      </c>
      <c r="FT147" t="s">
        <v>1091</v>
      </c>
      <c r="FU147" t="s">
        <v>1092</v>
      </c>
      <c r="FV147" t="s">
        <v>354</v>
      </c>
      <c r="FW147" s="1">
        <v>40852</v>
      </c>
      <c r="FX147" s="1">
        <v>30683</v>
      </c>
      <c r="GA147" t="s">
        <v>349</v>
      </c>
      <c r="GB147" t="s">
        <v>366</v>
      </c>
      <c r="GC147" t="s">
        <v>0</v>
      </c>
      <c r="GD147" t="s">
        <v>1093</v>
      </c>
      <c r="GE147" t="s">
        <v>1092</v>
      </c>
      <c r="GF147" t="s">
        <v>1094</v>
      </c>
      <c r="GG147">
        <v>32079661876</v>
      </c>
      <c r="GH147">
        <v>700502136501054</v>
      </c>
      <c r="GX147" t="s">
        <v>375</v>
      </c>
      <c r="GY147" t="s">
        <v>349</v>
      </c>
      <c r="GZ147" t="s">
        <v>1091</v>
      </c>
      <c r="HA147" t="s">
        <v>366</v>
      </c>
      <c r="HB147" s="1">
        <v>30683</v>
      </c>
      <c r="HC147" t="s">
        <v>354</v>
      </c>
      <c r="HE147">
        <v>700502136501054</v>
      </c>
      <c r="HF147" t="s">
        <v>1093</v>
      </c>
      <c r="HG147" t="s">
        <v>1092</v>
      </c>
      <c r="HH147" t="s">
        <v>1095</v>
      </c>
      <c r="HI147">
        <v>32079661876</v>
      </c>
      <c r="HJ147" t="s">
        <v>0</v>
      </c>
      <c r="HK147" t="s">
        <v>349</v>
      </c>
    </row>
    <row r="148" spans="1:247" x14ac:dyDescent="0.25">
      <c r="A148" t="s">
        <v>340</v>
      </c>
      <c r="B148" t="s">
        <v>341</v>
      </c>
      <c r="C148" t="s">
        <v>2601</v>
      </c>
      <c r="D148" t="s">
        <v>1096</v>
      </c>
      <c r="E148" t="s">
        <v>342</v>
      </c>
      <c r="F148" t="s">
        <v>376</v>
      </c>
      <c r="G148" t="s">
        <v>349</v>
      </c>
      <c r="H148" s="1">
        <v>43869</v>
      </c>
      <c r="I148" t="s">
        <v>1097</v>
      </c>
      <c r="J148">
        <v>5511948414601</v>
      </c>
      <c r="K148" t="s">
        <v>344</v>
      </c>
      <c r="L148" t="s">
        <v>345</v>
      </c>
      <c r="M148" t="s">
        <v>346</v>
      </c>
      <c r="N148" t="s">
        <v>347</v>
      </c>
      <c r="O148" s="1">
        <v>43875</v>
      </c>
      <c r="P148" t="str">
        <f t="shared" si="2"/>
        <v>082334</v>
      </c>
      <c r="Q148">
        <v>10082334</v>
      </c>
      <c r="S148" t="s">
        <v>348</v>
      </c>
      <c r="T148" t="s">
        <v>349</v>
      </c>
      <c r="V148" t="s">
        <v>350</v>
      </c>
      <c r="W148" t="s">
        <v>351</v>
      </c>
      <c r="Y148" t="s">
        <v>1098</v>
      </c>
      <c r="Z148" t="s">
        <v>1099</v>
      </c>
      <c r="AA148" t="s">
        <v>1100</v>
      </c>
      <c r="AB148" t="s">
        <v>1101</v>
      </c>
      <c r="AC148" s="1">
        <v>35688</v>
      </c>
      <c r="AE148" t="s">
        <v>352</v>
      </c>
      <c r="AF148" t="s">
        <v>353</v>
      </c>
      <c r="AG148" t="s">
        <v>354</v>
      </c>
      <c r="AL148" t="s">
        <v>368</v>
      </c>
      <c r="AM148" t="s">
        <v>349</v>
      </c>
      <c r="AN148" t="s">
        <v>349</v>
      </c>
      <c r="AQ148" t="s">
        <v>0</v>
      </c>
      <c r="AR148" t="s">
        <v>349</v>
      </c>
      <c r="AS148" t="s">
        <v>381</v>
      </c>
      <c r="AT148" t="s">
        <v>1102</v>
      </c>
      <c r="AU148" t="s">
        <v>357</v>
      </c>
      <c r="AV148" t="s">
        <v>1103</v>
      </c>
      <c r="AW148">
        <v>97</v>
      </c>
      <c r="AX148" t="s">
        <v>372</v>
      </c>
      <c r="AY148" t="s">
        <v>1104</v>
      </c>
      <c r="AZ148" t="s">
        <v>408</v>
      </c>
      <c r="BA148" t="s">
        <v>359</v>
      </c>
      <c r="BB148" t="s">
        <v>1105</v>
      </c>
      <c r="BC148" t="s">
        <v>379</v>
      </c>
      <c r="BD148" t="s">
        <v>359</v>
      </c>
      <c r="BE148" s="1">
        <v>42472</v>
      </c>
      <c r="BF148" t="s">
        <v>358</v>
      </c>
      <c r="BG148" t="s">
        <v>359</v>
      </c>
      <c r="BH148">
        <v>48249436806</v>
      </c>
      <c r="BI148" t="s">
        <v>349</v>
      </c>
      <c r="BJ148" t="s">
        <v>0</v>
      </c>
      <c r="BK148">
        <v>13154093477</v>
      </c>
      <c r="BL148" s="1">
        <v>41124</v>
      </c>
      <c r="BM148">
        <v>48205</v>
      </c>
      <c r="BN148">
        <v>405</v>
      </c>
      <c r="BO148" s="1">
        <v>41134</v>
      </c>
      <c r="BP148" t="s">
        <v>359</v>
      </c>
      <c r="BR148" t="s">
        <v>349</v>
      </c>
      <c r="BS148">
        <v>341</v>
      </c>
      <c r="BT148" t="s">
        <v>361</v>
      </c>
      <c r="BU148">
        <v>2523</v>
      </c>
      <c r="BV148">
        <v>6026</v>
      </c>
      <c r="BW148">
        <v>3</v>
      </c>
      <c r="BX148" t="s">
        <v>441</v>
      </c>
      <c r="CL148">
        <v>706801296125420</v>
      </c>
      <c r="CV148">
        <v>447482300116</v>
      </c>
      <c r="CW148">
        <v>344</v>
      </c>
      <c r="CX148">
        <v>195</v>
      </c>
      <c r="CY148" s="1">
        <v>43228</v>
      </c>
      <c r="CZ148" t="s">
        <v>359</v>
      </c>
      <c r="DA148" t="s">
        <v>408</v>
      </c>
      <c r="DB148" t="s">
        <v>363</v>
      </c>
      <c r="DC148">
        <v>140342215146</v>
      </c>
      <c r="DD148">
        <v>288048</v>
      </c>
      <c r="DE148" t="s">
        <v>429</v>
      </c>
      <c r="FT148" t="s">
        <v>1106</v>
      </c>
      <c r="FU148" t="s">
        <v>1107</v>
      </c>
      <c r="FV148" t="s">
        <v>354</v>
      </c>
      <c r="FW148" s="1">
        <v>43435</v>
      </c>
      <c r="FX148" s="1">
        <v>37365</v>
      </c>
      <c r="GA148" t="s">
        <v>349</v>
      </c>
      <c r="GB148" t="s">
        <v>366</v>
      </c>
      <c r="GC148" t="s">
        <v>349</v>
      </c>
      <c r="GD148">
        <v>577529997</v>
      </c>
      <c r="GE148" t="s">
        <v>1108</v>
      </c>
      <c r="GF148" t="s">
        <v>1107</v>
      </c>
      <c r="GG148">
        <v>52645455883</v>
      </c>
      <c r="GH148">
        <v>704806012871244</v>
      </c>
    </row>
    <row r="149" spans="1:247" x14ac:dyDescent="0.25">
      <c r="A149" t="s">
        <v>340</v>
      </c>
      <c r="B149" t="s">
        <v>341</v>
      </c>
      <c r="C149" t="s">
        <v>2602</v>
      </c>
      <c r="D149" t="s">
        <v>1109</v>
      </c>
      <c r="E149" t="s">
        <v>342</v>
      </c>
      <c r="F149" t="s">
        <v>376</v>
      </c>
      <c r="G149" t="s">
        <v>349</v>
      </c>
      <c r="H149" s="1">
        <v>43869</v>
      </c>
      <c r="I149" t="s">
        <v>1110</v>
      </c>
      <c r="J149">
        <v>5511992913078</v>
      </c>
      <c r="K149" t="s">
        <v>455</v>
      </c>
      <c r="L149" t="s">
        <v>456</v>
      </c>
      <c r="M149" t="s">
        <v>346</v>
      </c>
      <c r="N149" t="s">
        <v>347</v>
      </c>
      <c r="O149" s="1">
        <v>43875</v>
      </c>
      <c r="P149" t="str">
        <f t="shared" si="2"/>
        <v>082342</v>
      </c>
      <c r="Q149">
        <v>10082342</v>
      </c>
      <c r="S149" t="s">
        <v>348</v>
      </c>
      <c r="T149" t="s">
        <v>349</v>
      </c>
      <c r="V149" t="s">
        <v>350</v>
      </c>
      <c r="W149" t="s">
        <v>351</v>
      </c>
      <c r="Y149" t="s">
        <v>1111</v>
      </c>
      <c r="AA149" t="s">
        <v>1112</v>
      </c>
      <c r="AB149" t="s">
        <v>1113</v>
      </c>
      <c r="AC149" s="1">
        <v>31343</v>
      </c>
      <c r="AE149" t="s">
        <v>352</v>
      </c>
      <c r="AF149" t="s">
        <v>353</v>
      </c>
      <c r="AG149" t="s">
        <v>354</v>
      </c>
      <c r="AL149" t="s">
        <v>355</v>
      </c>
      <c r="AM149" t="s">
        <v>0</v>
      </c>
      <c r="AN149" t="s">
        <v>349</v>
      </c>
      <c r="AQ149" t="s">
        <v>0</v>
      </c>
      <c r="AR149" t="s">
        <v>349</v>
      </c>
      <c r="AS149" t="s">
        <v>381</v>
      </c>
      <c r="AT149" t="s">
        <v>1114</v>
      </c>
      <c r="AU149" t="s">
        <v>357</v>
      </c>
      <c r="AV149" t="s">
        <v>1115</v>
      </c>
      <c r="AW149">
        <v>54</v>
      </c>
      <c r="AX149" t="s">
        <v>438</v>
      </c>
      <c r="AY149" t="s">
        <v>1116</v>
      </c>
      <c r="AZ149" t="s">
        <v>408</v>
      </c>
      <c r="BA149" t="s">
        <v>359</v>
      </c>
      <c r="BB149">
        <v>432586581</v>
      </c>
      <c r="BC149" t="s">
        <v>379</v>
      </c>
      <c r="BD149" t="s">
        <v>359</v>
      </c>
      <c r="BE149" s="1">
        <v>42458</v>
      </c>
      <c r="BF149" t="s">
        <v>408</v>
      </c>
      <c r="BG149" t="s">
        <v>359</v>
      </c>
      <c r="BH149">
        <v>37741353802</v>
      </c>
      <c r="BI149" t="s">
        <v>349</v>
      </c>
      <c r="BJ149" t="s">
        <v>0</v>
      </c>
      <c r="BK149">
        <v>20105229347</v>
      </c>
      <c r="BM149">
        <v>38752</v>
      </c>
      <c r="BN149">
        <v>290</v>
      </c>
      <c r="BO149" s="1">
        <v>42324</v>
      </c>
      <c r="BP149" t="s">
        <v>359</v>
      </c>
      <c r="BR149" t="s">
        <v>349</v>
      </c>
      <c r="BS149">
        <v>341</v>
      </c>
      <c r="BT149" t="s">
        <v>361</v>
      </c>
      <c r="BU149">
        <v>8769</v>
      </c>
      <c r="BV149">
        <v>4031</v>
      </c>
      <c r="BW149">
        <v>5</v>
      </c>
      <c r="BX149" t="s">
        <v>362</v>
      </c>
      <c r="CL149">
        <v>706504312882494</v>
      </c>
      <c r="CV149">
        <v>329818310175</v>
      </c>
      <c r="CW149">
        <v>344</v>
      </c>
      <c r="CX149">
        <v>96</v>
      </c>
      <c r="CY149" s="1">
        <v>42474</v>
      </c>
      <c r="CZ149" t="s">
        <v>359</v>
      </c>
      <c r="DA149" t="s">
        <v>408</v>
      </c>
      <c r="DB149" t="s">
        <v>363</v>
      </c>
      <c r="DC149">
        <v>140342111360</v>
      </c>
      <c r="GI149" t="s">
        <v>1117</v>
      </c>
      <c r="GJ149" t="s">
        <v>1118</v>
      </c>
      <c r="GK149" t="s">
        <v>354</v>
      </c>
      <c r="GL149" s="1">
        <v>43665</v>
      </c>
      <c r="GM149" s="1">
        <v>30227</v>
      </c>
      <c r="GP149" t="s">
        <v>349</v>
      </c>
      <c r="GQ149" t="s">
        <v>366</v>
      </c>
      <c r="GR149" t="s">
        <v>0</v>
      </c>
      <c r="GS149">
        <v>406641195</v>
      </c>
      <c r="GT149" t="s">
        <v>1119</v>
      </c>
      <c r="GU149" t="s">
        <v>1118</v>
      </c>
      <c r="GV149">
        <v>34454626820</v>
      </c>
      <c r="GW149">
        <v>701404670941134</v>
      </c>
    </row>
    <row r="150" spans="1:247" x14ac:dyDescent="0.25">
      <c r="A150" t="s">
        <v>340</v>
      </c>
      <c r="B150" t="s">
        <v>341</v>
      </c>
      <c r="C150" t="s">
        <v>2603</v>
      </c>
      <c r="D150" t="s">
        <v>1120</v>
      </c>
      <c r="E150" t="s">
        <v>342</v>
      </c>
      <c r="F150" t="s">
        <v>376</v>
      </c>
      <c r="G150" t="s">
        <v>349</v>
      </c>
      <c r="H150" s="1">
        <v>43870</v>
      </c>
      <c r="I150" t="s">
        <v>1121</v>
      </c>
      <c r="J150">
        <v>5511940190374</v>
      </c>
      <c r="K150" t="s">
        <v>455</v>
      </c>
      <c r="L150" t="s">
        <v>456</v>
      </c>
      <c r="M150" t="s">
        <v>346</v>
      </c>
      <c r="N150" t="s">
        <v>347</v>
      </c>
      <c r="O150" s="1">
        <v>43875</v>
      </c>
      <c r="P150" t="str">
        <f t="shared" si="2"/>
        <v>082343</v>
      </c>
      <c r="Q150">
        <v>10082343</v>
      </c>
      <c r="S150" t="s">
        <v>348</v>
      </c>
      <c r="T150" t="s">
        <v>349</v>
      </c>
      <c r="V150" t="s">
        <v>350</v>
      </c>
      <c r="W150" t="s">
        <v>351</v>
      </c>
      <c r="Y150" t="s">
        <v>1122</v>
      </c>
      <c r="Z150" t="s">
        <v>1123</v>
      </c>
      <c r="AA150" t="s">
        <v>1124</v>
      </c>
      <c r="AB150" t="s">
        <v>1125</v>
      </c>
      <c r="AC150" s="1">
        <v>30531</v>
      </c>
      <c r="AE150" t="s">
        <v>352</v>
      </c>
      <c r="AF150" t="s">
        <v>367</v>
      </c>
      <c r="AG150" t="s">
        <v>354</v>
      </c>
      <c r="AL150" t="s">
        <v>368</v>
      </c>
      <c r="AM150" t="s">
        <v>349</v>
      </c>
      <c r="AN150" t="s">
        <v>349</v>
      </c>
      <c r="AQ150" t="s">
        <v>0</v>
      </c>
      <c r="AR150" t="s">
        <v>0</v>
      </c>
      <c r="AS150" t="s">
        <v>369</v>
      </c>
      <c r="AT150" t="s">
        <v>1126</v>
      </c>
      <c r="AU150" t="s">
        <v>357</v>
      </c>
      <c r="AV150" t="s">
        <v>1127</v>
      </c>
      <c r="AW150">
        <v>209</v>
      </c>
      <c r="AY150" t="s">
        <v>1063</v>
      </c>
      <c r="AZ150" t="s">
        <v>360</v>
      </c>
      <c r="BA150" t="s">
        <v>359</v>
      </c>
      <c r="BB150" t="s">
        <v>1128</v>
      </c>
      <c r="BC150" t="s">
        <v>379</v>
      </c>
      <c r="BD150" t="s">
        <v>359</v>
      </c>
      <c r="BE150" s="1">
        <v>42984</v>
      </c>
      <c r="BF150" t="s">
        <v>1129</v>
      </c>
      <c r="BG150" t="s">
        <v>690</v>
      </c>
      <c r="BH150">
        <v>31881924874</v>
      </c>
      <c r="BI150" t="s">
        <v>349</v>
      </c>
      <c r="BJ150" t="s">
        <v>0</v>
      </c>
      <c r="BK150">
        <v>13343940819</v>
      </c>
      <c r="BL150" s="1">
        <v>38308</v>
      </c>
      <c r="BM150">
        <v>93614</v>
      </c>
      <c r="BN150">
        <v>215</v>
      </c>
      <c r="BO150" s="1">
        <v>35873</v>
      </c>
      <c r="BP150" t="s">
        <v>359</v>
      </c>
      <c r="BR150" t="s">
        <v>349</v>
      </c>
      <c r="BS150">
        <v>341</v>
      </c>
      <c r="BT150" t="s">
        <v>374</v>
      </c>
      <c r="BU150">
        <v>2523</v>
      </c>
      <c r="BV150">
        <v>6027</v>
      </c>
      <c r="BW150">
        <v>1</v>
      </c>
      <c r="BX150" t="s">
        <v>386</v>
      </c>
      <c r="CL150">
        <v>705005621660752</v>
      </c>
      <c r="CV150">
        <v>300531510167</v>
      </c>
      <c r="CW150">
        <v>192</v>
      </c>
      <c r="CX150">
        <v>278</v>
      </c>
      <c r="CY150" s="1">
        <v>37006</v>
      </c>
      <c r="CZ150" t="s">
        <v>359</v>
      </c>
      <c r="DA150" t="s">
        <v>1033</v>
      </c>
      <c r="DB150" t="s">
        <v>363</v>
      </c>
      <c r="DC150">
        <v>927542</v>
      </c>
      <c r="FT150" t="s">
        <v>1130</v>
      </c>
      <c r="FU150" t="s">
        <v>1131</v>
      </c>
      <c r="FV150" t="s">
        <v>354</v>
      </c>
      <c r="FW150" s="1">
        <v>38471</v>
      </c>
      <c r="FX150" s="1">
        <v>32475</v>
      </c>
      <c r="GA150" t="s">
        <v>349</v>
      </c>
      <c r="GB150" t="s">
        <v>366</v>
      </c>
      <c r="GC150" t="s">
        <v>0</v>
      </c>
      <c r="GD150" t="s">
        <v>1132</v>
      </c>
      <c r="GE150" t="s">
        <v>1133</v>
      </c>
      <c r="GF150" t="s">
        <v>1131</v>
      </c>
      <c r="GG150">
        <v>36516968802</v>
      </c>
      <c r="GH150">
        <v>898000632838622</v>
      </c>
      <c r="GX150" t="s">
        <v>365</v>
      </c>
      <c r="GY150" t="s">
        <v>349</v>
      </c>
      <c r="GZ150" t="s">
        <v>1139</v>
      </c>
      <c r="HA150" t="s">
        <v>366</v>
      </c>
      <c r="HB150" s="1">
        <v>41940</v>
      </c>
      <c r="HC150" t="s">
        <v>354</v>
      </c>
      <c r="HE150">
        <v>898004520730661</v>
      </c>
      <c r="HF150" t="s">
        <v>1140</v>
      </c>
      <c r="HG150" t="s">
        <v>1137</v>
      </c>
      <c r="HH150" t="s">
        <v>1138</v>
      </c>
      <c r="HI150">
        <v>49092866830</v>
      </c>
      <c r="HJ150" t="s">
        <v>0</v>
      </c>
      <c r="HK150" t="s">
        <v>349</v>
      </c>
      <c r="HL150" t="s">
        <v>375</v>
      </c>
      <c r="HM150" t="s">
        <v>349</v>
      </c>
      <c r="HN150" t="s">
        <v>1130</v>
      </c>
      <c r="HO150" t="s">
        <v>366</v>
      </c>
      <c r="HP150" s="1">
        <v>32475</v>
      </c>
      <c r="HQ150" t="s">
        <v>354</v>
      </c>
      <c r="HS150">
        <v>898000632838622</v>
      </c>
      <c r="HT150" t="s">
        <v>1132</v>
      </c>
      <c r="HU150" t="s">
        <v>1134</v>
      </c>
      <c r="HV150" t="s">
        <v>1131</v>
      </c>
      <c r="HW150">
        <v>36516968802</v>
      </c>
      <c r="HX150" t="s">
        <v>0</v>
      </c>
      <c r="HY150" t="s">
        <v>349</v>
      </c>
      <c r="HZ150" t="s">
        <v>365</v>
      </c>
      <c r="IA150" t="s">
        <v>349</v>
      </c>
      <c r="IB150" t="s">
        <v>1135</v>
      </c>
      <c r="IC150" t="s">
        <v>352</v>
      </c>
      <c r="ID150" s="1">
        <v>39475</v>
      </c>
      <c r="IE150" t="s">
        <v>354</v>
      </c>
      <c r="IG150">
        <v>898001457410429</v>
      </c>
      <c r="IH150" t="s">
        <v>1136</v>
      </c>
      <c r="II150" t="s">
        <v>1137</v>
      </c>
      <c r="IJ150" t="s">
        <v>1138</v>
      </c>
      <c r="IK150">
        <v>49092770809</v>
      </c>
      <c r="IL150" t="s">
        <v>0</v>
      </c>
      <c r="IM150" t="s">
        <v>349</v>
      </c>
    </row>
    <row r="151" spans="1:247" x14ac:dyDescent="0.25">
      <c r="A151" t="s">
        <v>340</v>
      </c>
      <c r="B151" t="s">
        <v>341</v>
      </c>
      <c r="C151" t="s">
        <v>2604</v>
      </c>
      <c r="D151" t="s">
        <v>1141</v>
      </c>
      <c r="E151" t="s">
        <v>342</v>
      </c>
      <c r="F151" t="s">
        <v>376</v>
      </c>
      <c r="G151" t="s">
        <v>349</v>
      </c>
      <c r="H151" s="1">
        <v>43870</v>
      </c>
      <c r="I151" t="s">
        <v>1142</v>
      </c>
      <c r="J151">
        <v>5511954254176</v>
      </c>
      <c r="K151" t="s">
        <v>420</v>
      </c>
      <c r="L151" t="s">
        <v>421</v>
      </c>
      <c r="M151" t="s">
        <v>346</v>
      </c>
      <c r="N151" t="s">
        <v>347</v>
      </c>
      <c r="O151" s="1">
        <v>43875</v>
      </c>
      <c r="P151" t="str">
        <f t="shared" si="2"/>
        <v>082359</v>
      </c>
      <c r="Q151">
        <v>10082359</v>
      </c>
      <c r="S151" t="s">
        <v>348</v>
      </c>
      <c r="T151" t="s">
        <v>349</v>
      </c>
      <c r="V151" t="s">
        <v>350</v>
      </c>
      <c r="W151" t="s">
        <v>351</v>
      </c>
      <c r="Y151" t="s">
        <v>1143</v>
      </c>
      <c r="Z151" t="s">
        <v>1144</v>
      </c>
      <c r="AA151" t="s">
        <v>1145</v>
      </c>
      <c r="AB151" t="s">
        <v>1146</v>
      </c>
      <c r="AC151" s="1">
        <v>31187</v>
      </c>
      <c r="AE151" t="s">
        <v>352</v>
      </c>
      <c r="AF151" t="s">
        <v>367</v>
      </c>
      <c r="AG151" t="s">
        <v>354</v>
      </c>
      <c r="AL151" t="s">
        <v>368</v>
      </c>
      <c r="AM151" t="s">
        <v>349</v>
      </c>
      <c r="AN151" t="s">
        <v>349</v>
      </c>
      <c r="AQ151" t="s">
        <v>0</v>
      </c>
      <c r="AR151" t="s">
        <v>0</v>
      </c>
      <c r="AS151" t="s">
        <v>369</v>
      </c>
      <c r="AT151" t="s">
        <v>1147</v>
      </c>
      <c r="AU151" t="s">
        <v>357</v>
      </c>
      <c r="AV151" t="s">
        <v>1148</v>
      </c>
      <c r="AW151">
        <v>85</v>
      </c>
      <c r="AY151" t="s">
        <v>1149</v>
      </c>
      <c r="AZ151" t="s">
        <v>408</v>
      </c>
      <c r="BA151" t="s">
        <v>359</v>
      </c>
      <c r="BB151">
        <v>411960428</v>
      </c>
      <c r="BC151" t="s">
        <v>379</v>
      </c>
      <c r="BD151" t="s">
        <v>359</v>
      </c>
      <c r="BE151" s="1">
        <v>43091</v>
      </c>
      <c r="BF151" t="s">
        <v>408</v>
      </c>
      <c r="BG151" t="s">
        <v>359</v>
      </c>
      <c r="BH151">
        <v>34724074841</v>
      </c>
      <c r="BI151" t="s">
        <v>349</v>
      </c>
      <c r="BJ151" t="s">
        <v>0</v>
      </c>
      <c r="BK151">
        <v>13320675817</v>
      </c>
      <c r="BL151" s="1">
        <v>38225</v>
      </c>
      <c r="BM151">
        <v>83281</v>
      </c>
      <c r="BN151">
        <v>251</v>
      </c>
      <c r="BO151" s="1">
        <v>43563</v>
      </c>
      <c r="BP151" t="s">
        <v>359</v>
      </c>
      <c r="BR151" t="s">
        <v>349</v>
      </c>
      <c r="BS151">
        <v>341</v>
      </c>
      <c r="BT151" t="s">
        <v>361</v>
      </c>
      <c r="BU151">
        <v>162</v>
      </c>
      <c r="BV151">
        <v>48482</v>
      </c>
      <c r="BW151">
        <v>8</v>
      </c>
      <c r="BX151" t="s">
        <v>362</v>
      </c>
      <c r="CL151">
        <v>898000484000057</v>
      </c>
      <c r="CV151">
        <v>314737060159</v>
      </c>
      <c r="CW151">
        <v>344</v>
      </c>
      <c r="CX151">
        <v>88</v>
      </c>
      <c r="CY151" s="1">
        <v>42830</v>
      </c>
      <c r="CZ151" t="s">
        <v>359</v>
      </c>
      <c r="DA151" t="s">
        <v>408</v>
      </c>
      <c r="DB151" t="s">
        <v>363</v>
      </c>
      <c r="DC151">
        <v>140342110339</v>
      </c>
      <c r="DD151">
        <v>495</v>
      </c>
      <c r="DE151" t="s">
        <v>474</v>
      </c>
      <c r="FT151" t="s">
        <v>1150</v>
      </c>
      <c r="FU151" t="s">
        <v>1151</v>
      </c>
      <c r="FV151" t="s">
        <v>354</v>
      </c>
      <c r="FW151" s="1">
        <v>40068</v>
      </c>
      <c r="FX151" s="1">
        <v>33124</v>
      </c>
      <c r="GA151" t="s">
        <v>349</v>
      </c>
      <c r="GB151" t="s">
        <v>366</v>
      </c>
      <c r="GC151" t="s">
        <v>0</v>
      </c>
      <c r="GD151">
        <v>471540596</v>
      </c>
      <c r="GE151" t="s">
        <v>1151</v>
      </c>
      <c r="GF151" t="s">
        <v>1152</v>
      </c>
      <c r="GG151">
        <v>39265345837</v>
      </c>
      <c r="GH151">
        <v>700503786468753</v>
      </c>
      <c r="GX151" t="s">
        <v>365</v>
      </c>
      <c r="GY151" t="s">
        <v>349</v>
      </c>
      <c r="GZ151" t="s">
        <v>1156</v>
      </c>
      <c r="HA151" t="s">
        <v>352</v>
      </c>
      <c r="HB151" s="1">
        <v>40310</v>
      </c>
      <c r="HC151" t="s">
        <v>354</v>
      </c>
      <c r="HE151">
        <v>898004097750889</v>
      </c>
      <c r="HF151">
        <v>641106439</v>
      </c>
      <c r="HG151" t="s">
        <v>1154</v>
      </c>
      <c r="HH151" t="s">
        <v>1155</v>
      </c>
      <c r="HI151">
        <v>53976503827</v>
      </c>
      <c r="HJ151" t="s">
        <v>0</v>
      </c>
      <c r="HK151" t="s">
        <v>0</v>
      </c>
      <c r="HL151" t="s">
        <v>375</v>
      </c>
      <c r="HM151" t="s">
        <v>349</v>
      </c>
      <c r="HN151" t="s">
        <v>1150</v>
      </c>
      <c r="HO151" t="s">
        <v>366</v>
      </c>
      <c r="HP151" s="1">
        <v>33124</v>
      </c>
      <c r="HQ151" t="s">
        <v>354</v>
      </c>
      <c r="HS151">
        <v>700503786468753</v>
      </c>
      <c r="HT151">
        <v>471540596</v>
      </c>
      <c r="HU151" t="s">
        <v>1151</v>
      </c>
      <c r="HV151" t="s">
        <v>1157</v>
      </c>
      <c r="HW151">
        <v>39265345837</v>
      </c>
      <c r="HX151" t="s">
        <v>0</v>
      </c>
      <c r="HY151" t="s">
        <v>349</v>
      </c>
      <c r="HZ151" t="s">
        <v>365</v>
      </c>
      <c r="IA151" t="s">
        <v>349</v>
      </c>
      <c r="IB151" t="s">
        <v>1153</v>
      </c>
      <c r="IC151" t="s">
        <v>366</v>
      </c>
      <c r="ID151" s="1">
        <v>41781</v>
      </c>
      <c r="IE151" t="s">
        <v>354</v>
      </c>
      <c r="IG151">
        <v>706708596025119</v>
      </c>
      <c r="IH151">
        <v>641106920</v>
      </c>
      <c r="II151" t="s">
        <v>1154</v>
      </c>
      <c r="IJ151" t="s">
        <v>1155</v>
      </c>
      <c r="IK151">
        <v>53976538884</v>
      </c>
      <c r="IL151" t="s">
        <v>0</v>
      </c>
      <c r="IM151" t="s">
        <v>0</v>
      </c>
    </row>
    <row r="152" spans="1:247" x14ac:dyDescent="0.25">
      <c r="A152" t="s">
        <v>340</v>
      </c>
      <c r="B152" t="s">
        <v>341</v>
      </c>
      <c r="C152" t="s">
        <v>2605</v>
      </c>
      <c r="D152" t="s">
        <v>1158</v>
      </c>
      <c r="E152" t="s">
        <v>342</v>
      </c>
      <c r="F152" t="s">
        <v>376</v>
      </c>
      <c r="G152" t="s">
        <v>349</v>
      </c>
      <c r="H152" s="1">
        <v>43869</v>
      </c>
      <c r="I152" t="s">
        <v>1159</v>
      </c>
      <c r="J152">
        <v>5511959488143</v>
      </c>
      <c r="K152" t="s">
        <v>344</v>
      </c>
      <c r="L152" t="s">
        <v>345</v>
      </c>
      <c r="M152" t="s">
        <v>346</v>
      </c>
      <c r="N152" t="s">
        <v>347</v>
      </c>
      <c r="O152" s="1">
        <v>43875</v>
      </c>
      <c r="P152" t="str">
        <f t="shared" si="2"/>
        <v>082344</v>
      </c>
      <c r="Q152">
        <v>10082344</v>
      </c>
      <c r="S152" t="s">
        <v>348</v>
      </c>
      <c r="T152" t="s">
        <v>349</v>
      </c>
      <c r="V152" t="s">
        <v>1160</v>
      </c>
      <c r="W152" t="s">
        <v>351</v>
      </c>
      <c r="Y152" t="s">
        <v>1161</v>
      </c>
      <c r="Z152" t="s">
        <v>1162</v>
      </c>
      <c r="AA152" t="s">
        <v>1163</v>
      </c>
      <c r="AB152" t="s">
        <v>1164</v>
      </c>
      <c r="AC152" s="1">
        <v>31427</v>
      </c>
      <c r="AD152" t="s">
        <v>1165</v>
      </c>
      <c r="AE152" t="s">
        <v>352</v>
      </c>
      <c r="AF152" t="s">
        <v>367</v>
      </c>
      <c r="AG152" t="s">
        <v>354</v>
      </c>
      <c r="AL152" t="s">
        <v>368</v>
      </c>
      <c r="AM152" t="s">
        <v>349</v>
      </c>
      <c r="AN152" t="s">
        <v>349</v>
      </c>
      <c r="AQ152" t="s">
        <v>0</v>
      </c>
      <c r="AR152" t="s">
        <v>0</v>
      </c>
      <c r="AS152" t="s">
        <v>369</v>
      </c>
      <c r="AT152" t="s">
        <v>1166</v>
      </c>
      <c r="AU152" t="s">
        <v>357</v>
      </c>
      <c r="AV152" t="s">
        <v>1167</v>
      </c>
      <c r="AW152">
        <v>37</v>
      </c>
      <c r="AY152" t="s">
        <v>1168</v>
      </c>
      <c r="AZ152" t="s">
        <v>408</v>
      </c>
      <c r="BA152" t="s">
        <v>359</v>
      </c>
      <c r="BB152">
        <v>417199119</v>
      </c>
      <c r="BC152" t="s">
        <v>379</v>
      </c>
      <c r="BD152" t="s">
        <v>359</v>
      </c>
      <c r="BE152" s="1">
        <v>41583</v>
      </c>
      <c r="BF152" t="s">
        <v>401</v>
      </c>
      <c r="BG152" t="s">
        <v>359</v>
      </c>
      <c r="BH152">
        <v>35510036885</v>
      </c>
      <c r="BI152" t="s">
        <v>349</v>
      </c>
      <c r="BJ152" t="s">
        <v>0</v>
      </c>
      <c r="BK152">
        <v>12887540248</v>
      </c>
      <c r="BL152" s="1">
        <v>37327</v>
      </c>
      <c r="BM152">
        <v>65458</v>
      </c>
      <c r="BN152">
        <v>291</v>
      </c>
      <c r="BO152" s="1">
        <v>39791</v>
      </c>
      <c r="BP152" t="s">
        <v>359</v>
      </c>
      <c r="BR152" t="s">
        <v>349</v>
      </c>
      <c r="BS152">
        <v>341</v>
      </c>
      <c r="BT152" t="s">
        <v>361</v>
      </c>
      <c r="BU152">
        <v>2523</v>
      </c>
      <c r="BV152">
        <v>6050</v>
      </c>
      <c r="BW152">
        <v>3</v>
      </c>
      <c r="BX152" t="s">
        <v>362</v>
      </c>
      <c r="CL152">
        <v>706003806789243</v>
      </c>
      <c r="CV152">
        <v>329820890132</v>
      </c>
      <c r="CW152">
        <v>344</v>
      </c>
      <c r="CX152">
        <v>118</v>
      </c>
      <c r="CY152" s="1">
        <v>43768</v>
      </c>
      <c r="CZ152" t="s">
        <v>359</v>
      </c>
      <c r="DA152" t="s">
        <v>408</v>
      </c>
      <c r="DB152" t="s">
        <v>363</v>
      </c>
      <c r="DC152">
        <v>140342145319</v>
      </c>
      <c r="DD152">
        <v>800033</v>
      </c>
      <c r="DE152" t="s">
        <v>516</v>
      </c>
      <c r="FT152" t="s">
        <v>1169</v>
      </c>
      <c r="FU152" t="s">
        <v>1170</v>
      </c>
      <c r="FV152" t="s">
        <v>354</v>
      </c>
      <c r="FW152" s="1">
        <v>42252</v>
      </c>
      <c r="FX152" s="1">
        <v>31169</v>
      </c>
      <c r="GA152" t="s">
        <v>349</v>
      </c>
      <c r="GB152" t="s">
        <v>366</v>
      </c>
      <c r="GC152" t="s">
        <v>349</v>
      </c>
      <c r="GD152">
        <v>410653585</v>
      </c>
      <c r="GE152" t="s">
        <v>1171</v>
      </c>
      <c r="GF152" t="s">
        <v>1172</v>
      </c>
      <c r="GG152">
        <v>34810689808</v>
      </c>
      <c r="GH152">
        <v>708405797863665</v>
      </c>
      <c r="GX152" t="s">
        <v>365</v>
      </c>
      <c r="GY152" t="s">
        <v>349</v>
      </c>
      <c r="GZ152" t="s">
        <v>1173</v>
      </c>
      <c r="HA152" t="s">
        <v>352</v>
      </c>
      <c r="HB152" s="1">
        <v>38762</v>
      </c>
      <c r="HC152" t="s">
        <v>354</v>
      </c>
      <c r="HE152">
        <v>898003263414935</v>
      </c>
      <c r="HF152">
        <v>645988303</v>
      </c>
      <c r="HG152" t="s">
        <v>1174</v>
      </c>
      <c r="HH152" t="s">
        <v>1175</v>
      </c>
      <c r="HI152">
        <v>53600840819</v>
      </c>
      <c r="HJ152" t="s">
        <v>0</v>
      </c>
      <c r="HK152" t="s">
        <v>349</v>
      </c>
      <c r="HL152" t="s">
        <v>365</v>
      </c>
      <c r="HM152" t="s">
        <v>349</v>
      </c>
      <c r="HN152" t="s">
        <v>1176</v>
      </c>
      <c r="HO152" t="s">
        <v>352</v>
      </c>
      <c r="HP152" s="1">
        <v>42805</v>
      </c>
      <c r="HQ152" t="s">
        <v>354</v>
      </c>
      <c r="HS152">
        <v>704109107049877</v>
      </c>
      <c r="HW152">
        <v>52602270857</v>
      </c>
      <c r="HX152" t="s">
        <v>0</v>
      </c>
      <c r="HY152" t="s">
        <v>349</v>
      </c>
    </row>
    <row r="153" spans="1:247" x14ac:dyDescent="0.25">
      <c r="A153" t="s">
        <v>1051</v>
      </c>
      <c r="B153" t="s">
        <v>1052</v>
      </c>
      <c r="C153" t="s">
        <v>2606</v>
      </c>
      <c r="D153" t="s">
        <v>1177</v>
      </c>
      <c r="E153" t="s">
        <v>342</v>
      </c>
      <c r="F153" t="s">
        <v>343</v>
      </c>
      <c r="G153" t="s">
        <v>0</v>
      </c>
      <c r="H153" s="1">
        <v>43873</v>
      </c>
      <c r="I153" t="s">
        <v>1178</v>
      </c>
      <c r="J153">
        <v>5581987518929</v>
      </c>
      <c r="K153" t="s">
        <v>1053</v>
      </c>
      <c r="L153" t="s">
        <v>1054</v>
      </c>
      <c r="M153" t="s">
        <v>346</v>
      </c>
      <c r="N153" t="s">
        <v>347</v>
      </c>
      <c r="O153" s="1">
        <v>43873</v>
      </c>
      <c r="P153" t="str">
        <f t="shared" si="2"/>
        <v>082293</v>
      </c>
      <c r="Q153">
        <v>10082293</v>
      </c>
      <c r="S153" t="s">
        <v>348</v>
      </c>
      <c r="T153" t="s">
        <v>349</v>
      </c>
      <c r="V153">
        <v>1040</v>
      </c>
      <c r="W153" t="s">
        <v>351</v>
      </c>
      <c r="Y153" t="s">
        <v>1179</v>
      </c>
      <c r="Z153" t="s">
        <v>1180</v>
      </c>
      <c r="AA153" t="s">
        <v>1181</v>
      </c>
      <c r="AB153" t="s">
        <v>1182</v>
      </c>
      <c r="AC153" s="1">
        <v>31689</v>
      </c>
      <c r="AE153" t="s">
        <v>352</v>
      </c>
      <c r="AF153" t="s">
        <v>353</v>
      </c>
      <c r="AG153" t="s">
        <v>354</v>
      </c>
      <c r="AL153" t="s">
        <v>355</v>
      </c>
      <c r="AM153" t="s">
        <v>349</v>
      </c>
      <c r="AN153" t="s">
        <v>349</v>
      </c>
      <c r="AQ153" t="s">
        <v>349</v>
      </c>
      <c r="AR153" t="s">
        <v>349</v>
      </c>
      <c r="AS153" t="s">
        <v>381</v>
      </c>
      <c r="AT153" t="s">
        <v>1183</v>
      </c>
      <c r="AU153" t="s">
        <v>383</v>
      </c>
      <c r="AV153" t="s">
        <v>1184</v>
      </c>
      <c r="AW153">
        <v>945</v>
      </c>
      <c r="AX153" t="s">
        <v>372</v>
      </c>
      <c r="AY153" t="s">
        <v>1185</v>
      </c>
      <c r="AZ153" t="s">
        <v>1186</v>
      </c>
      <c r="BA153" t="s">
        <v>1038</v>
      </c>
      <c r="BB153">
        <v>6420056</v>
      </c>
      <c r="BC153" t="s">
        <v>1056</v>
      </c>
      <c r="BD153" t="s">
        <v>1038</v>
      </c>
      <c r="BE153" s="1">
        <v>42069</v>
      </c>
      <c r="BF153" t="s">
        <v>1055</v>
      </c>
      <c r="BG153" t="s">
        <v>1038</v>
      </c>
      <c r="BH153">
        <v>6013273499</v>
      </c>
      <c r="BI153" t="s">
        <v>349</v>
      </c>
      <c r="BJ153" t="s">
        <v>0</v>
      </c>
      <c r="BK153">
        <v>20464709843</v>
      </c>
      <c r="BM153">
        <v>18260</v>
      </c>
      <c r="BN153">
        <v>84</v>
      </c>
      <c r="BO153" s="1">
        <v>38476</v>
      </c>
      <c r="BP153" t="s">
        <v>1038</v>
      </c>
      <c r="BX153" t="s">
        <v>362</v>
      </c>
      <c r="CV153">
        <v>72566470876</v>
      </c>
      <c r="CW153">
        <v>15</v>
      </c>
      <c r="CX153">
        <v>37</v>
      </c>
      <c r="CY153" s="1">
        <v>38790</v>
      </c>
      <c r="CZ153" t="s">
        <v>1038</v>
      </c>
      <c r="DA153" t="s">
        <v>1055</v>
      </c>
      <c r="DB153" t="s">
        <v>363</v>
      </c>
      <c r="DC153">
        <v>8889</v>
      </c>
      <c r="DD153">
        <v>8889</v>
      </c>
      <c r="DE153">
        <v>8889</v>
      </c>
    </row>
    <row r="154" spans="1:247" x14ac:dyDescent="0.25">
      <c r="A154" t="s">
        <v>1188</v>
      </c>
      <c r="B154" t="s">
        <v>1189</v>
      </c>
      <c r="C154" t="s">
        <v>2607</v>
      </c>
      <c r="D154" t="s">
        <v>1196</v>
      </c>
      <c r="E154" t="s">
        <v>342</v>
      </c>
      <c r="F154" t="s">
        <v>376</v>
      </c>
      <c r="G154" t="s">
        <v>349</v>
      </c>
      <c r="H154" s="1">
        <v>43889</v>
      </c>
      <c r="I154" t="s">
        <v>1197</v>
      </c>
      <c r="J154">
        <v>5567992112647</v>
      </c>
      <c r="K154" t="s">
        <v>1190</v>
      </c>
      <c r="L154" t="s">
        <v>1191</v>
      </c>
      <c r="M154" t="s">
        <v>1192</v>
      </c>
      <c r="N154" t="s">
        <v>1193</v>
      </c>
      <c r="O154" s="1">
        <v>43875</v>
      </c>
      <c r="P154" t="str">
        <f t="shared" si="2"/>
        <v>082375</v>
      </c>
      <c r="Q154">
        <v>10082375</v>
      </c>
      <c r="S154" t="s">
        <v>348</v>
      </c>
      <c r="T154" t="s">
        <v>349</v>
      </c>
      <c r="V154">
        <v>1120</v>
      </c>
      <c r="W154" t="s">
        <v>351</v>
      </c>
      <c r="Y154" t="s">
        <v>1198</v>
      </c>
      <c r="Z154" t="s">
        <v>1198</v>
      </c>
      <c r="AA154" t="s">
        <v>1199</v>
      </c>
      <c r="AB154" t="s">
        <v>1200</v>
      </c>
      <c r="AC154" s="1">
        <v>34693</v>
      </c>
      <c r="AE154" t="s">
        <v>352</v>
      </c>
      <c r="AF154" t="s">
        <v>353</v>
      </c>
      <c r="AG154" t="s">
        <v>1057</v>
      </c>
      <c r="AL154" t="s">
        <v>355</v>
      </c>
      <c r="AM154" t="s">
        <v>349</v>
      </c>
      <c r="AN154" t="s">
        <v>349</v>
      </c>
      <c r="AQ154" t="s">
        <v>349</v>
      </c>
      <c r="AR154" t="s">
        <v>349</v>
      </c>
      <c r="AS154" t="s">
        <v>356</v>
      </c>
      <c r="AT154" t="s">
        <v>1201</v>
      </c>
      <c r="AU154" t="s">
        <v>357</v>
      </c>
      <c r="AV154" t="s">
        <v>1202</v>
      </c>
      <c r="AW154">
        <v>945</v>
      </c>
      <c r="AX154" t="s">
        <v>438</v>
      </c>
      <c r="AY154" t="s">
        <v>1203</v>
      </c>
      <c r="AZ154" t="s">
        <v>1062</v>
      </c>
      <c r="BA154" t="s">
        <v>1060</v>
      </c>
      <c r="BH154">
        <v>71524901121</v>
      </c>
      <c r="BI154" t="s">
        <v>0</v>
      </c>
      <c r="BJ154" t="s">
        <v>0</v>
      </c>
      <c r="BK154">
        <v>15765296487</v>
      </c>
      <c r="BM154">
        <v>377980</v>
      </c>
      <c r="BN154" t="s">
        <v>1058</v>
      </c>
      <c r="BO154" s="1">
        <v>43649</v>
      </c>
      <c r="BP154" t="s">
        <v>1060</v>
      </c>
      <c r="BR154" t="s">
        <v>349</v>
      </c>
      <c r="BS154">
        <v>341</v>
      </c>
      <c r="BT154" t="s">
        <v>374</v>
      </c>
      <c r="BU154">
        <v>482</v>
      </c>
      <c r="BV154">
        <v>65457</v>
      </c>
      <c r="BW154">
        <v>1</v>
      </c>
      <c r="BX154" t="s">
        <v>919</v>
      </c>
      <c r="CL154">
        <v>706004826333041</v>
      </c>
      <c r="CN154" t="s">
        <v>1059</v>
      </c>
      <c r="CO154" s="1">
        <v>43607</v>
      </c>
      <c r="CP154" t="s">
        <v>1194</v>
      </c>
      <c r="CQ154" t="s">
        <v>1204</v>
      </c>
      <c r="CS154" s="1">
        <v>44014</v>
      </c>
      <c r="CT154" t="s">
        <v>1195</v>
      </c>
      <c r="CU154" s="1">
        <v>43648</v>
      </c>
    </row>
    <row r="155" spans="1:247" x14ac:dyDescent="0.25">
      <c r="A155" t="s">
        <v>1188</v>
      </c>
      <c r="B155" t="s">
        <v>1189</v>
      </c>
      <c r="C155" t="s">
        <v>2608</v>
      </c>
      <c r="D155" t="s">
        <v>1205</v>
      </c>
      <c r="E155" t="s">
        <v>342</v>
      </c>
      <c r="F155" t="s">
        <v>376</v>
      </c>
      <c r="G155" t="s">
        <v>349</v>
      </c>
      <c r="H155" s="1">
        <v>43889</v>
      </c>
      <c r="I155" t="s">
        <v>1206</v>
      </c>
      <c r="J155">
        <v>5567992377707</v>
      </c>
      <c r="K155" t="s">
        <v>1190</v>
      </c>
      <c r="L155" t="s">
        <v>1191</v>
      </c>
      <c r="M155" t="s">
        <v>1192</v>
      </c>
      <c r="N155" t="s">
        <v>1193</v>
      </c>
      <c r="O155" s="1">
        <v>43875</v>
      </c>
      <c r="P155" t="str">
        <f t="shared" si="2"/>
        <v>082379</v>
      </c>
      <c r="Q155">
        <v>10082379</v>
      </c>
      <c r="S155" t="s">
        <v>348</v>
      </c>
      <c r="T155" t="s">
        <v>349</v>
      </c>
      <c r="V155">
        <v>1120</v>
      </c>
      <c r="W155" t="s">
        <v>351</v>
      </c>
      <c r="Y155" t="s">
        <v>1207</v>
      </c>
      <c r="Z155" t="s">
        <v>1207</v>
      </c>
      <c r="AA155" t="s">
        <v>1208</v>
      </c>
      <c r="AB155" t="s">
        <v>1209</v>
      </c>
      <c r="AC155" s="1">
        <v>33793</v>
      </c>
      <c r="AE155" t="s">
        <v>352</v>
      </c>
      <c r="AF155" t="s">
        <v>353</v>
      </c>
      <c r="AG155" t="s">
        <v>1057</v>
      </c>
      <c r="AL155" t="s">
        <v>355</v>
      </c>
      <c r="AM155" t="s">
        <v>349</v>
      </c>
      <c r="AN155" t="s">
        <v>349</v>
      </c>
      <c r="AQ155" t="s">
        <v>349</v>
      </c>
      <c r="AR155" t="s">
        <v>349</v>
      </c>
      <c r="AS155" t="s">
        <v>356</v>
      </c>
      <c r="AT155" t="s">
        <v>1210</v>
      </c>
      <c r="AU155" t="s">
        <v>357</v>
      </c>
      <c r="AV155" t="s">
        <v>1211</v>
      </c>
      <c r="AW155">
        <v>2973</v>
      </c>
      <c r="AY155" t="s">
        <v>1212</v>
      </c>
      <c r="AZ155" t="s">
        <v>1062</v>
      </c>
      <c r="BA155" t="s">
        <v>1060</v>
      </c>
      <c r="BH155">
        <v>71529858127</v>
      </c>
      <c r="BI155" t="s">
        <v>0</v>
      </c>
      <c r="BJ155" t="s">
        <v>0</v>
      </c>
      <c r="BK155">
        <v>14714619345</v>
      </c>
      <c r="BL155" s="1">
        <v>43683</v>
      </c>
      <c r="BM155">
        <v>503002</v>
      </c>
      <c r="BN155" t="s">
        <v>1058</v>
      </c>
      <c r="BO155" s="1">
        <v>43683</v>
      </c>
      <c r="BP155" t="s">
        <v>1060</v>
      </c>
      <c r="BR155" t="s">
        <v>349</v>
      </c>
      <c r="BS155">
        <v>341</v>
      </c>
      <c r="BT155" t="s">
        <v>374</v>
      </c>
      <c r="BU155">
        <v>482</v>
      </c>
      <c r="BV155">
        <v>65454</v>
      </c>
      <c r="BW155">
        <v>8</v>
      </c>
      <c r="BX155" t="s">
        <v>919</v>
      </c>
      <c r="CL155">
        <v>705007861939052</v>
      </c>
      <c r="CN155" t="s">
        <v>1059</v>
      </c>
      <c r="CO155" s="1">
        <v>43682</v>
      </c>
      <c r="CP155" t="s">
        <v>1194</v>
      </c>
      <c r="CQ155" t="s">
        <v>1213</v>
      </c>
      <c r="CS155" s="1">
        <v>44048</v>
      </c>
      <c r="CT155" t="s">
        <v>1195</v>
      </c>
      <c r="CU155" s="1">
        <v>43682</v>
      </c>
    </row>
    <row r="156" spans="1:247" x14ac:dyDescent="0.25">
      <c r="A156" t="s">
        <v>1188</v>
      </c>
      <c r="B156" t="s">
        <v>1189</v>
      </c>
      <c r="C156" t="s">
        <v>2609</v>
      </c>
      <c r="D156" t="s">
        <v>1214</v>
      </c>
      <c r="E156" t="s">
        <v>342</v>
      </c>
      <c r="F156" t="s">
        <v>376</v>
      </c>
      <c r="G156" t="s">
        <v>349</v>
      </c>
      <c r="H156" s="1">
        <v>43889</v>
      </c>
      <c r="I156" t="s">
        <v>1215</v>
      </c>
      <c r="J156">
        <v>5567981079349</v>
      </c>
      <c r="K156" t="s">
        <v>1190</v>
      </c>
      <c r="L156" t="s">
        <v>1191</v>
      </c>
      <c r="M156" t="s">
        <v>1192</v>
      </c>
      <c r="N156" t="s">
        <v>1193</v>
      </c>
      <c r="O156" s="1">
        <v>43875</v>
      </c>
      <c r="P156" t="str">
        <f t="shared" si="2"/>
        <v>082381</v>
      </c>
      <c r="Q156">
        <v>10082381</v>
      </c>
      <c r="S156" t="s">
        <v>348</v>
      </c>
      <c r="T156" t="s">
        <v>349</v>
      </c>
      <c r="V156">
        <v>1120</v>
      </c>
      <c r="W156" t="s">
        <v>351</v>
      </c>
      <c r="Y156" t="s">
        <v>1216</v>
      </c>
      <c r="Z156" t="s">
        <v>1217</v>
      </c>
      <c r="AA156" t="s">
        <v>1218</v>
      </c>
      <c r="AB156" t="s">
        <v>1219</v>
      </c>
      <c r="AC156" s="1">
        <v>35608</v>
      </c>
      <c r="AE156" t="s">
        <v>352</v>
      </c>
      <c r="AF156" t="s">
        <v>353</v>
      </c>
      <c r="AG156" t="s">
        <v>1057</v>
      </c>
      <c r="AL156" t="s">
        <v>355</v>
      </c>
      <c r="AM156" t="s">
        <v>349</v>
      </c>
      <c r="AN156" t="s">
        <v>349</v>
      </c>
      <c r="AQ156" t="s">
        <v>349</v>
      </c>
      <c r="AR156" t="s">
        <v>349</v>
      </c>
      <c r="AS156" t="s">
        <v>356</v>
      </c>
      <c r="AT156" t="s">
        <v>1220</v>
      </c>
      <c r="AU156" t="s">
        <v>357</v>
      </c>
      <c r="AV156" t="s">
        <v>1221</v>
      </c>
      <c r="AW156">
        <v>963</v>
      </c>
      <c r="AY156" t="s">
        <v>1222</v>
      </c>
      <c r="AZ156" t="s">
        <v>1062</v>
      </c>
      <c r="BA156" t="s">
        <v>1060</v>
      </c>
      <c r="BH156">
        <v>70903153203</v>
      </c>
      <c r="BI156" t="s">
        <v>0</v>
      </c>
      <c r="BJ156" t="s">
        <v>0</v>
      </c>
      <c r="BK156">
        <v>14019761414</v>
      </c>
      <c r="BM156">
        <v>360850</v>
      </c>
      <c r="BN156" t="s">
        <v>1058</v>
      </c>
      <c r="BO156" s="1">
        <v>43852</v>
      </c>
      <c r="BP156" t="s">
        <v>1060</v>
      </c>
      <c r="BR156" t="s">
        <v>349</v>
      </c>
      <c r="BS156">
        <v>341</v>
      </c>
      <c r="BT156" t="s">
        <v>374</v>
      </c>
      <c r="BU156">
        <v>482</v>
      </c>
      <c r="BV156">
        <v>65452</v>
      </c>
      <c r="BW156">
        <v>2</v>
      </c>
      <c r="BX156" t="s">
        <v>919</v>
      </c>
      <c r="CL156">
        <v>709801003930191</v>
      </c>
      <c r="CN156" t="s">
        <v>1059</v>
      </c>
      <c r="CO156" s="1">
        <v>43819</v>
      </c>
      <c r="CP156" t="s">
        <v>1194</v>
      </c>
      <c r="CQ156" t="s">
        <v>1223</v>
      </c>
      <c r="CS156" s="1">
        <v>47411</v>
      </c>
      <c r="CT156" t="s">
        <v>1195</v>
      </c>
      <c r="CU156" s="1">
        <v>43758</v>
      </c>
    </row>
    <row r="157" spans="1:247" x14ac:dyDescent="0.25">
      <c r="A157" t="s">
        <v>1188</v>
      </c>
      <c r="B157" t="s">
        <v>1189</v>
      </c>
      <c r="C157" t="s">
        <v>2610</v>
      </c>
      <c r="D157" t="s">
        <v>1224</v>
      </c>
      <c r="E157" t="s">
        <v>342</v>
      </c>
      <c r="F157" t="s">
        <v>376</v>
      </c>
      <c r="G157" t="s">
        <v>349</v>
      </c>
      <c r="H157" s="1">
        <v>43889</v>
      </c>
      <c r="I157" t="s">
        <v>1225</v>
      </c>
      <c r="J157">
        <v>5567991871467</v>
      </c>
      <c r="K157" t="s">
        <v>1190</v>
      </c>
      <c r="L157" t="s">
        <v>1191</v>
      </c>
      <c r="M157" t="s">
        <v>1192</v>
      </c>
      <c r="N157" t="s">
        <v>1193</v>
      </c>
      <c r="O157" s="1">
        <v>43875</v>
      </c>
      <c r="P157" t="str">
        <f t="shared" si="2"/>
        <v>082382</v>
      </c>
      <c r="Q157">
        <v>10082382</v>
      </c>
      <c r="S157" t="s">
        <v>348</v>
      </c>
      <c r="T157" t="s">
        <v>349</v>
      </c>
      <c r="V157">
        <v>1120</v>
      </c>
      <c r="W157" t="s">
        <v>351</v>
      </c>
      <c r="Y157" t="s">
        <v>1226</v>
      </c>
      <c r="Z157" t="s">
        <v>1036</v>
      </c>
      <c r="AA157" t="s">
        <v>1227</v>
      </c>
      <c r="AB157" t="s">
        <v>1228</v>
      </c>
      <c r="AC157" s="1">
        <v>32435</v>
      </c>
      <c r="AE157" t="s">
        <v>352</v>
      </c>
      <c r="AF157" t="s">
        <v>353</v>
      </c>
      <c r="AG157" t="s">
        <v>1057</v>
      </c>
      <c r="AL157" t="s">
        <v>355</v>
      </c>
      <c r="AM157" t="s">
        <v>349</v>
      </c>
      <c r="AN157" t="s">
        <v>349</v>
      </c>
      <c r="AQ157" t="s">
        <v>349</v>
      </c>
      <c r="AR157" t="s">
        <v>349</v>
      </c>
      <c r="AS157" t="s">
        <v>356</v>
      </c>
      <c r="AT157" t="s">
        <v>1229</v>
      </c>
      <c r="AU157" t="s">
        <v>357</v>
      </c>
      <c r="AV157" t="s">
        <v>1230</v>
      </c>
      <c r="AW157">
        <v>1535</v>
      </c>
      <c r="AY157" t="s">
        <v>1231</v>
      </c>
      <c r="AZ157" t="s">
        <v>1062</v>
      </c>
      <c r="BA157" t="s">
        <v>1060</v>
      </c>
      <c r="BH157">
        <v>71606893130</v>
      </c>
      <c r="BI157" t="s">
        <v>0</v>
      </c>
      <c r="BJ157" t="s">
        <v>0</v>
      </c>
      <c r="BK157">
        <v>26860193571</v>
      </c>
      <c r="BM157">
        <v>62738</v>
      </c>
      <c r="BN157">
        <v>463</v>
      </c>
      <c r="BO157" s="1">
        <v>43809</v>
      </c>
      <c r="BP157" t="s">
        <v>359</v>
      </c>
      <c r="BR157" t="s">
        <v>349</v>
      </c>
      <c r="BS157">
        <v>341</v>
      </c>
      <c r="BT157" t="s">
        <v>361</v>
      </c>
      <c r="BU157">
        <v>482</v>
      </c>
      <c r="BV157">
        <v>65456</v>
      </c>
      <c r="BW157">
        <v>3</v>
      </c>
      <c r="BX157" t="s">
        <v>919</v>
      </c>
      <c r="CL157">
        <v>898005928494906</v>
      </c>
      <c r="CN157" t="s">
        <v>1059</v>
      </c>
      <c r="CO157" s="1">
        <v>43793</v>
      </c>
      <c r="CP157" t="s">
        <v>1194</v>
      </c>
      <c r="CQ157" t="s">
        <v>1232</v>
      </c>
      <c r="CS157" s="1">
        <v>44160</v>
      </c>
      <c r="CT157" t="s">
        <v>1195</v>
      </c>
      <c r="CU157" s="1">
        <v>43794</v>
      </c>
    </row>
    <row r="158" spans="1:247" x14ac:dyDescent="0.25">
      <c r="A158" t="s">
        <v>1188</v>
      </c>
      <c r="B158" t="s">
        <v>1189</v>
      </c>
      <c r="C158" t="s">
        <v>2611</v>
      </c>
      <c r="D158" t="s">
        <v>1233</v>
      </c>
      <c r="E158" t="s">
        <v>342</v>
      </c>
      <c r="F158" t="s">
        <v>388</v>
      </c>
      <c r="G158" t="s">
        <v>349</v>
      </c>
      <c r="H158" s="1">
        <v>43889</v>
      </c>
      <c r="I158" t="s">
        <v>1234</v>
      </c>
      <c r="J158">
        <v>5567992844092</v>
      </c>
      <c r="K158" t="s">
        <v>1190</v>
      </c>
      <c r="L158" t="s">
        <v>1191</v>
      </c>
      <c r="M158" t="s">
        <v>1192</v>
      </c>
      <c r="N158" t="s">
        <v>1193</v>
      </c>
      <c r="O158" s="1">
        <v>43875</v>
      </c>
      <c r="P158" t="str">
        <f t="shared" si="2"/>
        <v>082383</v>
      </c>
      <c r="Q158">
        <v>10082383</v>
      </c>
      <c r="S158" t="s">
        <v>348</v>
      </c>
      <c r="T158" t="s">
        <v>349</v>
      </c>
      <c r="V158">
        <v>1120</v>
      </c>
      <c r="W158" t="s">
        <v>351</v>
      </c>
      <c r="Y158" t="s">
        <v>1235</v>
      </c>
      <c r="Z158" t="s">
        <v>1235</v>
      </c>
      <c r="AA158" t="s">
        <v>1236</v>
      </c>
      <c r="AB158" t="s">
        <v>1237</v>
      </c>
      <c r="AC158" s="1">
        <v>32523</v>
      </c>
      <c r="AE158" t="s">
        <v>352</v>
      </c>
      <c r="AF158" t="s">
        <v>353</v>
      </c>
      <c r="AG158" t="s">
        <v>1057</v>
      </c>
      <c r="AL158" t="s">
        <v>355</v>
      </c>
      <c r="AM158" t="s">
        <v>349</v>
      </c>
      <c r="AN158" t="s">
        <v>349</v>
      </c>
      <c r="AQ158" t="s">
        <v>349</v>
      </c>
      <c r="AR158" t="s">
        <v>349</v>
      </c>
      <c r="AS158" t="s">
        <v>356</v>
      </c>
      <c r="AT158" t="s">
        <v>1238</v>
      </c>
      <c r="AU158" t="s">
        <v>357</v>
      </c>
      <c r="AV158" t="s">
        <v>1239</v>
      </c>
      <c r="AW158">
        <v>1440</v>
      </c>
      <c r="AY158" t="s">
        <v>1240</v>
      </c>
      <c r="AZ158" t="s">
        <v>1062</v>
      </c>
      <c r="BA158" t="s">
        <v>1060</v>
      </c>
      <c r="BH158">
        <v>71578826128</v>
      </c>
      <c r="BI158" t="s">
        <v>0</v>
      </c>
      <c r="BJ158" t="s">
        <v>0</v>
      </c>
      <c r="BK158">
        <v>15646675220</v>
      </c>
      <c r="BM158">
        <v>360701</v>
      </c>
      <c r="BN158" t="s">
        <v>1058</v>
      </c>
      <c r="BO158" s="1">
        <v>43791</v>
      </c>
      <c r="BP158" t="s">
        <v>1060</v>
      </c>
      <c r="BR158" t="s">
        <v>349</v>
      </c>
      <c r="BS158">
        <v>341</v>
      </c>
      <c r="BT158" t="s">
        <v>374</v>
      </c>
      <c r="BU158">
        <v>482</v>
      </c>
      <c r="BV158">
        <v>65455</v>
      </c>
      <c r="BW158">
        <v>5</v>
      </c>
      <c r="BX158" t="s">
        <v>919</v>
      </c>
      <c r="CL158">
        <v>704703707629237</v>
      </c>
      <c r="CN158" t="s">
        <v>1059</v>
      </c>
      <c r="CO158" s="1">
        <v>43758</v>
      </c>
      <c r="CP158" t="s">
        <v>1194</v>
      </c>
      <c r="CQ158" t="s">
        <v>1241</v>
      </c>
      <c r="CS158" s="1">
        <v>44502</v>
      </c>
      <c r="CT158" t="s">
        <v>1195</v>
      </c>
      <c r="CU158" s="1">
        <v>42677</v>
      </c>
    </row>
    <row r="159" spans="1:247" x14ac:dyDescent="0.25">
      <c r="A159" t="s">
        <v>1188</v>
      </c>
      <c r="B159" t="s">
        <v>1189</v>
      </c>
      <c r="C159" t="s">
        <v>2612</v>
      </c>
      <c r="D159" t="s">
        <v>1242</v>
      </c>
      <c r="E159" t="s">
        <v>342</v>
      </c>
      <c r="F159" t="s">
        <v>376</v>
      </c>
      <c r="G159" t="s">
        <v>349</v>
      </c>
      <c r="H159" s="1">
        <v>43889</v>
      </c>
      <c r="I159" t="s">
        <v>1243</v>
      </c>
      <c r="J159">
        <v>5567992069606</v>
      </c>
      <c r="K159" t="s">
        <v>1190</v>
      </c>
      <c r="L159" t="s">
        <v>1191</v>
      </c>
      <c r="M159" t="s">
        <v>1192</v>
      </c>
      <c r="N159" t="s">
        <v>1193</v>
      </c>
      <c r="O159" s="1">
        <v>43875</v>
      </c>
      <c r="P159" t="str">
        <f t="shared" si="2"/>
        <v>082384</v>
      </c>
      <c r="Q159">
        <v>10082384</v>
      </c>
      <c r="S159" t="s">
        <v>348</v>
      </c>
      <c r="T159" t="s">
        <v>349</v>
      </c>
      <c r="V159">
        <v>1120</v>
      </c>
      <c r="W159" t="s">
        <v>351</v>
      </c>
      <c r="Y159" t="s">
        <v>1244</v>
      </c>
      <c r="Z159" t="s">
        <v>1245</v>
      </c>
      <c r="AA159" t="s">
        <v>1246</v>
      </c>
      <c r="AB159" t="s">
        <v>1247</v>
      </c>
      <c r="AC159" s="1">
        <v>31102</v>
      </c>
      <c r="AE159" t="s">
        <v>352</v>
      </c>
      <c r="AF159" t="s">
        <v>353</v>
      </c>
      <c r="AG159" t="s">
        <v>1057</v>
      </c>
      <c r="AL159" t="s">
        <v>368</v>
      </c>
      <c r="AM159" t="s">
        <v>349</v>
      </c>
      <c r="AN159" t="s">
        <v>349</v>
      </c>
      <c r="AQ159" t="s">
        <v>0</v>
      </c>
      <c r="AR159" t="s">
        <v>0</v>
      </c>
      <c r="AS159" t="s">
        <v>369</v>
      </c>
      <c r="AT159" t="s">
        <v>1248</v>
      </c>
      <c r="AU159" t="s">
        <v>357</v>
      </c>
      <c r="AV159" t="s">
        <v>1249</v>
      </c>
      <c r="AW159">
        <v>1958</v>
      </c>
      <c r="AY159" t="s">
        <v>1250</v>
      </c>
      <c r="AZ159" t="s">
        <v>1062</v>
      </c>
      <c r="BA159" t="s">
        <v>1060</v>
      </c>
      <c r="BH159">
        <v>71511152109</v>
      </c>
      <c r="BI159" t="s">
        <v>349</v>
      </c>
      <c r="BJ159" t="s">
        <v>0</v>
      </c>
      <c r="BK159">
        <v>13674792132</v>
      </c>
      <c r="BM159">
        <v>377947</v>
      </c>
      <c r="BN159" t="s">
        <v>1058</v>
      </c>
      <c r="BO159" s="1">
        <v>43587</v>
      </c>
      <c r="BP159" t="s">
        <v>1060</v>
      </c>
      <c r="BR159" t="s">
        <v>349</v>
      </c>
      <c r="BS159">
        <v>341</v>
      </c>
      <c r="BT159" t="s">
        <v>374</v>
      </c>
      <c r="BU159">
        <v>482</v>
      </c>
      <c r="BV159">
        <v>65451</v>
      </c>
      <c r="BW159">
        <v>4</v>
      </c>
      <c r="BX159" t="s">
        <v>919</v>
      </c>
      <c r="CL159">
        <v>898005911009309</v>
      </c>
      <c r="CN159" t="s">
        <v>1059</v>
      </c>
      <c r="CO159" s="1">
        <v>43572</v>
      </c>
      <c r="CP159" t="s">
        <v>1194</v>
      </c>
      <c r="CQ159" t="s">
        <v>1251</v>
      </c>
      <c r="CS159" s="1">
        <v>43951</v>
      </c>
      <c r="CT159" t="s">
        <v>1252</v>
      </c>
      <c r="CU159" s="1">
        <v>43585</v>
      </c>
      <c r="FT159" t="s">
        <v>1253</v>
      </c>
      <c r="FU159" t="s">
        <v>1254</v>
      </c>
      <c r="FV159" t="s">
        <v>1057</v>
      </c>
      <c r="FW159" s="1">
        <v>42919</v>
      </c>
      <c r="FX159" s="1">
        <v>32876</v>
      </c>
      <c r="FZ159" t="s">
        <v>1059</v>
      </c>
      <c r="GA159" t="s">
        <v>349</v>
      </c>
      <c r="GB159" t="s">
        <v>366</v>
      </c>
      <c r="GC159" t="s">
        <v>0</v>
      </c>
      <c r="GG159">
        <v>71511145161</v>
      </c>
      <c r="GH159">
        <v>898005911010536</v>
      </c>
      <c r="GX159" t="s">
        <v>375</v>
      </c>
      <c r="GY159" t="s">
        <v>349</v>
      </c>
      <c r="GZ159" t="s">
        <v>1253</v>
      </c>
      <c r="HA159" t="s">
        <v>366</v>
      </c>
      <c r="HB159" s="1">
        <v>32876</v>
      </c>
      <c r="HC159" t="s">
        <v>1057</v>
      </c>
      <c r="HD159" t="s">
        <v>1059</v>
      </c>
      <c r="HE159">
        <v>898005911010536</v>
      </c>
      <c r="HI159">
        <v>71511145161</v>
      </c>
      <c r="HJ159" t="s">
        <v>0</v>
      </c>
      <c r="HK159" t="s">
        <v>349</v>
      </c>
      <c r="HL159" t="s">
        <v>365</v>
      </c>
      <c r="HM159" t="s">
        <v>349</v>
      </c>
      <c r="HN159" t="s">
        <v>1255</v>
      </c>
      <c r="HO159" t="s">
        <v>366</v>
      </c>
      <c r="HP159" s="1">
        <v>42683</v>
      </c>
      <c r="HQ159" t="s">
        <v>1057</v>
      </c>
      <c r="HR159" t="s">
        <v>1059</v>
      </c>
      <c r="HS159">
        <v>898005911010013</v>
      </c>
      <c r="HW159">
        <v>71511150165</v>
      </c>
      <c r="HX159" t="s">
        <v>349</v>
      </c>
      <c r="HY159" t="s">
        <v>0</v>
      </c>
    </row>
    <row r="160" spans="1:247" x14ac:dyDescent="0.25">
      <c r="A160" t="s">
        <v>1051</v>
      </c>
      <c r="B160" t="s">
        <v>1052</v>
      </c>
      <c r="C160" t="s">
        <v>2613</v>
      </c>
      <c r="D160" t="s">
        <v>1256</v>
      </c>
      <c r="E160" t="s">
        <v>342</v>
      </c>
      <c r="F160" t="s">
        <v>376</v>
      </c>
      <c r="G160" t="s">
        <v>0</v>
      </c>
      <c r="H160" s="1">
        <v>43868</v>
      </c>
      <c r="I160" t="s">
        <v>1257</v>
      </c>
      <c r="J160">
        <v>5581996941949</v>
      </c>
      <c r="K160" t="s">
        <v>1053</v>
      </c>
      <c r="L160" t="s">
        <v>1054</v>
      </c>
      <c r="M160" t="s">
        <v>346</v>
      </c>
      <c r="N160" t="s">
        <v>347</v>
      </c>
      <c r="O160" s="1">
        <v>43873</v>
      </c>
      <c r="P160" t="str">
        <f t="shared" si="2"/>
        <v>082325</v>
      </c>
      <c r="Q160">
        <v>10082325</v>
      </c>
      <c r="S160" t="s">
        <v>348</v>
      </c>
      <c r="T160" t="s">
        <v>349</v>
      </c>
      <c r="V160">
        <v>1040</v>
      </c>
      <c r="W160" t="s">
        <v>351</v>
      </c>
      <c r="Y160" t="s">
        <v>1258</v>
      </c>
      <c r="Z160" t="s">
        <v>1064</v>
      </c>
      <c r="AA160" t="s">
        <v>1259</v>
      </c>
      <c r="AB160" t="s">
        <v>1187</v>
      </c>
      <c r="AC160" s="1">
        <v>35062</v>
      </c>
      <c r="AE160" t="s">
        <v>352</v>
      </c>
      <c r="AF160" t="s">
        <v>367</v>
      </c>
      <c r="AG160" t="s">
        <v>354</v>
      </c>
      <c r="AL160" t="s">
        <v>355</v>
      </c>
      <c r="AM160" t="s">
        <v>349</v>
      </c>
      <c r="AN160" t="s">
        <v>349</v>
      </c>
      <c r="AQ160" t="s">
        <v>0</v>
      </c>
      <c r="AR160" t="s">
        <v>0</v>
      </c>
      <c r="AS160" t="s">
        <v>369</v>
      </c>
      <c r="AT160" t="s">
        <v>1260</v>
      </c>
      <c r="AU160" t="s">
        <v>357</v>
      </c>
      <c r="AV160" t="s">
        <v>1261</v>
      </c>
      <c r="AW160">
        <v>164</v>
      </c>
      <c r="AY160" t="s">
        <v>1262</v>
      </c>
      <c r="AZ160" t="s">
        <v>1186</v>
      </c>
      <c r="BA160" t="s">
        <v>1038</v>
      </c>
      <c r="BB160">
        <v>8829928</v>
      </c>
      <c r="BC160" t="s">
        <v>1056</v>
      </c>
      <c r="BD160" t="s">
        <v>1038</v>
      </c>
      <c r="BE160" s="1">
        <v>41786</v>
      </c>
      <c r="BF160" t="s">
        <v>1263</v>
      </c>
      <c r="BG160" t="s">
        <v>359</v>
      </c>
      <c r="BH160">
        <v>70193926440</v>
      </c>
      <c r="BI160" t="s">
        <v>349</v>
      </c>
      <c r="BJ160" t="s">
        <v>0</v>
      </c>
      <c r="BK160">
        <v>16606993211</v>
      </c>
      <c r="BM160">
        <v>70012</v>
      </c>
      <c r="BN160">
        <v>114</v>
      </c>
      <c r="BO160" s="1">
        <v>40977</v>
      </c>
      <c r="BP160" t="s">
        <v>1038</v>
      </c>
      <c r="BR160" t="s">
        <v>349</v>
      </c>
      <c r="BS160">
        <v>341</v>
      </c>
      <c r="BT160" t="s">
        <v>361</v>
      </c>
      <c r="BU160">
        <v>9324</v>
      </c>
      <c r="BV160">
        <v>30117</v>
      </c>
      <c r="BW160">
        <v>6</v>
      </c>
      <c r="BX160" t="s">
        <v>426</v>
      </c>
      <c r="CL160">
        <v>703205627299794</v>
      </c>
      <c r="CV160">
        <v>89517830809</v>
      </c>
      <c r="CW160">
        <v>7</v>
      </c>
      <c r="CX160">
        <v>317</v>
      </c>
      <c r="CY160" s="1">
        <v>43539</v>
      </c>
      <c r="CZ160" t="s">
        <v>1038</v>
      </c>
      <c r="DA160" t="s">
        <v>1186</v>
      </c>
      <c r="DB160" t="s">
        <v>363</v>
      </c>
      <c r="DC160">
        <v>210783149003</v>
      </c>
      <c r="DD160">
        <v>731624</v>
      </c>
      <c r="DE160" t="s">
        <v>1037</v>
      </c>
      <c r="GX160" t="s">
        <v>365</v>
      </c>
      <c r="GY160" t="s">
        <v>349</v>
      </c>
      <c r="GZ160" t="s">
        <v>1267</v>
      </c>
      <c r="HA160" t="s">
        <v>366</v>
      </c>
      <c r="HB160" s="1">
        <v>42888</v>
      </c>
      <c r="HC160" t="s">
        <v>354</v>
      </c>
      <c r="HE160">
        <v>808005187465526</v>
      </c>
      <c r="HF160">
        <v>10797405</v>
      </c>
      <c r="HG160" t="s">
        <v>1265</v>
      </c>
      <c r="HH160" t="s">
        <v>1266</v>
      </c>
      <c r="HI160">
        <v>14598489421</v>
      </c>
      <c r="HJ160" t="s">
        <v>0</v>
      </c>
      <c r="HK160" t="s">
        <v>349</v>
      </c>
      <c r="HL160" t="s">
        <v>365</v>
      </c>
      <c r="HM160" t="s">
        <v>349</v>
      </c>
      <c r="HN160" t="s">
        <v>1264</v>
      </c>
      <c r="HO160" t="s">
        <v>352</v>
      </c>
      <c r="HP160" s="1">
        <v>41283</v>
      </c>
      <c r="HQ160" t="s">
        <v>354</v>
      </c>
      <c r="HS160">
        <v>705002050015858</v>
      </c>
      <c r="HW160">
        <v>71784581437</v>
      </c>
      <c r="HX160" t="s">
        <v>0</v>
      </c>
      <c r="HY160" t="s">
        <v>349</v>
      </c>
    </row>
    <row r="161" spans="1:349" x14ac:dyDescent="0.25">
      <c r="A161" t="s">
        <v>1029</v>
      </c>
      <c r="B161" t="s">
        <v>1030</v>
      </c>
      <c r="C161" t="s">
        <v>2614</v>
      </c>
      <c r="D161" t="s">
        <v>1043</v>
      </c>
      <c r="E161" t="s">
        <v>342</v>
      </c>
      <c r="F161" t="s">
        <v>376</v>
      </c>
      <c r="G161" t="s">
        <v>349</v>
      </c>
      <c r="H161" s="1">
        <v>43840</v>
      </c>
      <c r="I161" t="s">
        <v>1044</v>
      </c>
      <c r="J161">
        <v>5511952143431</v>
      </c>
      <c r="K161" t="s">
        <v>1031</v>
      </c>
      <c r="L161" t="s">
        <v>1032</v>
      </c>
      <c r="M161" t="s">
        <v>1040</v>
      </c>
      <c r="N161" t="s">
        <v>1041</v>
      </c>
      <c r="O161" s="1">
        <v>43875</v>
      </c>
      <c r="P161" t="str">
        <f t="shared" si="2"/>
        <v>082428</v>
      </c>
      <c r="Q161">
        <v>10082428</v>
      </c>
      <c r="S161" t="s">
        <v>1041</v>
      </c>
      <c r="T161" t="s">
        <v>349</v>
      </c>
      <c r="V161">
        <v>0</v>
      </c>
      <c r="Y161" t="s">
        <v>1045</v>
      </c>
      <c r="AA161" t="s">
        <v>1046</v>
      </c>
      <c r="AC161" s="1">
        <v>37583</v>
      </c>
      <c r="AE161" t="s">
        <v>352</v>
      </c>
      <c r="AF161" t="s">
        <v>367</v>
      </c>
      <c r="AG161" t="s">
        <v>354</v>
      </c>
      <c r="AL161" t="s">
        <v>355</v>
      </c>
      <c r="AM161" t="s">
        <v>349</v>
      </c>
      <c r="AN161" t="s">
        <v>349</v>
      </c>
      <c r="AQ161" t="s">
        <v>349</v>
      </c>
      <c r="AR161" t="s">
        <v>349</v>
      </c>
      <c r="AS161" t="s">
        <v>381</v>
      </c>
      <c r="AT161" t="s">
        <v>1047</v>
      </c>
      <c r="AU161" t="s">
        <v>357</v>
      </c>
      <c r="AV161" t="s">
        <v>1048</v>
      </c>
      <c r="AW161">
        <v>82</v>
      </c>
      <c r="AY161" t="s">
        <v>1049</v>
      </c>
      <c r="AZ161" t="s">
        <v>1035</v>
      </c>
      <c r="BA161" t="s">
        <v>359</v>
      </c>
      <c r="BB161" t="s">
        <v>1050</v>
      </c>
      <c r="BC161" t="s">
        <v>379</v>
      </c>
      <c r="BD161" t="s">
        <v>359</v>
      </c>
      <c r="BE161" s="1">
        <v>41041</v>
      </c>
      <c r="BF161" t="s">
        <v>1034</v>
      </c>
      <c r="BG161" t="s">
        <v>359</v>
      </c>
      <c r="BH161">
        <v>51635997801</v>
      </c>
      <c r="BI161" t="s">
        <v>0</v>
      </c>
      <c r="BJ161" t="s">
        <v>349</v>
      </c>
      <c r="BM161">
        <v>18388</v>
      </c>
      <c r="BN161">
        <v>444</v>
      </c>
      <c r="BO161" s="1">
        <v>42697</v>
      </c>
      <c r="BP161" t="s">
        <v>359</v>
      </c>
      <c r="BR161" t="s">
        <v>349</v>
      </c>
      <c r="BS161">
        <v>341</v>
      </c>
      <c r="BT161" t="s">
        <v>361</v>
      </c>
      <c r="BU161">
        <v>1</v>
      </c>
      <c r="BV161">
        <v>77308</v>
      </c>
      <c r="BW161">
        <v>4</v>
      </c>
      <c r="BX161" t="s">
        <v>386</v>
      </c>
      <c r="CL161">
        <v>210205876890004</v>
      </c>
      <c r="MH161" t="s">
        <v>1042</v>
      </c>
      <c r="MI161" t="s">
        <v>1046</v>
      </c>
      <c r="MJ161" s="1">
        <v>30151</v>
      </c>
      <c r="MK161">
        <v>22441974840</v>
      </c>
    </row>
    <row r="162" spans="1:349" x14ac:dyDescent="0.25">
      <c r="P162" t="str">
        <f t="shared" ref="P99:P162" si="3">RIGHT(Q162,6)</f>
        <v>FIM</v>
      </c>
      <c r="Q162" t="s">
        <v>1270</v>
      </c>
    </row>
    <row r="163" spans="1:349" x14ac:dyDescent="0.25">
      <c r="P163" t="str">
        <f t="shared" ref="P163:P179" si="4">RIGHT(Q163,6)</f>
        <v>FIM</v>
      </c>
      <c r="Q163" t="s">
        <v>1270</v>
      </c>
    </row>
    <row r="164" spans="1:349" x14ac:dyDescent="0.25">
      <c r="P164" t="str">
        <f t="shared" si="4"/>
        <v/>
      </c>
    </row>
    <row r="165" spans="1:349" x14ac:dyDescent="0.25">
      <c r="P165" t="str">
        <f t="shared" si="4"/>
        <v/>
      </c>
    </row>
    <row r="166" spans="1:349" x14ac:dyDescent="0.25">
      <c r="P166" t="str">
        <f t="shared" si="4"/>
        <v/>
      </c>
    </row>
    <row r="167" spans="1:349" x14ac:dyDescent="0.25">
      <c r="P167" t="str">
        <f t="shared" si="4"/>
        <v/>
      </c>
    </row>
    <row r="168" spans="1:349" x14ac:dyDescent="0.25">
      <c r="P168" t="str">
        <f t="shared" si="4"/>
        <v/>
      </c>
    </row>
    <row r="169" spans="1:349" x14ac:dyDescent="0.25">
      <c r="P169" t="str">
        <f t="shared" si="4"/>
        <v/>
      </c>
    </row>
    <row r="170" spans="1:349" x14ac:dyDescent="0.25">
      <c r="P170" t="str">
        <f t="shared" si="4"/>
        <v/>
      </c>
    </row>
    <row r="171" spans="1:349" x14ac:dyDescent="0.25">
      <c r="P171" t="str">
        <f t="shared" si="4"/>
        <v/>
      </c>
    </row>
    <row r="172" spans="1:349" x14ac:dyDescent="0.25">
      <c r="P172" t="str">
        <f t="shared" si="4"/>
        <v/>
      </c>
    </row>
    <row r="173" spans="1:349" x14ac:dyDescent="0.25">
      <c r="P173" t="str">
        <f t="shared" si="4"/>
        <v/>
      </c>
    </row>
    <row r="174" spans="1:349" x14ac:dyDescent="0.25">
      <c r="P174" t="str">
        <f t="shared" si="4"/>
        <v/>
      </c>
    </row>
    <row r="175" spans="1:349" x14ac:dyDescent="0.25">
      <c r="P175" t="str">
        <f t="shared" si="4"/>
        <v/>
      </c>
    </row>
    <row r="176" spans="1:349" x14ac:dyDescent="0.25">
      <c r="P176" t="str">
        <f t="shared" si="4"/>
        <v/>
      </c>
    </row>
    <row r="177" spans="16:16" x14ac:dyDescent="0.25">
      <c r="P177" t="str">
        <f t="shared" si="4"/>
        <v/>
      </c>
    </row>
    <row r="178" spans="16:16" x14ac:dyDescent="0.25">
      <c r="P178" t="str">
        <f t="shared" si="4"/>
        <v/>
      </c>
    </row>
    <row r="179" spans="16:16" x14ac:dyDescent="0.25">
      <c r="P179" t="str">
        <f t="shared" si="4"/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2020-02-13T23:43:27Z</dcterms:created>
  <dcterms:modified xsi:type="dcterms:W3CDTF">2020-03-06T02:19:35Z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ugar_1" visible="true" label="Puxar Fotos" imageMso="ControlUnboundObjectFrame" onAction="Sugar"/>
      </mso:documentControls>
    </mso:qat>
  </mso:ribbon>
</mso:customUI>
</file>