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harts/chart3.xml" ContentType="application/vnd.openxmlformats-officedocument.drawingml.chart+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IMDP\"/>
    </mc:Choice>
  </mc:AlternateContent>
  <xr:revisionPtr revIDLastSave="0" documentId="13_ncr:1_{C331FC1C-3AD7-4F3C-83F4-7B9F3AE15A34}" xr6:coauthVersionLast="47" xr6:coauthVersionMax="47" xr10:uidLastSave="{00000000-0000-0000-0000-000000000000}"/>
  <bookViews>
    <workbookView xWindow="1695" yWindow="1995" windowWidth="12615" windowHeight="10845" firstSheet="1" activeTab="3" xr2:uid="{A0985B75-DD6B-4EEF-A14B-4DA4A5E315CF}"/>
  </bookViews>
  <sheets>
    <sheet name="Stats_Analytics" sheetId="6" state="hidden" r:id="rId1"/>
    <sheet name="Ratings VS Runtime" sheetId="9" r:id="rId2"/>
    <sheet name="Meta score Vs Ratings" sheetId="13" r:id="rId3"/>
    <sheet name="Conditional_formatting" sheetId="2" r:id="rId4"/>
    <sheet name="Votes_Histogram" sheetId="7" state="hidden" r:id="rId5"/>
    <sheet name="imdb_top_1000" sheetId="1" state="hidden" r:id="rId6"/>
  </sheets>
  <externalReferences>
    <externalReference r:id="rId7"/>
  </externalReferences>
  <definedNames>
    <definedName name="ExternalData_1" localSheetId="3" hidden="1">Conditional_formatting!$A$1:$Q$999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A2E5B2-8FBD-4AF7-94C5-BF52AE945D26}" keepAlive="1" name="Query - imdb_top_1000" description="Connection to the 'imdb_top_1000' query in the workbook." type="5" refreshedVersion="8" background="1" saveData="1">
    <dbPr connection="Provider=Microsoft.Mashup.OleDb.1;Data Source=$Workbook$;Location=imdb_top_1000;Extended Properties=&quot;&quot;" command="SELECT * FROM [imdb_top_1000]"/>
  </connection>
  <connection id="2" xr16:uid="{1BCAD4DD-47D1-4BBD-BDAF-00EB43CBFF30}" keepAlive="1" name="Query - imdb_top_1000 (2)" description="Connection to the 'imdb_top_1000 (2)' query in the workbook." type="5" refreshedVersion="8" background="1" saveData="1">
    <dbPr connection="Provider=Microsoft.Mashup.OleDb.1;Data Source=$Workbook$;Location=&quot;imdb_top_1000 (2)&quot;;Extended Properties=&quot;&quot;" command="SELECT * FROM [imdb_top_1000 (2)]"/>
  </connection>
</connections>
</file>

<file path=xl/sharedStrings.xml><?xml version="1.0" encoding="utf-8"?>
<sst xmlns="http://schemas.openxmlformats.org/spreadsheetml/2006/main" count="20850" uniqueCount="6600">
  <si>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</si>
  <si>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</si>
  <si>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</si>
  <si>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</si>
  <si>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</si>
  <si>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</si>
  <si>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</si>
  <si>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</si>
  <si>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</si>
  <si>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</si>
  <si>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</si>
  <si>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</si>
  <si>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</si>
  <si>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</si>
  <si>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</si>
  <si>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</si>
  <si>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</si>
  <si>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</si>
  <si>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</si>
  <si>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</si>
  <si>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</si>
  <si>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</si>
  <si>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</si>
  <si>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</si>
  <si>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</si>
  <si>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</si>
  <si>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</si>
  <si>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</si>
  <si>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</si>
  <si>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</si>
  <si>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</si>
  <si>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</si>
  <si>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</si>
  <si>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</si>
  <si>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</si>
  <si>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</si>
  <si>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</si>
  <si>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</si>
  <si>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</si>
  <si>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</si>
  <si>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</si>
  <si>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</si>
  <si>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</si>
  <si>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</si>
  <si>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</si>
  <si>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</si>
  <si>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</si>
  <si>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</si>
  <si>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</si>
  <si>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</si>
  <si>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</si>
  <si>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</si>
  <si>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</si>
  <si>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</si>
  <si>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</si>
  <si>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</si>
  <si>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</si>
  <si>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</si>
  <si>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</si>
  <si>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</si>
  <si>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</si>
  <si>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</si>
  <si>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</si>
  <si>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</si>
  <si>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</si>
  <si>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</si>
  <si>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</si>
  <si>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</si>
  <si>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</si>
  <si>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</si>
  <si>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</si>
  <si>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</si>
  <si>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</si>
  <si>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</si>
  <si>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</si>
  <si>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</si>
  <si>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</si>
  <si>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</si>
  <si>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</si>
  <si>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</si>
  <si>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</si>
  <si>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</si>
  <si>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</si>
  <si>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</si>
  <si>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</si>
  <si>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</si>
  <si>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</si>
  <si>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</si>
  <si>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</si>
  <si>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</si>
  <si>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</si>
  <si>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</si>
  <si>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</si>
  <si>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</si>
  <si>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</si>
  <si>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</si>
  <si>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</si>
  <si>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</si>
  <si>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</si>
  <si>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</si>
  <si>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</si>
  <si>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</si>
  <si>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</si>
  <si>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</si>
  <si>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</si>
  <si>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</si>
  <si>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</si>
  <si>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</si>
  <si>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</si>
  <si>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</si>
  <si>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</si>
  <si>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</si>
  <si>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</si>
  <si>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</si>
  <si>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</si>
  <si>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</si>
  <si>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</si>
  <si>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</si>
  <si>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</si>
  <si>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</si>
  <si>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</si>
  <si>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</si>
  <si>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</si>
  <si>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</si>
  <si>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</si>
  <si>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</si>
  <si>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</si>
  <si>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</si>
  <si>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</si>
  <si>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</si>
  <si>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</si>
  <si>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</si>
  <si>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</si>
  <si>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</si>
  <si>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</si>
  <si>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</si>
  <si>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</si>
  <si>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</si>
  <si>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</si>
  <si>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</si>
  <si>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</si>
  <si>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</si>
  <si>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</si>
  <si>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</si>
  <si>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</si>
  <si>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</si>
  <si>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</si>
  <si>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</si>
  <si>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</si>
  <si>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</si>
  <si>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</si>
  <si>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</si>
  <si>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</si>
  <si>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</si>
  <si>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</si>
  <si>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</si>
  <si>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</si>
  <si>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</si>
  <si>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</si>
  <si>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</si>
  <si>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</si>
  <si>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</si>
  <si>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</si>
  <si>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</si>
  <si>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</si>
  <si>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</si>
  <si>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</si>
  <si>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</si>
  <si>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</si>
  <si>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</si>
  <si>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</si>
  <si>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</si>
  <si>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</si>
  <si>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</si>
  <si>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</si>
  <si>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</si>
  <si>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</si>
  <si>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</si>
  <si>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</si>
  <si>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</si>
  <si>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</si>
  <si>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</si>
  <si>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</si>
  <si>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</si>
  <si>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</si>
  <si>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</si>
  <si>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</si>
  <si>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</si>
  <si>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</si>
  <si>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</si>
  <si>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</si>
  <si>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</si>
  <si>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</si>
  <si>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</si>
  <si>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</si>
  <si>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</si>
  <si>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</si>
  <si>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</si>
  <si>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</si>
  <si>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</si>
  <si>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</si>
  <si>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</si>
  <si>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</si>
  <si>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</si>
  <si>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</si>
  <si>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</si>
  <si>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</si>
  <si>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</si>
  <si>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</si>
  <si>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</si>
  <si>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</si>
  <si>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</si>
  <si>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</si>
  <si>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</si>
  <si>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</si>
  <si>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</si>
  <si>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</si>
  <si>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</si>
  <si>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</si>
  <si>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</si>
  <si>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</si>
  <si>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</si>
  <si>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</si>
  <si>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</si>
  <si>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</si>
  <si>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</si>
  <si>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</si>
  <si>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</si>
  <si>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</si>
  <si>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</si>
  <si>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</si>
  <si>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</si>
  <si>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</si>
  <si>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</si>
  <si>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</si>
  <si>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</si>
  <si>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</si>
  <si>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</si>
  <si>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</si>
  <si>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</si>
  <si>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</si>
  <si>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</si>
  <si>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</si>
  <si>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</si>
  <si>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</si>
  <si>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</si>
  <si>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</si>
  <si>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</si>
  <si>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</si>
  <si>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</si>
  <si>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</si>
  <si>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</si>
  <si>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</si>
  <si>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</si>
  <si>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</si>
  <si>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</si>
  <si>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</si>
  <si>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</si>
  <si>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</si>
  <si>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</si>
  <si>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</si>
  <si>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</si>
  <si>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</si>
  <si>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</si>
  <si>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</si>
  <si>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</si>
  <si>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</si>
  <si>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</si>
  <si>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</si>
  <si>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</si>
  <si>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</si>
  <si>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</si>
  <si>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</si>
  <si>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</si>
  <si>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</si>
  <si>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</si>
  <si>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</si>
  <si>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</si>
  <si>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</si>
  <si>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</si>
  <si>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</si>
  <si>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</si>
  <si>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</si>
  <si>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</si>
  <si>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</si>
  <si>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</si>
  <si>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</si>
  <si>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</si>
  <si>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</si>
  <si>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</si>
  <si>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</si>
  <si>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</si>
  <si>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</si>
  <si>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</si>
  <si>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</si>
  <si>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</si>
  <si>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ToshirÃ´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</si>
  <si>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</si>
  <si>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</si>
  <si>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</si>
  <si>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</si>
  <si>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</si>
  <si>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</si>
  <si>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</si>
  <si>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</si>
  <si>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</si>
  <si>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</si>
  <si>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</si>
  <si>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</si>
  <si>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</si>
  <si>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</si>
  <si>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</si>
  <si>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</si>
  <si>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</si>
  <si>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</si>
  <si>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</si>
  <si>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</si>
  <si>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</si>
  <si>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</si>
  <si>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</si>
  <si>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</si>
  <si>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</si>
  <si>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</si>
  <si>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</si>
  <si>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</si>
  <si>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</si>
  <si>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</si>
  <si>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</si>
  <si>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</si>
  <si>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</si>
  <si>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</si>
  <si>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</si>
  <si>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</si>
  <si>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</si>
  <si>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Ã‰ric Toledano</t>
  </si>
  <si>
    <t>FranÃ§ois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</si>
  <si>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</si>
  <si>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</si>
  <si>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</si>
  <si>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</si>
  <si>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</si>
  <si>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</si>
  <si>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</si>
  <si>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</si>
  <si>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</si>
  <si>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</si>
  <si>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</si>
  <si>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</si>
  <si>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</si>
  <si>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</si>
  <si>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</si>
  <si>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</si>
  <si>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</si>
  <si>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</si>
  <si>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</si>
  <si>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</si>
  <si>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</si>
  <si>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</si>
  <si>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</si>
  <si>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</si>
  <si>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</si>
  <si>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</si>
  <si>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</si>
  <si>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</si>
  <si>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</si>
  <si>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</si>
  <si>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</si>
  <si>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</si>
  <si>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</si>
  <si>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</si>
  <si>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</si>
  <si>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</si>
  <si>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</si>
  <si>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</si>
  <si>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</si>
  <si>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</si>
  <si>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</si>
  <si>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</si>
  <si>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</si>
  <si>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</si>
  <si>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</si>
  <si>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</si>
  <si>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</si>
  <si>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</si>
  <si>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</si>
  <si>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</si>
  <si>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</si>
  <si>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</si>
  <si>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</si>
  <si>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</si>
  <si>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</si>
  <si>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</si>
  <si>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</si>
  <si>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</si>
  <si>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</si>
  <si>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</si>
  <si>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</si>
  <si>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</si>
  <si>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</si>
  <si>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</si>
  <si>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</si>
  <si>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</si>
  <si>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</si>
  <si>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</si>
  <si>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</si>
  <si>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</si>
  <si>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</si>
  <si>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</si>
  <si>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</si>
  <si>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</si>
  <si>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</si>
  <si>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</si>
  <si>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</si>
  <si>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</si>
  <si>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</si>
  <si>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</si>
  <si>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</si>
  <si>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</si>
  <si>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</si>
  <si>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</si>
  <si>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</si>
  <si>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</si>
  <si>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</si>
  <si>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</si>
  <si>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</si>
  <si>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</si>
  <si>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</si>
  <si>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</si>
  <si>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</si>
  <si>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</si>
  <si>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</si>
  <si>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</si>
  <si>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</si>
  <si>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</si>
  <si>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</si>
  <si>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</si>
  <si>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</si>
  <si>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</si>
  <si>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</si>
  <si>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</si>
  <si>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</si>
  <si>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</si>
  <si>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</si>
  <si>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</si>
  <si>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</si>
  <si>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</si>
  <si>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</si>
  <si>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</si>
  <si>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</si>
  <si>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</si>
  <si>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</si>
  <si>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</si>
  <si>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</si>
  <si>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</si>
  <si>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</si>
  <si>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</si>
  <si>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</si>
  <si>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</si>
  <si>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</si>
  <si>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</si>
  <si>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</si>
  <si>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</si>
  <si>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</si>
  <si>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</si>
  <si>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</si>
  <si>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</si>
  <si>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</si>
  <si>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</si>
  <si>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</si>
  <si>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</si>
  <si>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</si>
  <si>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</si>
  <si>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</si>
  <si>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</si>
  <si>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</si>
  <si>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</si>
  <si>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</si>
  <si>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</si>
  <si>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</si>
  <si>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</si>
  <si>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</si>
  <si>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</si>
  <si>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</si>
  <si>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</si>
  <si>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</si>
  <si>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</si>
  <si>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</si>
  <si>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</si>
  <si>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</si>
  <si>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</si>
  <si>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</si>
  <si>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Can Ulkay</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</si>
  <si>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</si>
  <si>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</si>
  <si>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</si>
  <si>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</si>
  <si>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</si>
  <si>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</si>
  <si>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</si>
  <si>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</si>
  <si>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</si>
  <si>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</si>
  <si>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</si>
  <si>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</si>
  <si>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</si>
  <si>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</si>
  <si>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</si>
  <si>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</si>
  <si>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</si>
  <si>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RyÃ»nosuke Kamiki</t>
  </si>
  <si>
    <t>Mone Kamishiraishi</t>
  </si>
  <si>
    <t>RyÃ´ Narita</t>
  </si>
  <si>
    <t>Aoi YÃ»ki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</si>
  <si>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</si>
  <si>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</si>
  <si>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</si>
  <si>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</si>
  <si>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</si>
  <si>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</si>
  <si>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</si>
  <si>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</si>
  <si>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</si>
  <si>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</si>
  <si>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</si>
  <si>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</si>
  <si>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</si>
  <si>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</si>
  <si>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</si>
  <si>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</si>
  <si>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</si>
  <si>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</si>
  <si>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</si>
  <si>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</si>
  <si>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</si>
  <si>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</si>
  <si>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</si>
  <si>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</si>
  <si>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</si>
  <si>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</si>
  <si>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</si>
  <si>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</si>
  <si>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</si>
  <si>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</si>
  <si>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</si>
  <si>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</si>
  <si>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</si>
  <si>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</si>
  <si>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</si>
  <si>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</si>
  <si>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</si>
  <si>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</si>
  <si>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</si>
  <si>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</si>
  <si>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GarcÃ­a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</si>
  <si>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</si>
  <si>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</si>
  <si>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</si>
  <si>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</si>
  <si>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</si>
  <si>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</si>
  <si>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</si>
  <si>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</si>
  <si>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</si>
  <si>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</si>
  <si>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</si>
  <si>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</si>
  <si>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</si>
  <si>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</si>
  <si>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</si>
  <si>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</si>
  <si>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</si>
  <si>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</si>
  <si>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</si>
  <si>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</si>
  <si>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</si>
  <si>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</si>
  <si>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</si>
  <si>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</si>
  <si>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</si>
  <si>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</si>
  <si>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</si>
  <si>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</si>
  <si>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</si>
  <si>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</si>
  <si>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</si>
  <si>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</si>
  <si>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</si>
  <si>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</si>
  <si>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</si>
  <si>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</si>
  <si>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</si>
  <si>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</si>
  <si>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</si>
  <si>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</si>
  <si>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</si>
  <si>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</si>
  <si>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</si>
  <si>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</si>
  <si>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</si>
  <si>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</si>
  <si>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</si>
  <si>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</si>
  <si>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</si>
  <si>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</si>
  <si>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</si>
  <si>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</si>
  <si>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</si>
  <si>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</si>
  <si>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</si>
  <si>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</si>
  <si>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</si>
  <si>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</si>
  <si>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</si>
  <si>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</si>
  <si>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</si>
  <si>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</si>
  <si>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</si>
  <si>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</si>
  <si>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</si>
  <si>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</si>
  <si>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</si>
  <si>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</si>
  <si>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</si>
  <si>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</si>
  <si>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</si>
  <si>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</si>
  <si>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</si>
  <si>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</si>
  <si>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</si>
  <si>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</si>
  <si>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</si>
  <si>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</si>
  <si>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</si>
  <si>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</si>
  <si>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</si>
  <si>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</si>
  <si>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</si>
  <si>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</si>
  <si>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</si>
  <si>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</si>
  <si>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</si>
  <si>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</si>
  <si>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</si>
  <si>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</si>
  <si>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</si>
  <si>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</si>
  <si>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</si>
  <si>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</si>
  <si>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</si>
  <si>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</si>
  <si>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</si>
  <si>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</si>
  <si>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</si>
  <si>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</si>
  <si>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</si>
  <si>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</si>
  <si>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</si>
  <si>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</si>
  <si>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</si>
  <si>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</si>
  <si>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</si>
  <si>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</si>
  <si>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</si>
  <si>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</si>
  <si>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</si>
  <si>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</si>
  <si>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</si>
  <si>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</si>
  <si>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</si>
  <si>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</si>
  <si>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</si>
  <si>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</si>
  <si>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</si>
  <si>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</si>
  <si>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</si>
  <si>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</si>
  <si>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</si>
  <si>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</si>
  <si>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</si>
  <si>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</si>
  <si>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</si>
  <si>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</si>
  <si>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</si>
  <si>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</si>
  <si>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</si>
  <si>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</si>
  <si>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</si>
  <si>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</si>
  <si>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</si>
  <si>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</si>
  <si>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</si>
  <si>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</si>
  <si>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</si>
  <si>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</si>
  <si>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</si>
  <si>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</si>
  <si>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</si>
  <si>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</si>
  <si>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</si>
  <si>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</si>
  <si>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</si>
  <si>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</si>
  <si>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</si>
  <si>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</si>
  <si>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</si>
  <si>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</si>
  <si>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</si>
  <si>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</si>
  <si>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</si>
  <si>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</si>
  <si>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</si>
  <si>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</si>
  <si>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</si>
  <si>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</si>
  <si>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</si>
  <si>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</si>
  <si>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</si>
  <si>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</si>
  <si>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</si>
  <si>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</si>
  <si>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</si>
  <si>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</si>
  <si>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</si>
  <si>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</si>
  <si>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</si>
  <si>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</si>
  <si>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</si>
  <si>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</si>
  <si>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</si>
  <si>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</si>
  <si>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</si>
  <si>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</si>
  <si>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</si>
  <si>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</si>
  <si>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</si>
  <si>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</si>
  <si>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</si>
  <si>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</si>
  <si>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</si>
  <si>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</si>
  <si>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</si>
  <si>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</si>
  <si>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</si>
  <si>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</si>
  <si>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</si>
  <si>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</si>
  <si>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</si>
  <si>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</si>
  <si>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</si>
  <si>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</si>
  <si>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</si>
  <si>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</si>
  <si>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</si>
  <si>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</si>
  <si>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</si>
  <si>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</si>
  <si>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</si>
  <si>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</si>
  <si>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</si>
  <si>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</si>
  <si>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</si>
  <si>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</si>
  <si>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</si>
  <si>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</si>
  <si>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</si>
  <si>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</si>
  <si>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</si>
  <si>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</si>
  <si>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</si>
  <si>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</si>
  <si>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</si>
  <si>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</si>
  <si>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</si>
  <si>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</si>
  <si>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</si>
  <si>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</si>
  <si>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</si>
  <si>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</si>
  <si>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</si>
  <si>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</si>
  <si>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MÃ©lissa DÃ©sormeaux-Poulin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</si>
  <si>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</si>
  <si>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</si>
  <si>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</si>
  <si>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</si>
  <si>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</si>
  <si>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</si>
  <si>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Ã–ztekin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</si>
  <si>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</si>
  <si>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</si>
  <si>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</si>
  <si>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</si>
  <si>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</si>
  <si>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</si>
  <si>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</si>
  <si>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Ã‡agan Irmak</t>
  </si>
  <si>
    <t>Fikret Kuskan</t>
  </si>
  <si>
    <t>HÃ¼meyra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</si>
  <si>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</si>
  <si>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</si>
  <si>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</si>
  <si>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</si>
  <si>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</si>
  <si>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</si>
  <si>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</si>
  <si>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</si>
  <si>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</si>
  <si>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</si>
  <si>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</si>
  <si>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</si>
  <si>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</si>
  <si>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</si>
  <si>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</si>
  <si>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</si>
  <si>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</si>
  <si>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</si>
  <si>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</si>
  <si>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AmÃ©lie</t>
  </si>
  <si>
    <t>Comedy, Romance</t>
  </si>
  <si>
    <t>AmÃ©lie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</si>
  <si>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</si>
  <si>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</si>
  <si>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</si>
  <si>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</si>
  <si>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</si>
  <si>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</si>
  <si>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</si>
  <si>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</si>
  <si>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</si>
  <si>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</si>
  <si>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</si>
  <si>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</si>
  <si>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</si>
  <si>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</si>
  <si>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</si>
  <si>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</si>
  <si>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</si>
  <si>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</si>
  <si>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</si>
  <si>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</si>
  <si>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</si>
  <si>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</si>
  <si>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</si>
  <si>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</si>
  <si>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</si>
  <si>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</si>
  <si>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</si>
  <si>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</si>
  <si>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</si>
  <si>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</si>
  <si>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</si>
  <si>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</si>
  <si>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</si>
  <si>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SkarsgÃ¥rd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</si>
  <si>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</si>
  <si>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</si>
  <si>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</si>
  <si>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</si>
  <si>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</si>
  <si>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</si>
  <si>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</si>
  <si>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</si>
  <si>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</si>
  <si>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</si>
  <si>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</si>
  <si>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</si>
  <si>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</si>
  <si>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</si>
  <si>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</si>
  <si>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</si>
  <si>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</si>
  <si>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</si>
  <si>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</si>
  <si>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</si>
  <si>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</si>
  <si>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</si>
  <si>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</si>
  <si>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</si>
  <si>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</si>
  <si>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</si>
  <si>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</si>
  <si>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</si>
  <si>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</si>
  <si>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</si>
  <si>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</si>
  <si>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</si>
  <si>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</si>
  <si>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</si>
  <si>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</si>
  <si>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</si>
  <si>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</si>
  <si>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</si>
  <si>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</si>
  <si>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</si>
  <si>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</si>
  <si>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</si>
  <si>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</si>
  <si>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</si>
  <si>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</si>
  <si>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</si>
  <si>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</si>
  <si>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</si>
  <si>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</si>
  <si>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</si>
  <si>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</si>
  <si>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</si>
  <si>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</si>
  <si>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</si>
  <si>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</si>
  <si>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</si>
  <si>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</si>
  <si>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</si>
  <si>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</si>
  <si>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</si>
  <si>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</si>
  <si>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</si>
  <si>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</si>
  <si>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</si>
  <si>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</si>
  <si>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</si>
  <si>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</si>
  <si>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</si>
  <si>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</si>
  <si>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</si>
  <si>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</si>
  <si>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</si>
  <si>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</si>
  <si>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</si>
  <si>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</si>
  <si>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</si>
  <si>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JÃ¼rgen Prochnow</t>
  </si>
  <si>
    <t>Herbert GrÃ¶nemeyer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</si>
  <si>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</si>
  <si>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</si>
  <si>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</si>
  <si>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</si>
  <si>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</si>
  <si>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</si>
  <si>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</si>
  <si>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</si>
  <si>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</si>
  <si>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</si>
  <si>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</si>
  <si>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</si>
  <si>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</si>
  <si>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</si>
  <si>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</si>
  <si>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</si>
  <si>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</si>
  <si>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</si>
  <si>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</si>
  <si>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</si>
  <si>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</si>
  <si>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</si>
  <si>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</si>
  <si>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</si>
  <si>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</si>
  <si>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</si>
  <si>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</si>
  <si>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</si>
  <si>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</si>
  <si>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</si>
  <si>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</si>
  <si>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</si>
  <si>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</si>
  <si>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</si>
  <si>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</si>
  <si>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piÃ¹</t>
  </si>
  <si>
    <t>Two bounty hunters with the same intentions team up to track down a Western outlaw.</t>
  </si>
  <si>
    <t>Gian Maria VolontÃ¨</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</si>
  <si>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</si>
  <si>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</si>
  <si>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</si>
  <si>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</si>
  <si>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</si>
  <si>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</si>
  <si>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</si>
  <si>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</si>
  <si>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</si>
  <si>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</si>
  <si>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</si>
  <si>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</si>
  <si>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</si>
  <si>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</si>
  <si>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</si>
  <si>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</si>
  <si>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</si>
  <si>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</si>
  <si>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</si>
  <si>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</si>
  <si>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</si>
  <si>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</si>
  <si>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</si>
  <si>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</si>
  <si>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</si>
  <si>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</si>
  <si>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</si>
  <si>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</si>
  <si>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</si>
  <si>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</si>
  <si>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</si>
  <si>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</si>
  <si>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</si>
  <si>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</si>
  <si>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</si>
  <si>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</si>
  <si>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</si>
  <si>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</si>
  <si>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</si>
  <si>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</si>
  <si>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</si>
  <si>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</si>
  <si>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</si>
  <si>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</si>
  <si>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</si>
  <si>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</si>
  <si>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</si>
  <si>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</si>
  <si>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</si>
  <si>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</si>
  <si>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</si>
  <si>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</si>
  <si>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</si>
  <si>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</si>
  <si>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</si>
  <si>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</si>
  <si>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</si>
  <si>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</si>
  <si>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</si>
  <si>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</si>
  <si>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</si>
  <si>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</si>
  <si>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</si>
  <si>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</si>
  <si>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</si>
  <si>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</si>
  <si>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</si>
  <si>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</si>
  <si>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</si>
  <si>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</si>
  <si>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</si>
  <si>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</si>
  <si>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</si>
  <si>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MÃ¶rder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</si>
  <si>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</si>
  <si>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</si>
  <si>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</si>
  <si>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</si>
  <si>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</si>
  <si>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</si>
  <si>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</si>
  <si>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</si>
  <si>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</si>
  <si>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</si>
  <si>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</si>
  <si>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</si>
  <si>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FrÃ¶hlich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</si>
  <si>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</si>
  <si>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</si>
  <si>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</si>
  <si>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</si>
  <si>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</si>
  <si>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</si>
  <si>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</si>
  <si>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</si>
  <si>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</si>
  <si>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</si>
  <si>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</si>
  <si>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</si>
  <si>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</si>
  <si>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</si>
  <si>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</si>
  <si>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</si>
  <si>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</si>
  <si>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</si>
  <si>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</si>
  <si>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</si>
  <si>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</si>
  <si>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</si>
  <si>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</si>
  <si>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</si>
  <si>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</si>
  <si>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</si>
  <si>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</si>
  <si>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</si>
  <si>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</si>
  <si>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</si>
  <si>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</si>
  <si>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</si>
  <si>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</si>
  <si>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</si>
  <si>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</si>
  <si>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</si>
  <si>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</si>
  <si>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</si>
  <si>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</si>
  <si>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</si>
  <si>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</si>
  <si>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</si>
  <si>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</si>
  <si>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</si>
  <si>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</si>
  <si>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</si>
  <si>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</si>
  <si>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</si>
  <si>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</si>
  <si>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</si>
  <si>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</si>
  <si>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</si>
  <si>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</si>
  <si>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</si>
  <si>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</si>
  <si>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</si>
  <si>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</si>
  <si>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</si>
  <si>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</si>
  <si>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</si>
  <si>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</si>
  <si>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</si>
  <si>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</si>
  <si>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</si>
  <si>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</si>
  <si>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</si>
  <si>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</si>
  <si>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</si>
  <si>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</si>
  <si>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MartÃ­nez LÃ³pez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</si>
  <si>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</si>
  <si>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</si>
  <si>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</si>
  <si>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</si>
  <si>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</si>
  <si>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</si>
  <si>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</si>
  <si>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</si>
  <si>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</si>
  <si>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</si>
  <si>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</si>
  <si>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</si>
  <si>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</si>
  <si>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</si>
  <si>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</si>
  <si>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</si>
  <si>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</si>
  <si>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</si>
  <si>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</si>
  <si>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</si>
  <si>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</si>
  <si>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</si>
  <si>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</si>
  <si>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NÃ¼ganen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</si>
  <si>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</si>
  <si>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</si>
  <si>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</si>
  <si>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</si>
  <si>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</si>
  <si>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</si>
  <si>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</si>
  <si>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</si>
  <si>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</si>
  <si>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</si>
  <si>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</si>
  <si>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</si>
  <si>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</si>
  <si>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</si>
  <si>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</si>
  <si>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</si>
  <si>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</si>
  <si>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</si>
  <si>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</si>
  <si>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</si>
  <si>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</si>
  <si>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</si>
  <si>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</si>
  <si>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</si>
  <si>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</si>
  <si>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</si>
  <si>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</si>
  <si>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</si>
  <si>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</si>
  <si>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</si>
  <si>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</si>
  <si>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</si>
  <si>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</si>
  <si>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</si>
  <si>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</si>
  <si>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</si>
  <si>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</si>
  <si>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</si>
  <si>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</si>
  <si>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</si>
  <si>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</si>
  <si>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</si>
  <si>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JosÃ© Campanella</t>
  </si>
  <si>
    <t>Ricardo DarÃ­n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</si>
  <si>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</si>
  <si>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</si>
  <si>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</si>
  <si>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</si>
  <si>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</si>
  <si>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</si>
  <si>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</si>
  <si>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</si>
  <si>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</si>
  <si>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</si>
  <si>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</si>
  <si>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</si>
  <si>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</si>
  <si>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</si>
  <si>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</si>
  <si>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</si>
  <si>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</si>
  <si>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</si>
  <si>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</si>
  <si>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</si>
  <si>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</si>
  <si>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</si>
  <si>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</si>
  <si>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</si>
  <si>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</si>
  <si>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</si>
  <si>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</si>
  <si>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</si>
  <si>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</si>
  <si>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</si>
  <si>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</si>
  <si>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</si>
  <si>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</si>
  <si>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</si>
  <si>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</si>
  <si>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</si>
  <si>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</si>
  <si>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</si>
  <si>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</si>
  <si>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</si>
  <si>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</si>
  <si>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</si>
  <si>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</si>
  <si>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</si>
  <si>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</si>
  <si>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CiarÃ¡n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</si>
  <si>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</si>
  <si>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</si>
  <si>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</si>
  <si>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</si>
  <si>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</si>
  <si>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</si>
  <si>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</si>
  <si>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</si>
  <si>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LÃ³pez</t>
  </si>
  <si>
    <t>Maribel VerdÃº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</si>
  <si>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</si>
  <si>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</si>
  <si>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</si>
  <si>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</si>
  <si>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</si>
  <si>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</si>
  <si>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</si>
  <si>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</si>
  <si>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</si>
  <si>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</si>
  <si>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</si>
  <si>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</si>
  <si>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</si>
  <si>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</si>
  <si>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</si>
  <si>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</si>
  <si>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</si>
  <si>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</si>
  <si>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</si>
  <si>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</si>
  <si>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</si>
  <si>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</si>
  <si>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</si>
  <si>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</si>
  <si>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</si>
  <si>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</si>
  <si>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</si>
  <si>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</si>
  <si>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</si>
  <si>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</si>
  <si>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</si>
  <si>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</si>
  <si>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</si>
  <si>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</si>
  <si>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</si>
  <si>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</si>
  <si>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</si>
  <si>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</si>
  <si>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</si>
  <si>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</si>
  <si>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</si>
  <si>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</si>
  <si>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</si>
  <si>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KÃ¶hler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</si>
  <si>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</si>
  <si>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</si>
  <si>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</si>
  <si>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BaishÃ´</t>
  </si>
  <si>
    <t>Takuya Kimura</t>
  </si>
  <si>
    <t>Tatsuya GashÃ»in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</si>
  <si>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</si>
  <si>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</si>
  <si>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</si>
  <si>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</si>
  <si>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</si>
  <si>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</si>
  <si>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</si>
  <si>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</si>
  <si>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</si>
  <si>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</si>
  <si>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</si>
  <si>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</si>
  <si>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</si>
  <si>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</si>
  <si>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</si>
  <si>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</si>
  <si>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</si>
  <si>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</si>
  <si>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</si>
  <si>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</si>
  <si>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</si>
  <si>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</si>
  <si>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</si>
  <si>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</si>
  <si>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</si>
  <si>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</si>
  <si>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</si>
  <si>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</si>
  <si>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</si>
  <si>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</si>
  <si>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YÃ¼cel</t>
  </si>
  <si>
    <t>Sermin HÃ¼rmeriÃ§</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</si>
  <si>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</si>
  <si>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</si>
  <si>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</si>
  <si>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</si>
  <si>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</si>
  <si>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</si>
  <si>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</si>
  <si>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</si>
  <si>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</si>
  <si>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</si>
  <si>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</si>
  <si>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</si>
  <si>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</si>
  <si>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</si>
  <si>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</si>
  <si>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</si>
  <si>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</si>
  <si>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</si>
  <si>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</si>
  <si>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</si>
  <si>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</si>
  <si>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</si>
  <si>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</si>
  <si>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</si>
  <si>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</si>
  <si>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</si>
  <si>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</si>
  <si>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</si>
  <si>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</si>
  <si>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</si>
  <si>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</si>
  <si>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</si>
  <si>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</si>
  <si>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</si>
  <si>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</si>
  <si>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</si>
  <si>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</si>
  <si>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</si>
  <si>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</si>
  <si>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</si>
  <si>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</si>
  <si>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</si>
  <si>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</si>
  <si>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</si>
  <si>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</si>
  <si>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</si>
  <si>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</si>
  <si>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</si>
  <si>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</si>
  <si>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</si>
  <si>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</si>
  <si>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</si>
  <si>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</si>
  <si>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</si>
  <si>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</si>
  <si>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</si>
  <si>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</si>
  <si>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</si>
  <si>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</si>
  <si>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</si>
  <si>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</si>
  <si>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RyÃ»</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</si>
  <si>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</si>
  <si>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</si>
  <si>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</si>
  <si>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</si>
  <si>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</si>
  <si>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</si>
  <si>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</si>
  <si>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</si>
  <si>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</si>
  <si>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</si>
  <si>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</si>
  <si>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</si>
  <si>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</si>
  <si>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</si>
  <si>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HÃ¶stsonaten</t>
  </si>
  <si>
    <t>A married daughter who longs for her mother's love is visited by the latter, a successful concert pianist.</t>
  </si>
  <si>
    <t>Ingmar Bergman</t>
  </si>
  <si>
    <t>Liv Ullmann</t>
  </si>
  <si>
    <t>Lena Nyman</t>
  </si>
  <si>
    <t>Halvar BjÃ¶rk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</si>
  <si>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</si>
  <si>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</si>
  <si>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</si>
  <si>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</si>
  <si>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</si>
  <si>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</si>
  <si>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</si>
  <si>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</si>
  <si>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</si>
  <si>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</si>
  <si>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</si>
  <si>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</si>
  <si>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</si>
  <si>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</si>
  <si>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</si>
  <si>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</si>
  <si>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</si>
  <si>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</si>
  <si>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</si>
  <si>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</si>
  <si>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</si>
  <si>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</si>
  <si>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</si>
  <si>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</si>
  <si>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</si>
  <si>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</si>
  <si>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</si>
  <si>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</si>
  <si>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</si>
  <si>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</si>
  <si>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</si>
  <si>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</si>
  <si>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</si>
  <si>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</si>
  <si>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</si>
  <si>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</si>
  <si>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</si>
  <si>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</si>
  <si>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</si>
  <si>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</si>
  <si>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</si>
  <si>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</si>
  <si>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</si>
  <si>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</si>
  <si>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</si>
  <si>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YÃ´jinbÃ´</t>
  </si>
  <si>
    <t>Action, Drama, Thriller</t>
  </si>
  <si>
    <t>A crafty ronin comes to a town divided by two criminal gangs and decides to play them against each other to free the town.</t>
  </si>
  <si>
    <t>EijirÃ´ TÃ´no</t>
  </si>
  <si>
    <t>YÃ´ko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</si>
  <si>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</si>
  <si>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</si>
  <si>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</si>
  <si>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</si>
  <si>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</si>
  <si>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</si>
  <si>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</si>
  <si>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</si>
  <si>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</si>
  <si>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</si>
  <si>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</si>
  <si>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</si>
  <si>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</si>
  <si>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</si>
  <si>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</si>
  <si>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SmultronstÃ¤llet</t>
  </si>
  <si>
    <t>After living a life marked by coldness, an aging professor is forced to confront the emptiness of his existence.</t>
  </si>
  <si>
    <t>Victor SjÃ¶strÃ¶m</t>
  </si>
  <si>
    <t>Bibi Andersson</t>
  </si>
  <si>
    <t>Ingrid Thulin</t>
  </si>
  <si>
    <t>Gunnar BjÃ¶rnstrand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</si>
  <si>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</si>
  <si>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</si>
  <si>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</si>
  <si>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</si>
  <si>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</si>
  <si>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</si>
  <si>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</si>
  <si>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</si>
  <si>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</si>
  <si>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</si>
  <si>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</si>
  <si>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</si>
  <si>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MÃ¶hner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</si>
  <si>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</si>
  <si>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</si>
  <si>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</si>
  <si>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</si>
  <si>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</si>
  <si>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</si>
  <si>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</si>
  <si>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</si>
  <si>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</si>
  <si>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</si>
  <si>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TÃ´kyÃ´ monogatari</t>
  </si>
  <si>
    <t>An old couple visit their children and grandchildren in the city, but receive little attention.</t>
  </si>
  <si>
    <t>YasujirÃ´ Ozu</t>
  </si>
  <si>
    <t>ChishÃ» RyÃ»</t>
  </si>
  <si>
    <t>Chieko Higashiyama</t>
  </si>
  <si>
    <t>SÃ´ Yamamura</t>
  </si>
  <si>
    <t>Setsuko Hara</t>
  </si>
  <si>
    <t>https://m.media-amazon.com/images/M/MV5BMjEzMzA4NDE2OF5BMl5BanBnXkFtZTcwNTc5MDI2NQ@@._V1_UX67_CR0,0,67,98_AL_.jpg</t>
  </si>
  <si>
    <t>RashÃ´mon</t>
  </si>
  <si>
    <t>The rape of a bride and the murder of her samurai husband are recalled from the perspectives of a bandit, the bride, the samurai's ghost and a woodcutter.</t>
  </si>
  <si>
    <t>Machiko KyÃ´</t>
  </si>
  <si>
    <t>Masayuki Mori</t>
  </si>
  <si>
    <t>https://m.media-amazon.com/images/M/MV5BMTY2MTAzODI5NV5BMl5BanBnXkFtZTgwMjM4NzQ0MjE@._V1_UX67_CR0,0,67,98_AL_.jpg</t>
  </si>
  <si>
    <t>All About Eve</t>
  </si>
  <si>
    <t>A seemingly timid but secretly ruthless ingÃ©nue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</si>
  <si>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</si>
  <si>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</si>
  <si>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</si>
  <si>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</si>
  <si>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</si>
  <si>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</si>
  <si>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</si>
  <si>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</si>
  <si>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</si>
  <si>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</si>
  <si>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</si>
  <si>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</si>
  <si>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</si>
  <si>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</si>
  <si>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</si>
  <si>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</si>
  <si>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</si>
  <si>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</si>
  <si>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</si>
  <si>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</si>
  <si>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</si>
  <si>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</si>
  <si>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</si>
  <si>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</si>
  <si>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</si>
  <si>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</si>
  <si>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</si>
  <si>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</si>
  <si>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</si>
  <si>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</si>
  <si>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</si>
  <si>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</si>
  <si>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</si>
  <si>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</si>
  <si>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</si>
  <si>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</si>
  <si>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</si>
  <si>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</si>
  <si>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CÃ©line Sciamma</t>
  </si>
  <si>
    <t>NoÃ©mie Merlant</t>
  </si>
  <si>
    <t>AdÃ¨le Haenel</t>
  </si>
  <si>
    <t>LuÃ 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</si>
  <si>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</si>
  <si>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</si>
  <si>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</si>
  <si>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</si>
  <si>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</si>
  <si>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</si>
  <si>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</si>
  <si>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</si>
  <si>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</si>
  <si>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</si>
  <si>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</si>
  <si>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Animation, Drama, Family</t>
  </si>
  <si>
    <t>A young man is ostracized by his classmates after he bullies a deaf girl to the point where she moves away. Years later, he sets off on a path for redemption.</t>
  </si>
  <si>
    <t>Naoko Yamada</t>
  </si>
  <si>
    <t>Saori Hayami</t>
  </si>
  <si>
    <t>KenshÃ´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</si>
  <si>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</si>
  <si>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</si>
  <si>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</si>
  <si>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</si>
  <si>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</si>
  <si>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</si>
  <si>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</si>
  <si>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</si>
  <si>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BÃ¡rbara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</si>
  <si>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</si>
  <si>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</si>
  <si>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</si>
  <si>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</si>
  <si>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</si>
  <si>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</si>
  <si>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</si>
  <si>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</si>
  <si>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</si>
  <si>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</si>
  <si>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</si>
  <si>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</si>
  <si>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</si>
  <si>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</si>
  <si>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</si>
  <si>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ClÃ©ment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</si>
  <si>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</si>
  <si>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</si>
  <si>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</si>
  <si>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</si>
  <si>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</si>
  <si>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</si>
  <si>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</si>
  <si>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</si>
  <si>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</si>
  <si>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</si>
  <si>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</si>
  <si>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</si>
  <si>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</si>
  <si>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</si>
  <si>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</si>
  <si>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</si>
  <si>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</si>
  <si>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</si>
  <si>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</si>
  <si>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</si>
  <si>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</si>
  <si>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</si>
  <si>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</si>
  <si>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</si>
  <si>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</si>
  <si>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DamiÃ¡n Szifron</t>
  </si>
  <si>
    <t>DarÃ­o Grandinetti</t>
  </si>
  <si>
    <t>MarÃ­a Marull</t>
  </si>
  <si>
    <t>MÃ³nica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</si>
  <si>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</si>
  <si>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</si>
  <si>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</si>
  <si>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</si>
  <si>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</si>
  <si>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</si>
  <si>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</si>
  <si>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</si>
  <si>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</si>
  <si>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</si>
  <si>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</si>
  <si>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</si>
  <si>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</si>
  <si>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</si>
  <si>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SÃ¶zen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</si>
  <si>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</si>
  <si>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</si>
  <si>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</si>
  <si>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</si>
  <si>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</si>
  <si>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</si>
  <si>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</si>
  <si>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</si>
  <si>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</si>
  <si>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</si>
  <si>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</si>
  <si>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</si>
  <si>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</si>
  <si>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</si>
  <si>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</si>
  <si>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</si>
  <si>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</si>
  <si>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</si>
  <si>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</si>
  <si>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</si>
  <si>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</si>
  <si>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</si>
  <si>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</si>
  <si>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</si>
  <si>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</si>
  <si>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</si>
  <si>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</si>
  <si>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</si>
  <si>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</si>
  <si>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Ã”kami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</si>
  <si>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</si>
  <si>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</si>
  <si>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</si>
  <si>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</si>
  <si>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</si>
  <si>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</si>
  <si>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</si>
  <si>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</si>
  <si>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</si>
  <si>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</si>
  <si>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</si>
  <si>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</si>
  <si>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</si>
  <si>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</si>
  <si>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</si>
  <si>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</si>
  <si>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</si>
  <si>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</si>
  <si>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</si>
  <si>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</si>
  <si>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</si>
  <si>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</si>
  <si>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</si>
  <si>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</si>
  <si>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</si>
  <si>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</si>
  <si>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</si>
  <si>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</si>
  <si>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</si>
  <si>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</si>
  <si>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</si>
  <si>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</si>
  <si>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</si>
  <si>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</si>
  <si>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</si>
  <si>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</si>
  <si>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</si>
  <si>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BrÃ¼hl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</si>
  <si>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</si>
  <si>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</si>
  <si>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</si>
  <si>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</si>
  <si>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</si>
  <si>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</si>
  <si>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</si>
  <si>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</si>
  <si>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</si>
  <si>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</si>
  <si>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</si>
  <si>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</si>
  <si>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</si>
  <si>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</si>
  <si>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</si>
  <si>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</si>
  <si>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</si>
  <si>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</si>
  <si>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</si>
  <si>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</si>
  <si>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</si>
  <si>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</si>
  <si>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</si>
  <si>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</si>
  <si>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</si>
  <si>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</si>
  <si>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</si>
  <si>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</si>
  <si>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</si>
  <si>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</si>
  <si>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</si>
  <si>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</si>
  <si>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</si>
  <si>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</si>
  <si>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</si>
  <si>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</si>
  <si>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</si>
  <si>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</si>
  <si>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</si>
  <si>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</si>
  <si>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</si>
  <si>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</si>
  <si>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</si>
  <si>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</si>
  <si>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</si>
  <si>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</si>
  <si>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</si>
  <si>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</si>
  <si>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</si>
  <si>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ZoÃ«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</si>
  <si>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</si>
  <si>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</si>
  <si>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</si>
  <si>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</si>
  <si>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</si>
  <si>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</si>
  <si>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</si>
  <si>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</si>
  <si>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</si>
  <si>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</si>
  <si>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</si>
  <si>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</si>
  <si>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</si>
  <si>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</si>
  <si>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</si>
  <si>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</si>
  <si>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</si>
  <si>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</si>
  <si>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</si>
  <si>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</si>
  <si>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</si>
  <si>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</si>
  <si>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</si>
  <si>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</si>
  <si>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</si>
  <si>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</si>
  <si>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YÃ´jirÃ´ Takita</t>
  </si>
  <si>
    <t>Masahiro Motoki</t>
  </si>
  <si>
    <t>RyÃ´ko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</si>
  <si>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</si>
  <si>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</si>
  <si>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</si>
  <si>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</si>
  <si>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</si>
  <si>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</si>
  <si>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HallstrÃ¶m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</si>
  <si>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</si>
  <si>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</si>
  <si>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</si>
  <si>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</si>
  <si>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</si>
  <si>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</si>
  <si>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</si>
  <si>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</si>
  <si>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</si>
  <si>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</si>
  <si>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</si>
  <si>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</si>
  <si>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</si>
  <si>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</si>
  <si>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</si>
  <si>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</si>
  <si>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</si>
  <si>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</si>
  <si>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</si>
  <si>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</si>
  <si>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</si>
  <si>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</si>
  <si>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</si>
  <si>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</si>
  <si>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</si>
  <si>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</si>
  <si>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</si>
  <si>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</si>
  <si>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</si>
  <si>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</si>
  <si>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</si>
  <si>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</si>
  <si>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</si>
  <si>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</si>
  <si>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</si>
  <si>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</si>
  <si>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</si>
  <si>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</si>
  <si>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</si>
  <si>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</si>
  <si>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</si>
  <si>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</si>
  <si>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</si>
  <si>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</si>
  <si>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</si>
  <si>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</si>
  <si>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</si>
  <si>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</si>
  <si>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</si>
  <si>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</si>
  <si>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</si>
  <si>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</si>
  <si>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</si>
  <si>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</si>
  <si>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</si>
  <si>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</si>
  <si>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</si>
  <si>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</si>
  <si>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</si>
  <si>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</si>
  <si>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</si>
  <si>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</si>
  <si>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</si>
  <si>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</si>
  <si>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</si>
  <si>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</si>
  <si>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</si>
  <si>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</si>
  <si>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</si>
  <si>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</si>
  <si>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</si>
  <si>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TorrÃ¨s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</si>
  <si>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</si>
  <si>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</si>
  <si>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</si>
  <si>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</si>
  <si>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</si>
  <si>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</si>
  <si>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</si>
  <si>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</si>
  <si>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</si>
  <si>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</si>
  <si>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</si>
  <si>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</si>
  <si>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</si>
  <si>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</si>
  <si>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</si>
  <si>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</si>
  <si>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</si>
  <si>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</si>
  <si>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</si>
  <si>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</si>
  <si>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</si>
  <si>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</si>
  <si>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</si>
  <si>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</si>
  <si>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</si>
  <si>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</si>
  <si>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</si>
  <si>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</si>
  <si>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</si>
  <si>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</si>
  <si>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</si>
  <si>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</si>
  <si>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</si>
  <si>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</si>
  <si>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</si>
  <si>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</si>
  <si>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</si>
  <si>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</si>
  <si>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IÃ±Ã¡rritu</t>
  </si>
  <si>
    <t>Emilio EchevarrÃ­a</t>
  </si>
  <si>
    <t>Goya Toledo</t>
  </si>
  <si>
    <t>Ãlvaro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</si>
  <si>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</si>
  <si>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</si>
  <si>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</si>
  <si>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</si>
  <si>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</si>
  <si>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</si>
  <si>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</si>
  <si>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GekijÃ´-ban: Air/Magokoro wo, kimi ni</t>
  </si>
  <si>
    <t>Animation, Action, Drama</t>
  </si>
  <si>
    <t>Concurrent theatrical ending of the TV series Shin seiki evangerion (1995).</t>
  </si>
  <si>
    <t>Hideaki Anno</t>
  </si>
  <si>
    <t>Kazuya Tsurumaki</t>
  </si>
  <si>
    <t>Megumi Ogata</t>
  </si>
  <si>
    <t>Megumi Hayashibara</t>
  </si>
  <si>
    <t>YÃ»ko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</si>
  <si>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</si>
  <si>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</si>
  <si>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</si>
  <si>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</si>
  <si>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</si>
  <si>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</si>
  <si>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</si>
  <si>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</si>
  <si>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</si>
  <si>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</si>
  <si>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</si>
  <si>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</si>
  <si>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</si>
  <si>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</si>
  <si>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</si>
  <si>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</si>
  <si>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</si>
  <si>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</si>
  <si>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MÃ©lanie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</si>
  <si>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</si>
  <si>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</si>
  <si>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</si>
  <si>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</si>
  <si>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</si>
  <si>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</si>
  <si>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</si>
  <si>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</si>
  <si>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</si>
  <si>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</si>
  <si>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</si>
  <si>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</si>
  <si>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</si>
  <si>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</si>
  <si>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</si>
  <si>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</si>
  <si>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</si>
  <si>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</si>
  <si>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</si>
  <si>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</si>
  <si>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</si>
  <si>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</si>
  <si>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</si>
  <si>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</si>
  <si>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</si>
  <si>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</si>
  <si>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</si>
  <si>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</si>
  <si>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</si>
  <si>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</si>
  <si>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</si>
  <si>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</si>
  <si>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</si>
  <si>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</si>
  <si>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</si>
  <si>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</si>
  <si>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</si>
  <si>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</si>
  <si>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</si>
  <si>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</si>
  <si>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</si>
  <si>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</si>
  <si>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</si>
  <si>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</si>
  <si>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</si>
  <si>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</si>
  <si>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</si>
  <si>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</si>
  <si>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</si>
  <si>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</si>
  <si>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</si>
  <si>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</si>
  <si>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</si>
  <si>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KoundÃ©</t>
  </si>
  <si>
    <t>SaÃ¯d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</si>
  <si>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</si>
  <si>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</si>
  <si>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</si>
  <si>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</si>
  <si>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</si>
  <si>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</si>
  <si>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</si>
  <si>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</si>
  <si>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</si>
  <si>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</si>
  <si>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</si>
  <si>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</si>
  <si>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PÃ¶schl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</si>
  <si>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</si>
  <si>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</si>
  <si>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</si>
  <si>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</si>
  <si>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IrÃ¨ne Jacob</t>
  </si>
  <si>
    <t>Jean-Louis Trintignant</t>
  </si>
  <si>
    <t>FrÃ©dÃ©rique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</si>
  <si>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</si>
  <si>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</si>
  <si>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</si>
  <si>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</si>
  <si>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</si>
  <si>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</si>
  <si>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</si>
  <si>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</si>
  <si>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</si>
  <si>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</si>
  <si>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</si>
  <si>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</si>
  <si>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</si>
  <si>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</si>
  <si>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</si>
  <si>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</si>
  <si>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</si>
  <si>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</si>
  <si>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</si>
  <si>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</si>
  <si>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</si>
  <si>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</si>
  <si>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</si>
  <si>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</si>
  <si>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</si>
  <si>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</si>
  <si>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</si>
  <si>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</si>
  <si>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</si>
  <si>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</si>
  <si>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DÃ  hÃ³ng denglong gaogao guÃ </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</si>
  <si>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</si>
  <si>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</si>
  <si>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</si>
  <si>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</si>
  <si>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</si>
  <si>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</si>
  <si>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</si>
  <si>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</si>
  <si>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</si>
  <si>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</si>
  <si>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</si>
  <si>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</si>
  <si>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</si>
  <si>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</si>
  <si>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</si>
  <si>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</si>
  <si>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</si>
  <si>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</si>
  <si>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</si>
  <si>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</si>
  <si>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</si>
  <si>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</si>
  <si>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</si>
  <si>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</si>
  <si>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</si>
  <si>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</si>
  <si>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</si>
  <si>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</si>
  <si>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</si>
  <si>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</si>
  <si>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</si>
  <si>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</si>
  <si>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</si>
  <si>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</si>
  <si>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</si>
  <si>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ClÃ©ment</t>
  </si>
  <si>
    <t>https://m.media-amazon.com/images/M/MV5BZWFkN2ZhODAtYTNkZS00Y2NjLWIzNDYtNzJjNDNlMzAyNTIyXkEyXkFqcGdeQXVyODEzNjM5OTQ@._V1_UY98_CR1,0,67,98_AL_.jpg</t>
  </si>
  <si>
    <t>Kaze no tani no Naushika</t>
  </si>
  <si>
    <t>Animation, Adventure, Fantasy</t>
  </si>
  <si>
    <t>Warrior and pacifist Princess NausicaÃ¤ desperately struggles to prevent two warring nations from destroying themselves and their dying planet.</t>
  </si>
  <si>
    <t>Sumi Shimamoto</t>
  </si>
  <si>
    <t>Mahito Tsujimura</t>
  </si>
  <si>
    <t>Hisako KyÃ´da</t>
  </si>
  <si>
    <t>GorÃ´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</si>
  <si>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</si>
  <si>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</si>
  <si>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</si>
  <si>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</si>
  <si>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</si>
  <si>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</si>
  <si>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</si>
  <si>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</si>
  <si>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</si>
  <si>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</si>
  <si>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</si>
  <si>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</si>
  <si>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</si>
  <si>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</si>
  <si>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</si>
  <si>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</si>
  <si>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</si>
  <si>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</si>
  <si>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</si>
  <si>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</si>
  <si>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</si>
  <si>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</si>
  <si>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JosÃ© Lewgoy</t>
  </si>
  <si>
    <t>Miguel Ãngel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</si>
  <si>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</si>
  <si>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</si>
  <si>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</si>
  <si>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</si>
  <si>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</si>
  <si>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</si>
  <si>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</si>
  <si>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BÃ¶rje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</si>
  <si>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</si>
  <si>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</si>
  <si>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</si>
  <si>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</si>
  <si>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</si>
  <si>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</si>
  <si>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</si>
  <si>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</si>
  <si>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</si>
  <si>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faÃ§ade,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</si>
  <si>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</si>
  <si>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</si>
  <si>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</si>
  <si>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</si>
  <si>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</si>
  <si>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</si>
  <si>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</si>
  <si>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</si>
  <si>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</si>
  <si>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</si>
  <si>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</si>
  <si>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</si>
  <si>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</si>
  <si>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</si>
  <si>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</si>
  <si>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</si>
  <si>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</si>
  <si>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</si>
  <si>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</si>
  <si>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</si>
  <si>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</si>
  <si>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</si>
  <si>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</si>
  <si>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</si>
  <si>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</si>
  <si>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</si>
  <si>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</si>
  <si>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</si>
  <si>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</si>
  <si>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</si>
  <si>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</si>
  <si>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</si>
  <si>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</si>
  <si>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KrÃ¼ger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</si>
  <si>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</si>
  <si>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</si>
  <si>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</si>
  <si>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</si>
  <si>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</si>
  <si>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</si>
  <si>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</si>
  <si>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</si>
  <si>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</si>
  <si>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</si>
  <si>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</si>
  <si>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</si>
  <si>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</si>
  <si>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</si>
  <si>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</si>
  <si>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</si>
  <si>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</si>
  <si>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</si>
  <si>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</si>
  <si>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</si>
  <si>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</si>
  <si>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</si>
  <si>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</si>
  <si>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</si>
  <si>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</si>
  <si>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</si>
  <si>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</si>
  <si>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</si>
  <si>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JÃ¼ri JÃ¤rvet</t>
  </si>
  <si>
    <t>Vladislav Dvorzhetskiy</t>
  </si>
  <si>
    <t>https://m.media-amazon.com/images/M/MV5BMWFjZjRiM2QtZmRkOC00MDUxLTlhYmQtYmY5ZTNiMTI5Nzc2L2ltYWdlXkEyXkFqcGdeQXVyNTAyODkwOQ@@._V1_UX67_CR0,0,67,98_AL_.jpg</t>
  </si>
  <si>
    <t>Le samouraÃ¯</t>
  </si>
  <si>
    <t>GP</t>
  </si>
  <si>
    <t>After professional hitman Jef Costello is seen by witnesses his efforts to provide himself an alibi drive him further into a corner.</t>
  </si>
  <si>
    <t>Jean-Pierre Melville</t>
  </si>
  <si>
    <t>Alain Delon</t>
  </si>
  <si>
    <t>FranÃ§ois PÃ©rier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</si>
  <si>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</si>
  <si>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</si>
  <si>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</si>
  <si>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</si>
  <si>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</si>
  <si>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</si>
  <si>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</si>
  <si>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</si>
  <si>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</si>
  <si>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</si>
  <si>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</si>
  <si>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</si>
  <si>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</si>
  <si>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</si>
  <si>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</si>
  <si>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</si>
  <si>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</si>
  <si>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</si>
  <si>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</si>
  <si>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</si>
  <si>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</si>
  <si>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</si>
  <si>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</si>
  <si>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</si>
  <si>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</si>
  <si>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</si>
  <si>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</si>
  <si>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</si>
  <si>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</si>
  <si>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Ã¡ngel exterminador</t>
  </si>
  <si>
    <t>Drama, Fantasy</t>
  </si>
  <si>
    <t>The guests at an upper-class dinner party find themselves unable to leave.</t>
  </si>
  <si>
    <t>Luis BuÃ±uel</t>
  </si>
  <si>
    <t>Silvia Pinal</t>
  </si>
  <si>
    <t>Jacqueline Andere</t>
  </si>
  <si>
    <t>Enrique Rambal</t>
  </si>
  <si>
    <t>JosÃ©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</si>
  <si>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</si>
  <si>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</si>
  <si>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</si>
  <si>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</si>
  <si>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</si>
  <si>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</si>
  <si>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</si>
  <si>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</si>
  <si>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</si>
  <si>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</si>
  <si>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</si>
  <si>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</si>
  <si>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YÃ»nosuke ItÃ´</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</si>
  <si>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</si>
  <si>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</si>
  <si>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</si>
  <si>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</si>
  <si>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</si>
  <si>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</si>
  <si>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</si>
  <si>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</si>
  <si>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</si>
  <si>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</si>
  <si>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</si>
  <si>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</si>
  <si>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</si>
  <si>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</si>
  <si>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JungfrukÃ¤llan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</si>
  <si>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</si>
  <si>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</si>
  <si>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</si>
  <si>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</si>
  <si>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</si>
  <si>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</si>
  <si>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</si>
  <si>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</si>
  <si>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</si>
  <si>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</si>
  <si>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</si>
  <si>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</si>
  <si>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FranÃ§ois Truffaut</t>
  </si>
  <si>
    <t>Jean-Pierre LÃ©aud</t>
  </si>
  <si>
    <t>Albert RÃ©my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</si>
  <si>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</si>
  <si>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</si>
  <si>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</si>
  <si>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</si>
  <si>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</si>
  <si>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</si>
  <si>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</si>
  <si>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</si>
  <si>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</si>
  <si>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</si>
  <si>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</si>
  <si>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</si>
  <si>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</si>
  <si>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</si>
  <si>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</si>
  <si>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</si>
  <si>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</si>
  <si>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</si>
  <si>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</si>
  <si>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</si>
  <si>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</si>
  <si>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</si>
  <si>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</si>
  <si>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</si>
  <si>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Kumonosu-jÃ´</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</si>
  <si>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</si>
  <si>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</si>
  <si>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</si>
  <si>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</si>
  <si>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</si>
  <si>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</si>
  <si>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</si>
  <si>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</si>
  <si>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</si>
  <si>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</si>
  <si>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</si>
  <si>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</si>
  <si>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</si>
  <si>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</si>
  <si>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</si>
  <si>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</si>
  <si>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</si>
  <si>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</si>
  <si>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</si>
  <si>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</si>
  <si>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</si>
  <si>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</si>
  <si>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</si>
  <si>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</si>
  <si>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</si>
  <si>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</si>
  <si>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</si>
  <si>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</si>
  <si>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</si>
  <si>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</si>
  <si>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</si>
  <si>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</si>
  <si>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</si>
  <si>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</si>
  <si>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</si>
  <si>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</si>
  <si>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</si>
  <si>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</si>
  <si>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</si>
  <si>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</si>
  <si>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</si>
  <si>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</si>
  <si>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</si>
  <si>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</si>
  <si>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</si>
  <si>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</si>
  <si>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</si>
  <si>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</si>
  <si>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</si>
  <si>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</si>
  <si>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</si>
  <si>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</si>
  <si>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</si>
  <si>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</si>
  <si>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</si>
  <si>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</si>
  <si>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</si>
  <si>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</si>
  <si>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</si>
  <si>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</si>
  <si>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</si>
  <si>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</si>
  <si>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</si>
  <si>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</si>
  <si>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</si>
  <si>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</si>
  <si>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</si>
  <si>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</si>
  <si>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</si>
  <si>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</si>
  <si>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</si>
  <si>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</si>
  <si>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</si>
  <si>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</si>
  <si>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</si>
  <si>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</si>
  <si>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</si>
  <si>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</si>
  <si>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</si>
  <si>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</si>
  <si>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</si>
  <si>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</si>
  <si>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</si>
  <si>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</si>
  <si>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</si>
  <si>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</si>
  <si>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</si>
  <si>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</si>
  <si>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</si>
  <si>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</si>
  <si>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</si>
  <si>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</si>
  <si>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</si>
  <si>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</si>
  <si>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</si>
  <si>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</si>
  <si>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AndrÃ©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</si>
  <si>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</si>
  <si>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</si>
  <si>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</si>
  <si>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</si>
  <si>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</si>
  <si>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</si>
  <si>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</si>
  <si>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</si>
  <si>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</si>
  <si>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</si>
  <si>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</si>
  <si>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</si>
  <si>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</si>
  <si>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</si>
  <si>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</si>
  <si>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</si>
  <si>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</si>
  <si>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</si>
  <si>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</si>
  <si>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</si>
  <si>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</si>
  <si>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</si>
  <si>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</si>
  <si>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</si>
  <si>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</si>
  <si>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</si>
  <si>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</si>
  <si>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</si>
  <si>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</si>
  <si>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</si>
  <si>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</si>
  <si>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</si>
  <si>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</si>
  <si>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</si>
  <si>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</si>
  <si>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</si>
  <si>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</si>
  <si>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</si>
  <si>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</si>
  <si>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</si>
  <si>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</si>
  <si>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</si>
  <si>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</si>
  <si>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</si>
  <si>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</si>
  <si>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</si>
  <si>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</si>
  <si>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</si>
  <si>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</si>
  <si>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</si>
  <si>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</si>
  <si>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</si>
  <si>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</si>
  <si>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</si>
  <si>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</si>
  <si>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</si>
  <si>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</si>
  <si>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</si>
  <si>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</si>
  <si>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</si>
  <si>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</si>
  <si>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</si>
  <si>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</si>
  <si>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</si>
  <si>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</si>
  <si>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</si>
  <si>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</si>
  <si>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</si>
  <si>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</si>
  <si>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</si>
  <si>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</si>
  <si>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</si>
  <si>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</si>
  <si>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</si>
  <si>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</si>
  <si>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</si>
  <si>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</si>
  <si>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</si>
  <si>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</si>
  <si>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</si>
  <si>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</si>
  <si>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</si>
  <si>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</si>
  <si>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</si>
  <si>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</si>
  <si>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</si>
  <si>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</si>
  <si>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</si>
  <si>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</si>
  <si>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</si>
  <si>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</si>
  <si>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</si>
  <si>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</si>
  <si>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</si>
  <si>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</si>
  <si>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</si>
  <si>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</si>
  <si>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</si>
  <si>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</si>
  <si>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</si>
  <si>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</si>
  <si>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ChloÃ«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</si>
  <si>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</si>
  <si>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</si>
  <si>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</si>
  <si>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</si>
  <si>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</si>
  <si>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</si>
  <si>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</si>
  <si>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</si>
  <si>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</si>
  <si>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</si>
  <si>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</si>
  <si>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</si>
  <si>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</si>
  <si>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</si>
  <si>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</si>
  <si>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</si>
  <si>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</si>
  <si>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</si>
  <si>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</si>
  <si>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</si>
  <si>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</si>
  <si>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</si>
  <si>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</si>
  <si>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</si>
  <si>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</si>
  <si>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</si>
  <si>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</si>
  <si>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</si>
  <si>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</si>
  <si>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</si>
  <si>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</si>
  <si>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</si>
  <si>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</si>
  <si>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</si>
  <si>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</si>
  <si>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</si>
  <si>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</si>
  <si>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</si>
  <si>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</si>
  <si>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</si>
  <si>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</si>
  <si>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</si>
  <si>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</si>
  <si>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</si>
  <si>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</si>
  <si>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</si>
  <si>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</si>
  <si>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</si>
  <si>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</si>
  <si>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</si>
  <si>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</si>
  <si>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</si>
  <si>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</si>
  <si>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</si>
  <si>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</si>
  <si>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</si>
  <si>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</si>
  <si>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</si>
  <si>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</si>
  <si>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</si>
  <si>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</si>
  <si>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</si>
  <si>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</si>
  <si>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</si>
  <si>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</si>
  <si>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</si>
  <si>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</si>
  <si>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</si>
  <si>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</si>
  <si>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</si>
  <si>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</si>
  <si>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</si>
  <si>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</si>
  <si>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</si>
  <si>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</si>
  <si>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</si>
  <si>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</si>
  <si>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</si>
  <si>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</si>
  <si>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</si>
  <si>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Ã© Outro</t>
  </si>
  <si>
    <t>After a prison riot, former-Captain Nascimento, now a high ranking security officer in Rio de Janeiro, is swept into a bloody political dispute that involves government officials and paramilitary groups.</t>
  </si>
  <si>
    <t>JosÃ© Padilha</t>
  </si>
  <si>
    <t>Wagner Moura</t>
  </si>
  <si>
    <t>Irandhir Santos</t>
  </si>
  <si>
    <t>AndrÃ©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</si>
  <si>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</si>
  <si>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</si>
  <si>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</si>
  <si>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</si>
  <si>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</si>
  <si>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</si>
  <si>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</si>
  <si>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</si>
  <si>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</si>
  <si>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</si>
  <si>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</si>
  <si>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</si>
  <si>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</si>
  <si>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</si>
  <si>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</si>
  <si>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</si>
  <si>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</si>
  <si>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</si>
  <si>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</si>
  <si>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</si>
  <si>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</si>
  <si>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</si>
  <si>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</si>
  <si>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</si>
  <si>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</si>
  <si>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</si>
  <si>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</si>
  <si>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</si>
  <si>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</si>
  <si>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</si>
  <si>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</si>
  <si>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</si>
  <si>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</si>
  <si>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</si>
  <si>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</si>
  <si>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</si>
  <si>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</si>
  <si>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</si>
  <si>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</si>
  <si>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</si>
  <si>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</si>
  <si>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</si>
  <si>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</si>
  <si>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</si>
  <si>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</si>
  <si>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</si>
  <si>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</si>
  <si>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</si>
  <si>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</si>
  <si>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</si>
  <si>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</si>
  <si>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</si>
  <si>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</si>
  <si>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</si>
  <si>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</si>
  <si>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</si>
  <si>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</si>
  <si>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</si>
  <si>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</si>
  <si>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</si>
  <si>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</si>
  <si>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</si>
  <si>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</si>
  <si>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</si>
  <si>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</si>
  <si>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</si>
  <si>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</si>
  <si>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</si>
  <si>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</si>
  <si>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</si>
  <si>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</si>
  <si>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</si>
  <si>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</si>
  <si>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</si>
  <si>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</si>
  <si>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</si>
  <si>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</si>
  <si>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</si>
  <si>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</si>
  <si>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</si>
  <si>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</si>
  <si>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</si>
  <si>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</si>
  <si>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</si>
  <si>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</si>
  <si>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</si>
  <si>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VallÃ©e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</si>
  <si>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</si>
  <si>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</si>
  <si>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</si>
  <si>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</si>
  <si>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</si>
  <si>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</si>
  <si>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</si>
  <si>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</si>
  <si>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</si>
  <si>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</si>
  <si>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</si>
  <si>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</si>
  <si>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</si>
  <si>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</si>
  <si>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</si>
  <si>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</si>
  <si>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</si>
  <si>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</si>
  <si>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</si>
  <si>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</si>
  <si>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</si>
  <si>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RamÃ­rez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</si>
  <si>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</si>
  <si>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</si>
  <si>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</si>
  <si>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</si>
  <si>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</si>
  <si>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</si>
  <si>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</si>
  <si>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</si>
  <si>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</si>
  <si>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</si>
  <si>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</si>
  <si>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</si>
  <si>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</si>
  <si>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</si>
  <si>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</si>
  <si>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</si>
  <si>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</si>
  <si>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</si>
  <si>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</si>
  <si>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</si>
  <si>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</si>
  <si>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</si>
  <si>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</si>
  <si>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Marie-JosÃ©e Croze</t>
  </si>
  <si>
    <t>https://m.media-amazon.com/images/M/MV5BMjE0MTY2MDI3NV5BMl5BanBnXkFtZTcwNTc1MzEzMQ@@._V1_UY98_CR2,0,67,98_AL_.jpg</t>
  </si>
  <si>
    <t>G.O.R.A.</t>
  </si>
  <si>
    <t>A slick young Turk kidnapped by extraterrestrials shows his great Â« humanitarian spirit Â» by outwitting the evil commander-in-chief of the planet of G.O.R.A.</t>
  </si>
  <si>
    <t>Ã–mer Faruk Sorak</t>
  </si>
  <si>
    <t>Cem Yilmaz</t>
  </si>
  <si>
    <t>Ã–zge Ã–zberk</t>
  </si>
  <si>
    <t>Ozan GÃ¼ven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</si>
  <si>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</si>
  <si>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</si>
  <si>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</si>
  <si>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</si>
  <si>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</si>
  <si>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</si>
  <si>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</si>
  <si>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</si>
  <si>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</si>
  <si>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</si>
  <si>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</si>
  <si>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</si>
  <si>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</si>
  <si>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</si>
  <si>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</si>
  <si>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</si>
  <si>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</si>
  <si>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</si>
  <si>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</si>
  <si>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</si>
  <si>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</si>
  <si>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</si>
  <si>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</si>
  <si>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</si>
  <si>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</si>
  <si>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</si>
  <si>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</si>
  <si>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</si>
  <si>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</si>
  <si>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</si>
  <si>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</si>
  <si>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</si>
  <si>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</si>
  <si>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</si>
  <si>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</si>
  <si>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</si>
  <si>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</si>
  <si>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</si>
  <si>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AmenÃ¡bar</t>
  </si>
  <si>
    <t>BelÃ©n Rueda</t>
  </si>
  <si>
    <t>Lola DueÃ±as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</si>
  <si>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</si>
  <si>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</si>
  <si>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</si>
  <si>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</si>
  <si>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RenÃ©e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</si>
  <si>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</si>
  <si>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</si>
  <si>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</si>
  <si>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</si>
  <si>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</si>
  <si>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</si>
  <si>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</si>
  <si>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</si>
  <si>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</si>
  <si>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</si>
  <si>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</si>
  <si>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</si>
  <si>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</si>
  <si>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</si>
  <si>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</si>
  <si>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</si>
  <si>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</si>
  <si>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</si>
  <si>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</si>
  <si>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</si>
  <si>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</si>
  <si>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</si>
  <si>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</si>
  <si>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</si>
  <si>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</si>
  <si>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</si>
  <si>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</si>
  <si>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</si>
  <si>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</si>
  <si>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</si>
  <si>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</si>
  <si>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</si>
  <si>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</si>
  <si>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</si>
  <si>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</si>
  <si>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</si>
  <si>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</si>
  <si>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</si>
  <si>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</si>
  <si>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</si>
  <si>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</si>
  <si>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</si>
  <si>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</si>
  <si>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</si>
  <si>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</si>
  <si>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</si>
  <si>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</si>
  <si>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</si>
  <si>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</si>
  <si>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</si>
  <si>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</si>
  <si>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</si>
  <si>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</si>
  <si>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</si>
  <si>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</si>
  <si>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</si>
  <si>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</si>
  <si>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</si>
  <si>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</si>
  <si>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</si>
  <si>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</si>
  <si>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</si>
  <si>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</si>
  <si>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</si>
  <si>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</si>
  <si>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BjÃ¶rk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</si>
  <si>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</si>
  <si>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</si>
  <si>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</si>
  <si>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</si>
  <si>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</si>
  <si>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</si>
  <si>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</si>
  <si>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</si>
  <si>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</si>
  <si>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PÃ¢fekuto burÃ»</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</si>
  <si>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</si>
  <si>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</si>
  <si>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</si>
  <si>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</si>
  <si>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</si>
  <si>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</si>
  <si>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Ã”kura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</si>
  <si>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</si>
  <si>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</si>
  <si>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</si>
  <si>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</si>
  <si>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</si>
  <si>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</si>
  <si>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</si>
  <si>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</si>
  <si>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</si>
  <si>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</si>
  <si>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</si>
  <si>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VinÃ­cius de Oliveira</t>
  </si>
  <si>
    <t>MarÃ­lia PÃªra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</si>
  <si>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</si>
  <si>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</si>
  <si>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</si>
  <si>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</si>
  <si>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</si>
  <si>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</si>
  <si>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</si>
  <si>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</si>
  <si>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</si>
  <si>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</si>
  <si>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</si>
  <si>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</si>
  <si>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</si>
  <si>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</si>
  <si>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</si>
  <si>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</si>
  <si>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</si>
  <si>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</si>
  <si>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</si>
  <si>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</si>
  <si>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</si>
  <si>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</si>
  <si>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</si>
  <si>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</si>
  <si>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</si>
  <si>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</si>
  <si>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</si>
  <si>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</si>
  <si>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</si>
  <si>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</si>
  <si>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</si>
  <si>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</si>
  <si>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</si>
  <si>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</si>
  <si>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</si>
  <si>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</si>
  <si>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</si>
  <si>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</si>
  <si>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KÃ´kaku KidÃ´tai</t>
  </si>
  <si>
    <t>83 min</t>
  </si>
  <si>
    <t>Animation, Action, Crime</t>
  </si>
  <si>
    <t>A cyborg policewoman and her partner hunt a mysterious and powerful hacker called the Puppet Master.</t>
  </si>
  <si>
    <t>Mamoru Oshii</t>
  </si>
  <si>
    <t>Atsuko Tanaka</t>
  </si>
  <si>
    <t>Iemasa Kayumi</t>
  </si>
  <si>
    <t>Akio Ã”tsuka</t>
  </si>
  <si>
    <t>KÃ´ichi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</si>
  <si>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</si>
  <si>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</si>
  <si>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</si>
  <si>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</si>
  <si>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</si>
  <si>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</si>
  <si>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</si>
  <si>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</si>
  <si>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</si>
  <si>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</si>
  <si>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</si>
  <si>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</si>
  <si>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</si>
  <si>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</si>
  <si>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</si>
  <si>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</si>
  <si>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</si>
  <si>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</si>
  <si>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</si>
  <si>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</si>
  <si>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</si>
  <si>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</si>
  <si>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</si>
  <si>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</si>
  <si>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</si>
  <si>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</si>
  <si>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</si>
  <si>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</si>
  <si>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</si>
  <si>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</si>
  <si>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</si>
  <si>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</si>
  <si>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</si>
  <si>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</si>
  <si>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</si>
  <si>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</si>
  <si>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</si>
  <si>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</si>
  <si>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</si>
  <si>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</si>
  <si>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</si>
  <si>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</si>
  <si>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</si>
  <si>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</si>
  <si>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</si>
  <si>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</si>
  <si>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</si>
  <si>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</si>
  <si>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</si>
  <si>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</si>
  <si>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</si>
  <si>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</si>
  <si>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</si>
  <si>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</si>
  <si>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</si>
  <si>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</si>
  <si>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</si>
  <si>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</si>
  <si>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</si>
  <si>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</si>
  <si>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</si>
  <si>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</si>
  <si>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</si>
  <si>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</si>
  <si>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</si>
  <si>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</si>
  <si>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</si>
  <si>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</si>
  <si>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</si>
  <si>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</si>
  <si>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</si>
  <si>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</si>
  <si>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</si>
  <si>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</si>
  <si>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</si>
  <si>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</si>
  <si>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Ã”tomo</t>
  </si>
  <si>
    <t>Mitsuo Iwata</t>
  </si>
  <si>
    <t>Nozomu Sasaki</t>
  </si>
  <si>
    <t>Mami Koyama</t>
  </si>
  <si>
    <t>TesshÃ´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</si>
  <si>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</si>
  <si>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</si>
  <si>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</si>
  <si>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</si>
  <si>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</si>
  <si>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</si>
  <si>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</si>
  <si>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Ã¼ber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</si>
  <si>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</si>
  <si>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</si>
  <si>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</si>
  <si>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</si>
  <si>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</si>
  <si>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</si>
  <si>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</si>
  <si>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</si>
  <si>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</si>
  <si>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</si>
  <si>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FejtÃ¶</t>
  </si>
  <si>
    <t>Francine Racette</t>
  </si>
  <si>
    <t>Stanislas CarrÃ© de Malberg</t>
  </si>
  <si>
    <t>https://m.media-amazon.com/images/M/MV5BNTg0NmI1ZGQtZTUxNC00NTgxLThjMDUtZmRlYmEzM2MwOWYwXkEyXkFqcGdeQXVyMzM4MjM0Nzg@._V1_UY98_CR1,0,67,98_AL_.jpg</t>
  </si>
  <si>
    <t>TenkÃ»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</si>
  <si>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</si>
  <si>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</si>
  <si>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</si>
  <si>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</si>
  <si>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</si>
  <si>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</si>
  <si>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</si>
  <si>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</si>
  <si>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</si>
  <si>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</si>
  <si>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</si>
  <si>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</si>
  <si>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</si>
  <si>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</si>
  <si>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</si>
  <si>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</si>
  <si>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</si>
  <si>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</si>
  <si>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</si>
  <si>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</si>
  <si>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</si>
  <si>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</si>
  <si>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</si>
  <si>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</si>
  <si>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</si>
  <si>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</si>
  <si>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</si>
  <si>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</si>
  <si>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</si>
  <si>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</si>
  <si>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</si>
  <si>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</si>
  <si>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</si>
  <si>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</si>
  <si>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</si>
  <si>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</si>
  <si>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</si>
  <si>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</si>
  <si>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</si>
  <si>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</si>
  <si>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</si>
  <si>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</si>
  <si>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</si>
  <si>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</si>
  <si>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</si>
  <si>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</si>
  <si>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</si>
  <si>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</si>
  <si>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</si>
  <si>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</si>
  <si>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</si>
  <si>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</si>
  <si>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</si>
  <si>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</si>
  <si>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</si>
  <si>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</si>
  <si>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</si>
  <si>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</si>
  <si>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</si>
  <si>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</si>
  <si>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</si>
  <si>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</si>
  <si>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</si>
  <si>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</si>
  <si>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</si>
  <si>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</si>
  <si>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</si>
  <si>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</si>
  <si>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</si>
  <si>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</si>
  <si>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</si>
  <si>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</si>
  <si>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</si>
  <si>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</si>
  <si>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</si>
  <si>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</si>
  <si>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</si>
  <si>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</si>
  <si>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</si>
  <si>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</si>
  <si>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</si>
  <si>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</si>
  <si>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</si>
  <si>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</si>
  <si>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</si>
  <si>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</si>
  <si>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</si>
  <si>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</si>
  <si>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</si>
  <si>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</si>
  <si>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</si>
  <si>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</si>
  <si>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</si>
  <si>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</si>
  <si>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</si>
  <si>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</si>
  <si>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</si>
  <si>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</si>
  <si>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</si>
  <si>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</si>
  <si>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</si>
  <si>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</si>
  <si>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</si>
  <si>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</si>
  <si>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</si>
  <si>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</si>
  <si>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</si>
  <si>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</si>
  <si>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</si>
  <si>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</si>
  <si>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</si>
  <si>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</si>
  <si>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</si>
  <si>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</si>
  <si>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</si>
  <si>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</si>
  <si>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</si>
  <si>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</si>
  <si>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</si>
  <si>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</si>
  <si>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</si>
  <si>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</si>
  <si>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</si>
  <si>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</si>
  <si>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</si>
  <si>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</si>
  <si>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</si>
  <si>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</si>
  <si>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</si>
  <si>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</si>
  <si>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</si>
  <si>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</si>
  <si>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</si>
  <si>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</si>
  <si>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</si>
  <si>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</si>
  <si>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</si>
  <si>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</si>
  <si>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</si>
  <si>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8Â½</t>
  </si>
  <si>
    <t>A harried movie director retreats into his memories and fantasies.</t>
  </si>
  <si>
    <t>Marcello Mastroianni</t>
  </si>
  <si>
    <t>Anouk AimÃ©e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</si>
  <si>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</si>
  <si>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</si>
  <si>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</si>
  <si>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</si>
  <si>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</si>
  <si>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</si>
  <si>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</si>
  <si>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AndrÃ©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</si>
  <si>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</si>
  <si>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</si>
  <si>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</si>
  <si>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</si>
  <si>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</si>
  <si>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</si>
  <si>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</si>
  <si>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</si>
  <si>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</si>
  <si>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</si>
  <si>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</si>
  <si>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</si>
  <si>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</si>
  <si>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</si>
  <si>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</si>
  <si>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</si>
  <si>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</si>
  <si>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</si>
  <si>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</si>
  <si>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</si>
  <si>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</si>
  <si>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</si>
  <si>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</si>
  <si>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</si>
  <si>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</si>
  <si>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</si>
  <si>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</si>
  <si>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</si>
  <si>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</si>
  <si>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</si>
  <si>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</si>
  <si>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</si>
  <si>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</si>
  <si>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</si>
  <si>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</si>
  <si>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</si>
  <si>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</si>
  <si>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</si>
  <si>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</si>
  <si>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</si>
  <si>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</si>
  <si>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</si>
  <si>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</si>
  <si>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</si>
  <si>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</si>
  <si>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</si>
  <si>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</si>
  <si>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</si>
  <si>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</si>
  <si>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</si>
  <si>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</si>
  <si>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</si>
  <si>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</si>
  <si>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</si>
  <si>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</si>
  <si>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</si>
  <si>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</si>
  <si>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</si>
  <si>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</si>
  <si>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</si>
  <si>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</si>
  <si>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</si>
  <si>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</si>
  <si>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</si>
  <si>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</si>
  <si>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</si>
  <si>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VÃ©ra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</si>
  <si>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</si>
  <si>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</si>
  <si>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</si>
  <si>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</si>
  <si>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</si>
  <si>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</si>
  <si>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</si>
  <si>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</si>
  <si>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</si>
  <si>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</si>
  <si>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</si>
  <si>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</si>
  <si>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</si>
  <si>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</si>
  <si>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</si>
  <si>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</si>
  <si>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</si>
  <si>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</si>
  <si>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</si>
  <si>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</si>
  <si>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</si>
  <si>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</si>
  <si>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</si>
  <si>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</si>
  <si>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</si>
  <si>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</si>
  <si>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</si>
  <si>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</si>
  <si>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</si>
  <si>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</si>
  <si>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</si>
  <si>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</si>
  <si>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</si>
  <si>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</si>
  <si>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</si>
  <si>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</si>
  <si>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</si>
  <si>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</si>
  <si>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</si>
  <si>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</si>
  <si>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</si>
  <si>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</si>
  <si>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</si>
  <si>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</si>
  <si>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</si>
  <si>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</si>
  <si>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</si>
  <si>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</si>
  <si>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</si>
  <si>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</si>
  <si>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</si>
  <si>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</si>
  <si>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</si>
  <si>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</si>
  <si>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</si>
  <si>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</si>
  <si>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</si>
  <si>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</si>
  <si>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</si>
  <si>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</si>
  <si>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</si>
  <si>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</si>
  <si>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</si>
  <si>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</si>
  <si>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</si>
  <si>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</si>
  <si>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</si>
  <si>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</si>
  <si>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</si>
  <si>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</si>
  <si>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</si>
  <si>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</si>
  <si>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</si>
  <si>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</si>
  <si>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</si>
  <si>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</si>
  <si>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</si>
  <si>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</si>
  <si>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</si>
  <si>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</si>
  <si>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</si>
  <si>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</si>
  <si>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</si>
  <si>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</si>
  <si>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</si>
  <si>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</si>
  <si>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rÃ¨gle du jeu</t>
  </si>
  <si>
    <t>A bourgeois life in France at the onset of World War II, as the rich and their poor servants meet up at a French chateau.</t>
  </si>
  <si>
    <t>Marcel Dalio</t>
  </si>
  <si>
    <t>Nora Gregor</t>
  </si>
  <si>
    <t>Paulette Dubost</t>
  </si>
  <si>
    <t>Mila ParÃ©ly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</si>
  <si>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</si>
  <si>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</si>
  <si>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</si>
  <si>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</si>
  <si>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</si>
  <si>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</si>
  <si>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</si>
  <si>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</si>
  <si>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</si>
  <si>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</si>
  <si>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</si>
  <si>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</si>
  <si>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</si>
  <si>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</si>
  <si>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</si>
  <si>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</si>
  <si>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</si>
  <si>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</si>
  <si>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</si>
  <si>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</si>
  <si>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</si>
  <si>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</si>
  <si>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</si>
  <si>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</si>
  <si>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</si>
  <si>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</si>
  <si>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</si>
  <si>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</si>
  <si>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</si>
  <si>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</si>
  <si>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</si>
  <si>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</si>
  <si>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</si>
  <si>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</si>
  <si>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</si>
  <si>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</si>
  <si>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</si>
  <si>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</si>
  <si>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</si>
  <si>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</si>
  <si>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</si>
  <si>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</si>
  <si>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AndÃ´</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</si>
  <si>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</si>
  <si>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</si>
  <si>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</si>
  <si>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</si>
  <si>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</si>
  <si>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</si>
  <si>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</si>
  <si>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</si>
  <si>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</si>
  <si>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</si>
  <si>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</si>
  <si>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</si>
  <si>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</si>
  <si>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</si>
  <si>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TimothÃ©e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</si>
  <si>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</si>
  <si>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</si>
  <si>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</si>
  <si>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</si>
  <si>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</si>
  <si>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</si>
  <si>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</si>
  <si>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</si>
  <si>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</si>
  <si>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</si>
  <si>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</si>
  <si>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</si>
  <si>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</si>
  <si>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</si>
  <si>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</si>
  <si>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</si>
  <si>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</si>
  <si>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</si>
  <si>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</si>
  <si>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</si>
  <si>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</si>
  <si>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</si>
  <si>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</si>
  <si>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</si>
  <si>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</si>
  <si>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</si>
  <si>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</si>
  <si>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</si>
  <si>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</si>
  <si>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</si>
  <si>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</si>
  <si>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</si>
  <si>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</si>
  <si>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</si>
  <si>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</si>
  <si>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</si>
  <si>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</si>
  <si>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</si>
  <si>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RagnarÃ¶k,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</si>
  <si>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</si>
  <si>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</si>
  <si>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</si>
  <si>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</si>
  <si>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</si>
  <si>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</si>
  <si>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</si>
  <si>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</si>
  <si>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</si>
  <si>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</si>
  <si>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</si>
  <si>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</si>
  <si>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</si>
  <si>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</si>
  <si>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</si>
  <si>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</si>
  <si>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</si>
  <si>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</si>
  <si>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</si>
  <si>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</si>
  <si>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</si>
  <si>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</si>
  <si>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</si>
  <si>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</si>
  <si>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</si>
  <si>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</si>
  <si>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</si>
  <si>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</si>
  <si>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</si>
  <si>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</si>
  <si>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</si>
  <si>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</si>
  <si>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</si>
  <si>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</si>
  <si>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</si>
  <si>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</si>
  <si>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</si>
  <si>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</si>
  <si>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</si>
  <si>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</si>
  <si>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MÃ¼mtaz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</si>
  <si>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</si>
  <si>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</si>
  <si>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</si>
  <si>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</si>
  <si>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</si>
  <si>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BÃ©rÃ©nice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</si>
  <si>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</si>
  <si>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</si>
  <si>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</si>
  <si>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</si>
  <si>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</si>
  <si>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</si>
  <si>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</si>
  <si>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</si>
  <si>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</si>
  <si>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</si>
  <si>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</si>
  <si>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</si>
  <si>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</si>
  <si>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</si>
  <si>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</si>
  <si>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</si>
  <si>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</si>
  <si>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</si>
  <si>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prophÃ¨te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</si>
  <si>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</si>
  <si>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</si>
  <si>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</si>
  <si>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</si>
  <si>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</si>
  <si>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</si>
  <si>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</si>
  <si>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</si>
  <si>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</si>
  <si>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</si>
  <si>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</si>
  <si>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</si>
  <si>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</si>
  <si>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LÃ¥t den rÃ¤tte komma in</t>
  </si>
  <si>
    <t>Oskar, an overlooked and bullied boy, finds love and revenge through Eli, a beautiful but peculiar girl.</t>
  </si>
  <si>
    <t>Tomas Alfredson</t>
  </si>
  <si>
    <t>KÃ¥re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</si>
  <si>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</si>
  <si>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</si>
  <si>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</si>
  <si>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</si>
  <si>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</si>
  <si>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</si>
  <si>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</si>
  <si>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</si>
  <si>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</si>
  <si>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</si>
  <si>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</si>
  <si>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</si>
  <si>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</si>
  <si>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</si>
  <si>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</si>
  <si>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</si>
  <si>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</si>
  <si>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</si>
  <si>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</si>
  <si>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</si>
  <si>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</si>
  <si>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</si>
  <si>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</si>
  <si>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</si>
  <si>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</si>
  <si>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</si>
  <si>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</si>
  <si>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</si>
  <si>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</si>
  <si>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</si>
  <si>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saptamÃ¢ni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</si>
  <si>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</si>
  <si>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</si>
  <si>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</si>
  <si>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</si>
  <si>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</si>
  <si>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</si>
  <si>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</si>
  <si>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</si>
  <si>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</si>
  <si>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</si>
  <si>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</si>
  <si>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</si>
  <si>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</si>
  <si>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</si>
  <si>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</si>
  <si>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</si>
  <si>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</si>
  <si>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</si>
  <si>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</si>
  <si>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</si>
  <si>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</si>
  <si>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</si>
  <si>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</si>
  <si>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</si>
  <si>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</si>
  <si>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</si>
  <si>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</si>
  <si>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</si>
  <si>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</si>
  <si>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</si>
  <si>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</si>
  <si>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</si>
  <si>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RyÃ´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</si>
  <si>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</si>
  <si>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</si>
  <si>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</si>
  <si>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</si>
  <si>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</si>
  <si>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</si>
  <si>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</si>
  <si>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</si>
  <si>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</si>
  <si>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</si>
  <si>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</si>
  <si>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</si>
  <si>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</si>
  <si>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</si>
  <si>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</si>
  <si>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</si>
  <si>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</si>
  <si>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</si>
  <si>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</si>
  <si>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</si>
  <si>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</si>
  <si>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</si>
  <si>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CÃ´tÃ©</t>
  </si>
  <si>
    <t>Marc-AndrÃ© Grondin</t>
  </si>
  <si>
    <t>Danielle Proulx</t>
  </si>
  <si>
    <t>Ã‰mile VallÃ©e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</si>
  <si>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</si>
  <si>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</si>
  <si>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</si>
  <si>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</si>
  <si>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GÃ©rard Jugnot</t>
  </si>
  <si>
    <t>FranÃ§ois BerlÃ©and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</si>
  <si>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</si>
  <si>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</si>
  <si>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</si>
  <si>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</si>
  <si>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</si>
  <si>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</si>
  <si>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</si>
  <si>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</si>
  <si>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</si>
  <si>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</si>
  <si>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</si>
  <si>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</si>
  <si>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</si>
  <si>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</si>
  <si>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</si>
  <si>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</si>
  <si>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</si>
  <si>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</si>
  <si>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</si>
  <si>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</si>
  <si>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Ãœnel</t>
  </si>
  <si>
    <t>Sibel Kekilli</t>
  </si>
  <si>
    <t>GÃ¼ven KiraÃ§</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</si>
  <si>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</si>
  <si>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</si>
  <si>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</si>
  <si>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</si>
  <si>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</si>
  <si>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</si>
  <si>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</si>
  <si>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</si>
  <si>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</si>
  <si>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CuarÃ³n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</si>
  <si>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</si>
  <si>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</si>
  <si>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</si>
  <si>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</si>
  <si>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</si>
  <si>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</si>
  <si>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</si>
  <si>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</si>
  <si>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</si>
  <si>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</si>
  <si>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AlmodÃ³var</t>
  </si>
  <si>
    <t>Rosario Flores</t>
  </si>
  <si>
    <t>Javier CÃ¡mara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</si>
  <si>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</si>
  <si>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</si>
  <si>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</si>
  <si>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</si>
  <si>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</si>
  <si>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</si>
  <si>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</si>
  <si>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</si>
  <si>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</si>
  <si>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</si>
  <si>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</si>
  <si>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</si>
  <si>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Shin'ichirÃ´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</si>
  <si>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</si>
  <si>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</si>
  <si>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</si>
  <si>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</si>
  <si>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</si>
  <si>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</si>
  <si>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</si>
  <si>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</si>
  <si>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</si>
  <si>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</si>
  <si>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</si>
  <si>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</si>
  <si>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FabiÃ¡n Bielinsky</t>
  </si>
  <si>
    <t>GastÃ³n Pauls</t>
  </si>
  <si>
    <t>Graciela Tenenbaum</t>
  </si>
  <si>
    <t>MarÃ­a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</si>
  <si>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</si>
  <si>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</si>
  <si>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</si>
  <si>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</si>
  <si>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</si>
  <si>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</si>
  <si>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</si>
  <si>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</si>
  <si>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</si>
  <si>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</si>
  <si>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</si>
  <si>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</si>
  <si>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</si>
  <si>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</si>
  <si>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</si>
  <si>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</si>
  <si>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</si>
  <si>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</si>
  <si>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</si>
  <si>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</si>
  <si>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</si>
  <si>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</si>
  <si>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</si>
  <si>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</si>
  <si>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GuzmÃ¡n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</si>
  <si>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</si>
  <si>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</si>
  <si>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</si>
  <si>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KondÃ´</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</si>
  <si>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</si>
  <si>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</si>
  <si>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</si>
  <si>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</si>
  <si>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</si>
  <si>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</si>
  <si>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</si>
  <si>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</si>
  <si>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</si>
  <si>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</si>
  <si>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</si>
  <si>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</si>
  <si>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</si>
  <si>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</si>
  <si>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</si>
  <si>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</si>
  <si>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</si>
  <si>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</si>
  <si>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</si>
  <si>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</si>
  <si>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</si>
  <si>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</si>
  <si>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</si>
  <si>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</si>
  <si>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BenoÃ®t RÃ©gent</t>
  </si>
  <si>
    <t>https://m.media-amazon.com/images/M/MV5BOTMyZGI4N2YtMzdkNi00MDZmLTg4NmItMzg0ODY5NjdhZjYwL2ltYWdlL2ltYWdlXkEyXkFqcGdeQXVyMzM4MjM0Nzg@._V1_UY98_CR1,0,67,98_AL_.jpg</t>
  </si>
  <si>
    <t>JÃ»bÃª ninpÃ»chÃ´</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</si>
  <si>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</si>
  <si>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</si>
  <si>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</si>
  <si>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</si>
  <si>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</si>
  <si>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</si>
  <si>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</si>
  <si>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</si>
  <si>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</si>
  <si>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</si>
  <si>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</si>
  <si>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</si>
  <si>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</si>
  <si>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</si>
  <si>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</si>
  <si>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</si>
  <si>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</si>
  <si>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</si>
  <si>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</si>
  <si>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</si>
  <si>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</si>
  <si>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</si>
  <si>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</si>
  <si>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</si>
  <si>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</si>
  <si>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</si>
  <si>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</si>
  <si>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</si>
  <si>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</si>
  <si>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</si>
  <si>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</si>
  <si>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</si>
  <si>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</si>
  <si>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</si>
  <si>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</si>
  <si>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</si>
  <si>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</si>
  <si>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</si>
  <si>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</si>
  <si>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</si>
  <si>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</si>
  <si>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</si>
  <si>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</si>
  <si>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</si>
  <si>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</si>
  <si>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</si>
  <si>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</si>
  <si>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</si>
  <si>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</si>
  <si>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</si>
  <si>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</si>
  <si>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</si>
  <si>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</si>
  <si>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</si>
  <si>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</si>
  <si>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</si>
  <si>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</si>
  <si>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</si>
  <si>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</si>
  <si>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</si>
  <si>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</si>
  <si>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</si>
  <si>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</si>
  <si>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</si>
  <si>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</si>
  <si>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</si>
  <si>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</si>
  <si>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</si>
  <si>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</si>
  <si>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</si>
  <si>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</si>
  <si>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</si>
  <si>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</si>
  <si>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</si>
  <si>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</si>
  <si>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</si>
  <si>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</si>
  <si>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</si>
  <si>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</si>
  <si>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</si>
  <si>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</si>
  <si>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</si>
  <si>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</si>
  <si>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</si>
  <si>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</si>
  <si>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</si>
  <si>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</si>
  <si>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</si>
  <si>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</si>
  <si>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</si>
  <si>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</si>
  <si>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</si>
  <si>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montaÃ±a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</si>
  <si>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</si>
  <si>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</si>
  <si>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</si>
  <si>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</si>
  <si>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</si>
  <si>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</si>
  <si>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</si>
  <si>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</si>
  <si>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NoÃ«l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</si>
  <si>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</si>
  <si>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</si>
  <si>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</si>
  <si>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</si>
  <si>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</si>
  <si>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</si>
  <si>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</si>
  <si>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</si>
  <si>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</si>
  <si>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</si>
  <si>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</si>
  <si>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</si>
  <si>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</si>
  <si>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</si>
  <si>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</si>
  <si>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</si>
  <si>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</si>
  <si>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</si>
  <si>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</si>
  <si>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</si>
  <si>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</si>
  <si>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</si>
  <si>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</si>
  <si>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</si>
  <si>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</si>
  <si>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</si>
  <si>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</si>
  <si>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</si>
  <si>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</si>
  <si>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</si>
  <si>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</si>
  <si>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</si>
  <si>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</si>
  <si>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</si>
  <si>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</si>
  <si>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</si>
  <si>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</si>
  <si>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</si>
  <si>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</si>
  <si>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</si>
  <si>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</si>
  <si>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</si>
  <si>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</si>
  <si>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</si>
  <si>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</si>
  <si>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</si>
  <si>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</si>
  <si>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</si>
  <si>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</si>
  <si>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</si>
  <si>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</si>
  <si>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</si>
  <si>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</si>
  <si>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</si>
  <si>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</si>
  <si>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</si>
  <si>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</si>
  <si>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</si>
  <si>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</si>
  <si>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</si>
  <si>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</si>
  <si>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</si>
  <si>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</si>
  <si>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</si>
  <si>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</si>
  <si>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</si>
  <si>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</si>
  <si>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</si>
  <si>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</si>
  <si>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</si>
  <si>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</si>
  <si>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</si>
  <si>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</si>
  <si>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</si>
  <si>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</si>
  <si>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</si>
  <si>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</si>
  <si>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</si>
  <si>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</si>
  <si>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</si>
  <si>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</si>
  <si>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</si>
  <si>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</si>
  <si>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</si>
  <si>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</si>
  <si>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</si>
  <si>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</si>
  <si>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</si>
  <si>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</si>
  <si>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</si>
  <si>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</si>
  <si>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</si>
  <si>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</si>
  <si>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</si>
  <si>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</si>
  <si>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</si>
  <si>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</si>
  <si>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</si>
  <si>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</si>
  <si>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</si>
  <si>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</si>
  <si>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</si>
  <si>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</si>
  <si>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</si>
  <si>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</si>
  <si>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</si>
  <si>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</si>
  <si>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</si>
  <si>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</si>
  <si>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</si>
  <si>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</si>
  <si>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</si>
  <si>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</si>
  <si>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</si>
  <si>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</si>
  <si>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</si>
  <si>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</si>
  <si>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</si>
  <si>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</si>
  <si>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</si>
  <si>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</si>
  <si>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</si>
  <si>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</si>
  <si>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</si>
  <si>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</si>
  <si>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</si>
  <si>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</si>
  <si>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</si>
  <si>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</si>
  <si>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</si>
  <si>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</si>
  <si>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</si>
  <si>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</si>
  <si>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</si>
  <si>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</si>
  <si>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</si>
  <si>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</si>
  <si>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</si>
  <si>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</si>
  <si>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</si>
  <si>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</si>
  <si>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</si>
  <si>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</si>
  <si>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</si>
  <si>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</si>
  <si>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</si>
  <si>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</si>
  <si>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</si>
  <si>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</si>
  <si>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</si>
  <si>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</si>
  <si>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</si>
  <si>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</si>
  <si>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</si>
  <si>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</si>
  <si>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</si>
  <si>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</si>
  <si>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</si>
  <si>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</si>
  <si>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</si>
  <si>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</si>
  <si>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</si>
  <si>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</si>
  <si>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</si>
  <si>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</si>
  <si>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</si>
  <si>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</si>
  <si>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</si>
  <si>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</si>
  <si>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</si>
  <si>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</si>
  <si>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</si>
  <si>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</si>
  <si>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</si>
  <si>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</si>
  <si>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</si>
  <si>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</si>
  <si>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</si>
  <si>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</si>
  <si>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</si>
  <si>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</si>
  <si>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</si>
  <si>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</si>
  <si>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</si>
  <si>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</si>
  <si>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</si>
  <si>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</si>
  <si>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</si>
  <si>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</si>
  <si>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</si>
  <si>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</si>
  <si>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</si>
  <si>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</si>
  <si>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Fantasy, Horror</t>
  </si>
  <si>
    <t>Vampire Count Orlok expresses interest in a new residence and real estate agent Hutter's wife.</t>
  </si>
  <si>
    <t>Max Schreck</t>
  </si>
  <si>
    <t>Alexander Granach</t>
  </si>
  <si>
    <t>Gustav von Wangenheim</t>
  </si>
  <si>
    <t>Greta SchrÃ¶der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</si>
  <si>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</si>
  <si>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</si>
  <si>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</si>
  <si>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</si>
  <si>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</si>
  <si>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</si>
  <si>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</si>
  <si>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</si>
  <si>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</si>
  <si>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</si>
  <si>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</si>
  <si>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</si>
  <si>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</si>
  <si>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</si>
  <si>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</si>
  <si>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</si>
  <si>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</si>
  <si>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</si>
  <si>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</si>
  <si>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</si>
  <si>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</si>
  <si>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</si>
  <si>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</si>
  <si>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</si>
  <si>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</si>
  <si>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</si>
  <si>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</si>
  <si>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</si>
  <si>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</si>
  <si>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</si>
  <si>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</si>
  <si>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</si>
  <si>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</si>
  <si>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</si>
  <si>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</si>
  <si>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</si>
  <si>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</si>
  <si>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</si>
  <si>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</si>
  <si>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</si>
  <si>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</si>
  <si>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</si>
  <si>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</si>
  <si>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</si>
  <si>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MonÃ¡e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</si>
  <si>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</si>
  <si>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</si>
  <si>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</si>
  <si>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</si>
  <si>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</si>
  <si>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</si>
  <si>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</si>
  <si>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</si>
  <si>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</si>
  <si>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</si>
  <si>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</si>
  <si>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</si>
  <si>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</si>
  <si>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</si>
  <si>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</si>
  <si>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</si>
  <si>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</si>
  <si>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</si>
  <si>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</si>
  <si>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</si>
  <si>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</si>
  <si>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</si>
  <si>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</si>
  <si>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</si>
  <si>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</si>
  <si>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</si>
  <si>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</si>
  <si>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</si>
  <si>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</si>
  <si>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</si>
  <si>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</si>
  <si>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</si>
  <si>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</si>
  <si>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</si>
  <si>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</si>
  <si>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</si>
  <si>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</si>
  <si>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MÃ¸ller</t>
  </si>
  <si>
    <t>Louis Hofmann</t>
  </si>
  <si>
    <t>Joel Basman</t>
  </si>
  <si>
    <t>Mikkel Boe FÃ¸lsgaard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</si>
  <si>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</si>
  <si>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</si>
  <si>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</si>
  <si>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</si>
  <si>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</si>
  <si>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</si>
  <si>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</si>
  <si>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</si>
  <si>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</si>
  <si>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</si>
  <si>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</si>
  <si>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</si>
  <si>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</si>
  <si>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</si>
  <si>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</si>
  <si>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</si>
  <si>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</si>
  <si>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</si>
  <si>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</si>
  <si>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</si>
  <si>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</si>
  <si>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</si>
  <si>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</si>
  <si>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</si>
  <si>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</si>
  <si>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</si>
  <si>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</si>
  <si>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</si>
  <si>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</si>
  <si>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</si>
  <si>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</si>
  <si>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</si>
  <si>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</si>
  <si>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</si>
  <si>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</si>
  <si>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</si>
  <si>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</si>
  <si>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</si>
  <si>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</si>
  <si>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</si>
  <si>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</si>
  <si>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passÃ©</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</si>
  <si>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</si>
  <si>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</si>
  <si>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</si>
  <si>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</si>
  <si>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</si>
  <si>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</si>
  <si>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</si>
  <si>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</si>
  <si>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</si>
  <si>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</si>
  <si>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</si>
  <si>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</si>
  <si>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</si>
  <si>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</si>
  <si>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</si>
  <si>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</si>
  <si>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</si>
  <si>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</si>
  <si>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</si>
  <si>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</si>
  <si>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</si>
  <si>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</si>
  <si>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</si>
  <si>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</si>
  <si>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</si>
  <si>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</si>
  <si>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</si>
  <si>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</si>
  <si>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</si>
  <si>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</si>
  <si>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</si>
  <si>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</si>
  <si>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</si>
  <si>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</si>
  <si>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</si>
  <si>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</si>
  <si>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</si>
  <si>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</si>
  <si>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</si>
  <si>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</si>
  <si>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</si>
  <si>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</si>
  <si>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</si>
  <si>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</si>
  <si>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</si>
  <si>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</si>
  <si>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</si>
  <si>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</si>
  <si>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</si>
  <si>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</si>
  <si>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</si>
  <si>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</si>
  <si>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</si>
  <si>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</si>
  <si>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</si>
  <si>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</si>
  <si>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</si>
  <si>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</si>
  <si>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</si>
  <si>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</si>
  <si>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</si>
  <si>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</si>
  <si>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</si>
  <si>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</si>
  <si>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</si>
  <si>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</si>
  <si>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</si>
  <si>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</si>
  <si>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</si>
  <si>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</si>
  <si>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</si>
  <si>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</si>
  <si>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</si>
  <si>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</si>
  <si>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</si>
  <si>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</si>
  <si>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</si>
  <si>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</si>
  <si>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</si>
  <si>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</si>
  <si>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</si>
  <si>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</si>
  <si>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</si>
  <si>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</si>
  <si>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</si>
  <si>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</si>
  <si>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</si>
  <si>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</si>
  <si>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</si>
  <si>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</si>
  <si>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</si>
  <si>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</si>
  <si>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</si>
  <si>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</si>
  <si>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</si>
  <si>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</si>
  <si>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</si>
  <si>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</si>
  <si>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</si>
  <si>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</si>
  <si>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</si>
  <si>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</si>
  <si>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</si>
  <si>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</si>
  <si>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</si>
  <si>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</si>
  <si>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</si>
  <si>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</si>
  <si>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</si>
  <si>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</si>
  <si>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</si>
  <si>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</si>
  <si>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</si>
  <si>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</si>
  <si>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</si>
  <si>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</si>
  <si>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</si>
  <si>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</si>
  <si>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</si>
  <si>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</si>
  <si>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</si>
  <si>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</si>
  <si>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</si>
  <si>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</si>
  <si>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</si>
  <si>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</si>
  <si>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</si>
  <si>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</si>
  <si>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</si>
  <si>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</si>
  <si>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</si>
  <si>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</si>
  <si>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</si>
  <si>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weiÃŸe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</si>
  <si>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</si>
  <si>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</si>
  <si>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</si>
  <si>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</si>
  <si>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</si>
  <si>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</si>
  <si>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MÃ¤n som hatar kvinnor</t>
  </si>
  <si>
    <t>A journalist is aided by a young female hacker in his search for the killer of a woman who has been dead for forty years.</t>
  </si>
  <si>
    <t>Niels Arden Oplev</t>
  </si>
  <si>
    <t>Michael Nyqvist</t>
  </si>
  <si>
    <t>Noomi Rapace</t>
  </si>
  <si>
    <t>Ewa FrÃ¶ling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</si>
  <si>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</si>
  <si>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</si>
  <si>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</si>
  <si>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</si>
  <si>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</si>
  <si>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</si>
  <si>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</si>
  <si>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</si>
  <si>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</si>
  <si>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</si>
  <si>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</si>
  <si>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</si>
  <si>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</si>
  <si>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</si>
  <si>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</si>
  <si>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</si>
  <si>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</si>
  <si>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</si>
  <si>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</si>
  <si>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</si>
  <si>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</si>
  <si>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</si>
  <si>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</si>
  <si>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</si>
  <si>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</si>
  <si>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</si>
  <si>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</si>
  <si>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</si>
  <si>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</si>
  <si>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</si>
  <si>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</si>
  <si>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</si>
  <si>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</si>
  <si>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</si>
  <si>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</si>
  <si>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</si>
  <si>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MarkÃ©ta IrglovÃ¡</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</si>
  <si>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</si>
  <si>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</si>
  <si>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</si>
  <si>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</si>
  <si>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</si>
  <si>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</si>
  <si>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</si>
  <si>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</si>
  <si>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</si>
  <si>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</si>
  <si>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NurgÃ¼l YesilÃ§ay</t>
  </si>
  <si>
    <t>Tuncel Kurtiz</t>
  </si>
  <si>
    <t>Nursel KÃ¶se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</si>
  <si>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</si>
  <si>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</si>
  <si>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</si>
  <si>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</si>
  <si>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</si>
  <si>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</si>
  <si>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</si>
  <si>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</si>
  <si>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</si>
  <si>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</si>
  <si>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</si>
  <si>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</si>
  <si>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</si>
  <si>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</si>
  <si>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</si>
  <si>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</si>
  <si>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</si>
  <si>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</si>
  <si>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</si>
  <si>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</si>
  <si>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</si>
  <si>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</si>
  <si>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</si>
  <si>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</si>
  <si>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</si>
  <si>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</si>
  <si>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</si>
  <si>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</si>
  <si>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HernÃ¡ndez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</si>
  <si>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</si>
  <si>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</si>
  <si>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</si>
  <si>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</si>
  <si>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</si>
  <si>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</si>
  <si>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</si>
  <si>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</si>
  <si>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</si>
  <si>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</si>
  <si>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</si>
  <si>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</si>
  <si>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</si>
  <si>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</si>
  <si>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</si>
  <si>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</si>
  <si>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</si>
  <si>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</si>
  <si>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</si>
  <si>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</si>
  <si>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</si>
  <si>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</si>
  <si>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</si>
  <si>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</si>
  <si>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Ã¦bler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</si>
  <si>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</si>
  <si>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</si>
  <si>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</si>
  <si>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</si>
  <si>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</si>
  <si>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</si>
  <si>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</si>
  <si>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</si>
  <si>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</si>
  <si>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</si>
  <si>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</si>
  <si>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</si>
  <si>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</si>
  <si>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</si>
  <si>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</si>
  <si>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TÃ´kyÃ´ goddofÃ¢zÃ¢zu</t>
  </si>
  <si>
    <t>On Christmas Eve, three homeless people living on the streets of Tokyo discover a newborn baby among the trash and set out to find its parents.</t>
  </si>
  <si>
    <t>ShÃ´go Furuya</t>
  </si>
  <si>
    <t>TÃ´ru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</si>
  <si>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</si>
  <si>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</si>
  <si>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</si>
  <si>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</si>
  <si>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</si>
  <si>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</si>
  <si>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</si>
  <si>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</si>
  <si>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</si>
  <si>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</si>
  <si>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</si>
  <si>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</si>
  <si>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</si>
  <si>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</si>
  <si>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HÃ¥fstrÃ¶m</t>
  </si>
  <si>
    <t>Andreas Wilson</t>
  </si>
  <si>
    <t>Henrik LundstrÃ¶m</t>
  </si>
  <si>
    <t>Gustaf SkarsgÃ¥rd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</si>
  <si>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</si>
  <si>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</si>
  <si>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</si>
  <si>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</si>
  <si>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</si>
  <si>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</si>
  <si>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</si>
  <si>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</si>
  <si>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</si>
  <si>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MÃ­a Maestro</t>
  </si>
  <si>
    <t>Mercedes MorÃ¡n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</si>
  <si>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</si>
  <si>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</si>
  <si>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</si>
  <si>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</si>
  <si>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</si>
  <si>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</si>
  <si>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</si>
  <si>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</si>
  <si>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</si>
  <si>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</si>
  <si>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</si>
  <si>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</si>
  <si>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MichÃ¨le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</si>
  <si>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</si>
  <si>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</si>
  <si>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</si>
  <si>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</si>
  <si>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</si>
  <si>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</si>
  <si>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</si>
  <si>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</si>
  <si>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</si>
  <si>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</si>
  <si>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</si>
  <si>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</si>
  <si>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</si>
  <si>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</si>
  <si>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</si>
  <si>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</si>
  <si>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</si>
  <si>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</si>
  <si>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</si>
  <si>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</si>
  <si>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</si>
  <si>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</si>
  <si>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</si>
  <si>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</si>
  <si>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</si>
  <si>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</si>
  <si>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</si>
  <si>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</si>
  <si>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</si>
  <si>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</si>
  <si>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</si>
  <si>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</si>
  <si>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</si>
  <si>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</si>
  <si>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</si>
  <si>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</si>
  <si>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</si>
  <si>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</si>
  <si>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</si>
  <si>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PeÃ±a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</si>
  <si>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</si>
  <si>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</si>
  <si>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</si>
  <si>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</si>
  <si>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</si>
  <si>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</si>
  <si>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</si>
  <si>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</si>
  <si>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</si>
  <si>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</si>
  <si>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</si>
  <si>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</si>
  <si>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</si>
  <si>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</si>
  <si>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</si>
  <si>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</si>
  <si>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</si>
  <si>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exposÃ©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</si>
  <si>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</si>
  <si>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</si>
  <si>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</si>
  <si>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</si>
  <si>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</si>
  <si>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</si>
  <si>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</si>
  <si>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</si>
  <si>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</si>
  <si>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</si>
  <si>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</si>
  <si>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</si>
  <si>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</si>
  <si>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</si>
  <si>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</si>
  <si>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</si>
  <si>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</si>
  <si>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</si>
  <si>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</si>
  <si>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</si>
  <si>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</si>
  <si>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</si>
  <si>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</si>
  <si>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</si>
  <si>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</si>
  <si>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</si>
  <si>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</si>
  <si>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</si>
  <si>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</si>
  <si>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</si>
  <si>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</si>
  <si>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</si>
  <si>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</si>
  <si>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</si>
  <si>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</si>
  <si>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</si>
  <si>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</si>
  <si>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</si>
  <si>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</si>
  <si>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</si>
  <si>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</si>
  <si>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</si>
  <si>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</si>
  <si>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</si>
  <si>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</si>
  <si>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</si>
  <si>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</si>
  <si>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</si>
  <si>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</si>
  <si>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</si>
  <si>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</si>
  <si>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</si>
  <si>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</si>
  <si>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</si>
  <si>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</si>
  <si>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</si>
  <si>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</si>
  <si>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</si>
  <si>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</si>
  <si>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</si>
  <si>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</si>
  <si>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</si>
  <si>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</si>
  <si>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</si>
  <si>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</si>
  <si>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</si>
  <si>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</si>
  <si>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</si>
  <si>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</si>
  <si>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</si>
  <si>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</si>
  <si>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</si>
  <si>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</si>
  <si>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</si>
  <si>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</si>
  <si>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</si>
  <si>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</si>
  <si>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</si>
  <si>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</si>
  <si>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</si>
  <si>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</si>
  <si>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</si>
  <si>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</si>
  <si>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</si>
  <si>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</si>
  <si>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</si>
  <si>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</si>
  <si>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</si>
  <si>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</si>
  <si>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</si>
  <si>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</si>
  <si>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</si>
  <si>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</si>
  <si>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</si>
  <si>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</si>
  <si>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</si>
  <si>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</si>
  <si>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</si>
  <si>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</si>
  <si>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</si>
  <si>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</si>
  <si>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</si>
  <si>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</si>
  <si>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</si>
  <si>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</si>
  <si>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</si>
  <si>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</si>
  <si>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</si>
  <si>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</si>
  <si>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</si>
  <si>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VÃ©ronique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</si>
  <si>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</si>
  <si>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</si>
  <si>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</si>
  <si>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</si>
  <si>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</si>
  <si>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</si>
  <si>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</si>
  <si>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</si>
  <si>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</si>
  <si>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</si>
  <si>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</si>
  <si>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</si>
  <si>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</si>
  <si>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</si>
  <si>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</si>
  <si>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</si>
  <si>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</si>
  <si>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</si>
  <si>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</si>
  <si>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</si>
  <si>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</si>
  <si>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</si>
  <si>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takkyÃ»bin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</si>
  <si>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</si>
  <si>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</si>
  <si>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</si>
  <si>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</si>
  <si>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</si>
  <si>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</si>
  <si>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</si>
  <si>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</si>
  <si>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</si>
  <si>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</si>
  <si>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</si>
  <si>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</si>
  <si>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</si>
  <si>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</si>
  <si>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</si>
  <si>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</si>
  <si>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</si>
  <si>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</si>
  <si>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</si>
  <si>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</si>
  <si>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</si>
  <si>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</si>
  <si>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</si>
  <si>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</si>
  <si>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</si>
  <si>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</si>
  <si>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</si>
  <si>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</si>
  <si>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</si>
  <si>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</si>
  <si>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</si>
  <si>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</si>
  <si>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</si>
  <si>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</si>
  <si>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</si>
  <si>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</si>
  <si>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</si>
  <si>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</si>
  <si>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</si>
  <si>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</si>
  <si>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</si>
  <si>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</si>
  <si>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</si>
  <si>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</si>
  <si>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</si>
  <si>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</si>
  <si>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</si>
  <si>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</si>
  <si>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</si>
  <si>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</si>
  <si>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</si>
  <si>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</si>
  <si>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</si>
  <si>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</si>
  <si>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</si>
  <si>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</si>
  <si>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</si>
  <si>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</si>
  <si>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</si>
  <si>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</si>
  <si>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</si>
  <si>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</si>
  <si>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</si>
  <si>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</si>
  <si>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</si>
  <si>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</si>
  <si>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</si>
  <si>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</si>
  <si>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</si>
  <si>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</si>
  <si>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</si>
  <si>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</si>
  <si>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JoffÃ©</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</si>
  <si>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</si>
  <si>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</si>
  <si>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</si>
  <si>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</si>
  <si>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</si>
  <si>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</si>
  <si>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</si>
  <si>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</si>
  <si>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</si>
  <si>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</si>
  <si>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</si>
  <si>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</si>
  <si>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</si>
  <si>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</si>
  <si>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</si>
  <si>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</si>
  <si>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</si>
  <si>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</si>
  <si>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</si>
  <si>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</si>
  <si>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</si>
  <si>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</si>
  <si>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</si>
  <si>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</si>
  <si>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</si>
  <si>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</si>
  <si>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</si>
  <si>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</si>
  <si>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</si>
  <si>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</si>
  <si>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</si>
  <si>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</si>
  <si>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</si>
  <si>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</si>
  <si>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</si>
  <si>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</si>
  <si>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</si>
  <si>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</si>
  <si>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</si>
  <si>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</si>
  <si>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</si>
  <si>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</si>
  <si>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</si>
  <si>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</si>
  <si>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</si>
  <si>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</si>
  <si>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</si>
  <si>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</si>
  <si>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</si>
  <si>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</si>
  <si>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</si>
  <si>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</si>
  <si>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</si>
  <si>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</si>
  <si>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</si>
  <si>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</si>
  <si>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</si>
  <si>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</si>
  <si>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planÃ¨te sauvage</t>
  </si>
  <si>
    <t>Animation, Sci-Fi</t>
  </si>
  <si>
    <t>On a faraway planet where blue giants rule, oppressed humanoids rebel against their machine-like leaders.</t>
  </si>
  <si>
    <t>RenÃ©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</si>
  <si>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</si>
  <si>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</si>
  <si>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</si>
  <si>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</si>
  <si>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</si>
  <si>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</si>
  <si>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</si>
  <si>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</si>
  <si>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</si>
  <si>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</si>
  <si>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</si>
  <si>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</si>
  <si>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</si>
  <si>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</si>
  <si>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</si>
  <si>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</si>
  <si>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</si>
  <si>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</si>
  <si>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</si>
  <si>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</si>
  <si>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</si>
  <si>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</si>
  <si>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</si>
  <si>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</si>
  <si>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</si>
  <si>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</si>
  <si>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</si>
  <si>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</si>
  <si>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</si>
  <si>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</si>
  <si>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</si>
  <si>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</si>
  <si>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</si>
  <si>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</si>
  <si>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</si>
  <si>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</si>
  <si>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</si>
  <si>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</si>
  <si>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</si>
  <si>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</si>
  <si>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</si>
  <si>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</si>
  <si>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</si>
  <si>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</si>
  <si>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</si>
  <si>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</si>
  <si>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fiancÃ©.</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</si>
  <si>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</si>
  <si>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</si>
  <si>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</si>
  <si>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</si>
  <si>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</si>
  <si>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</si>
  <si>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</si>
  <si>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</si>
  <si>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</si>
  <si>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</si>
  <si>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</si>
  <si>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</si>
  <si>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</si>
  <si>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</si>
  <si>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</si>
  <si>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</si>
  <si>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</si>
  <si>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</si>
  <si>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</si>
  <si>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</si>
  <si>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</si>
  <si>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</si>
  <si>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</si>
  <si>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</si>
  <si>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</si>
  <si>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</si>
  <si>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</si>
  <si>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</si>
  <si>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</si>
  <si>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</si>
  <si>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</si>
  <si>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</si>
  <si>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</si>
  <si>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</si>
  <si>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</si>
  <si>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</si>
  <si>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</si>
  <si>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</si>
  <si>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</si>
  <si>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</si>
  <si>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</si>
  <si>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</si>
  <si>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</si>
  <si>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</si>
  <si>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Ã€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</si>
  <si>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</si>
  <si>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</si>
  <si>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</si>
  <si>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</si>
  <si>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</si>
  <si>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</si>
  <si>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</si>
  <si>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</si>
  <si>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</si>
  <si>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</si>
  <si>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</si>
  <si>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</si>
  <si>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</si>
  <si>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</si>
  <si>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</si>
  <si>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</si>
  <si>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</si>
  <si>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</si>
  <si>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</si>
  <si>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</si>
  <si>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</si>
  <si>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</si>
  <si>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</si>
  <si>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</si>
  <si>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</si>
  <si>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</si>
  <si>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</si>
  <si>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</si>
  <si>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</si>
  <si>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</si>
  <si>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</si>
  <si>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</si>
  <si>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</si>
  <si>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</si>
  <si>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</si>
  <si>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</si>
  <si>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</si>
  <si>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</si>
  <si>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</si>
  <si>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</si>
  <si>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</si>
  <si>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</si>
  <si>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</si>
  <si>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</si>
  <si>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</si>
  <si>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</si>
  <si>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</si>
  <si>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</si>
  <si>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</si>
  <si>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</si>
  <si>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</si>
  <si>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</si>
  <si>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</si>
  <si>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</si>
  <si>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</si>
  <si>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</si>
  <si>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</si>
  <si>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</si>
  <si>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</si>
  <si>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</si>
  <si>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</si>
  <si>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</si>
  <si>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</si>
  <si>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</si>
  <si>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</si>
  <si>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</si>
  <si>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</si>
  <si>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</si>
  <si>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</si>
  <si>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</si>
  <si>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</si>
  <si>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</si>
  <si>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</si>
  <si>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</si>
  <si>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</si>
  <si>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</si>
  <si>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</si>
  <si>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</si>
  <si>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</si>
  <si>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</si>
  <si>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</si>
  <si>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</si>
  <si>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</si>
  <si>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</si>
  <si>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</si>
  <si>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</si>
  <si>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</si>
  <si>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</si>
  <si>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</si>
  <si>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</si>
  <si>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</si>
  <si>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</si>
  <si>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</si>
  <si>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</si>
  <si>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</si>
  <si>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</si>
  <si>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</si>
  <si>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</si>
  <si>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</si>
  <si>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</si>
  <si>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</si>
  <si>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</si>
  <si>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</si>
  <si>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</si>
  <si>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</si>
  <si>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</si>
  <si>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</si>
  <si>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</si>
  <si>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</si>
  <si>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</si>
  <si>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</si>
  <si>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</si>
  <si>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</si>
  <si>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</si>
  <si>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</si>
  <si>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</si>
  <si>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</si>
  <si>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</si>
  <si>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</si>
  <si>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</si>
  <si>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</si>
  <si>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</si>
  <si>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</si>
  <si>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MÃ¢nÃ®</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</si>
  <si>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</si>
  <si>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</si>
  <si>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</si>
  <si>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</si>
  <si>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</si>
  <si>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</si>
  <si>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</si>
  <si>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</si>
  <si>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</si>
  <si>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</si>
  <si>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</si>
  <si>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</si>
  <si>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</si>
  <si>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</si>
  <si>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</si>
  <si>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</si>
  <si>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</si>
  <si>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</si>
  <si>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</si>
  <si>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</si>
  <si>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</si>
  <si>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</si>
  <si>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</si>
  <si>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</si>
  <si>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</si>
  <si>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</si>
  <si>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</si>
  <si>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</si>
  <si>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</si>
  <si>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</si>
  <si>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</si>
  <si>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</si>
  <si>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</si>
  <si>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</si>
  <si>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</si>
  <si>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</si>
  <si>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</si>
  <si>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</si>
  <si>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</si>
  <si>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</si>
  <si>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</si>
  <si>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t>
  </si>
  <si>
    <t>AdÃ¨le Exarchopoulos</t>
  </si>
  <si>
    <t>Salim Kechiouche</t>
  </si>
  <si>
    <t>AurÃ©lien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</si>
  <si>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</si>
  <si>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</si>
  <si>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</si>
  <si>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</si>
  <si>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</si>
  <si>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</si>
  <si>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</si>
  <si>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</si>
  <si>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</si>
  <si>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</si>
  <si>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</si>
  <si>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</si>
  <si>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</si>
  <si>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</si>
  <si>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</si>
  <si>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</si>
  <si>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</si>
  <si>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</si>
  <si>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</si>
  <si>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</si>
  <si>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</si>
  <si>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</si>
  <si>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</si>
  <si>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</si>
  <si>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</si>
  <si>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</si>
  <si>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</si>
  <si>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</si>
  <si>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</si>
  <si>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</si>
  <si>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</si>
  <si>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</si>
  <si>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</si>
  <si>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</si>
  <si>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</si>
  <si>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</si>
  <si>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</si>
  <si>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</si>
  <si>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</si>
  <si>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</si>
  <si>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</si>
  <si>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</si>
  <si>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</si>
  <si>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</si>
  <si>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</si>
  <si>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</si>
  <si>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</si>
  <si>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</si>
  <si>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</si>
  <si>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fiancÃ©e's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</si>
  <si>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</si>
  <si>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</si>
  <si>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</si>
  <si>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</si>
  <si>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</si>
  <si>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</si>
  <si>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</si>
  <si>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</si>
  <si>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</si>
  <si>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</si>
  <si>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</si>
  <si>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</si>
  <si>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</si>
  <si>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</si>
  <si>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</si>
  <si>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</si>
  <si>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</si>
  <si>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</si>
  <si>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</si>
  <si>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</si>
  <si>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</si>
  <si>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</si>
  <si>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</si>
  <si>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</si>
  <si>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</si>
  <si>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</si>
  <si>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</si>
  <si>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</si>
  <si>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</si>
  <si>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</si>
  <si>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</si>
  <si>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</si>
  <si>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</si>
  <si>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</si>
  <si>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</si>
  <si>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</si>
  <si>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</si>
  <si>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</si>
  <si>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</si>
  <si>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</si>
  <si>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</si>
  <si>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</si>
  <si>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</si>
  <si>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</si>
  <si>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</si>
  <si>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</si>
  <si>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</si>
  <si>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</si>
  <si>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</si>
  <si>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</si>
  <si>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</si>
  <si>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</si>
  <si>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</si>
  <si>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</si>
  <si>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</si>
  <si>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</si>
  <si>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</si>
  <si>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</si>
  <si>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</si>
  <si>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</si>
  <si>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</si>
  <si>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</si>
  <si>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</si>
  <si>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</si>
  <si>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</si>
  <si>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</si>
  <si>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</si>
  <si>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</si>
  <si>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</si>
  <si>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</si>
  <si>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</si>
  <si>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TÃ´ru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</si>
  <si>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</si>
  <si>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</si>
  <si>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</si>
  <si>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</si>
  <si>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</si>
  <si>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</si>
  <si>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</si>
  <si>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</si>
  <si>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</si>
  <si>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</si>
  <si>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</si>
  <si>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</si>
  <si>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</si>
  <si>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</si>
  <si>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</si>
  <si>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shÃ´jo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</si>
  <si>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</si>
  <si>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</si>
  <si>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</si>
  <si>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</si>
  <si>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</si>
  <si>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</si>
  <si>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nÃ´to</t>
  </si>
  <si>
    <t>A battle between the world's two greatest minds begins when Light Yagami finds the Death Note, a notebook with the power to kill, and decides to rid the world of criminals.</t>
  </si>
  <si>
    <t>ShÃ»suke Kaneko</t>
  </si>
  <si>
    <t>Tatsuya Fujiwara</t>
  </si>
  <si>
    <t>Ken'ichi Matsuyama</t>
  </si>
  <si>
    <t>Asaka Seto</t>
  </si>
  <si>
    <t>YÃ»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</si>
  <si>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</si>
  <si>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</si>
  <si>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</si>
  <si>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</si>
  <si>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</si>
  <si>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</si>
  <si>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</si>
  <si>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</si>
  <si>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</si>
  <si>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</si>
  <si>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</si>
  <si>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</si>
  <si>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</si>
  <si>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</si>
  <si>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</si>
  <si>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</si>
  <si>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</si>
  <si>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</si>
  <si>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</si>
  <si>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</si>
  <si>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</si>
  <si>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</si>
  <si>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</si>
  <si>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</si>
  <si>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</si>
  <si>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</si>
  <si>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</si>
  <si>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</si>
  <si>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</si>
  <si>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</si>
  <si>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</si>
  <si>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</si>
  <si>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</si>
  <si>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</si>
  <si>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NoÃ«l</t>
  </si>
  <si>
    <t>Drama, History, Music</t>
  </si>
  <si>
    <t>In December 1914, an unofficial Christmas truce on the Western Front allows soldiers from opposing sides of the First World War to gain insight into each other's way of life.</t>
  </si>
  <si>
    <t>Christian Carion</t>
  </si>
  <si>
    <t>Benno FÃ¼rmann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</si>
  <si>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</si>
  <si>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</si>
  <si>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</si>
  <si>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</si>
  <si>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</si>
  <si>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</si>
  <si>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</si>
  <si>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</si>
  <si>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</si>
  <si>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</si>
  <si>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</si>
  <si>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</si>
  <si>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</si>
  <si>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</si>
  <si>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</si>
  <si>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</si>
  <si>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</si>
  <si>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</si>
  <si>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</si>
  <si>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</si>
  <si>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</si>
  <si>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</si>
  <si>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</si>
  <si>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</si>
  <si>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</si>
  <si>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</si>
  <si>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</si>
  <si>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</si>
  <si>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</si>
  <si>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</si>
  <si>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</si>
  <si>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</si>
  <si>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</si>
  <si>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</si>
  <si>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</si>
  <si>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</si>
  <si>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</si>
  <si>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</si>
  <si>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</si>
  <si>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</si>
  <si>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</si>
  <si>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</si>
  <si>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</si>
  <si>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</si>
  <si>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</si>
  <si>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</si>
  <si>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</si>
  <si>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</si>
  <si>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</si>
  <si>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</si>
  <si>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</si>
  <si>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SÃ¡nchez-GijÃ³n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</si>
  <si>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</si>
  <si>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</si>
  <si>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</si>
  <si>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</si>
  <si>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</si>
  <si>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</si>
  <si>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</si>
  <si>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</si>
  <si>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</si>
  <si>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</si>
  <si>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</si>
  <si>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</si>
  <si>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</si>
  <si>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</si>
  <si>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</si>
  <si>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</si>
  <si>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</si>
  <si>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</si>
  <si>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</si>
  <si>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</si>
  <si>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</si>
  <si>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</si>
  <si>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</si>
  <si>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</si>
  <si>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</si>
  <si>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</si>
  <si>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</si>
  <si>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</si>
  <si>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</si>
  <si>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</si>
  <si>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</si>
  <si>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</si>
  <si>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</si>
  <si>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</si>
  <si>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</si>
  <si>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</si>
  <si>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</si>
  <si>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</si>
  <si>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</si>
  <si>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</si>
  <si>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</si>
  <si>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</si>
  <si>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</si>
  <si>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</si>
  <si>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</si>
  <si>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SaÃŸ</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</si>
  <si>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</si>
  <si>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</si>
  <si>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</si>
  <si>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</si>
  <si>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</si>
  <si>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</si>
  <si>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</si>
  <si>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</si>
  <si>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</si>
  <si>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</si>
  <si>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</si>
  <si>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</si>
  <si>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</si>
  <si>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</si>
  <si>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</si>
  <si>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</si>
  <si>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</si>
  <si>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</si>
  <si>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</si>
  <si>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</si>
  <si>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</si>
  <si>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</si>
  <si>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</si>
  <si>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</si>
  <si>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</si>
  <si>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</si>
  <si>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</si>
  <si>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</si>
  <si>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MÃ¶hring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</si>
  <si>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</si>
  <si>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</si>
  <si>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</si>
  <si>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</si>
  <si>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</si>
  <si>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</si>
  <si>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</si>
  <si>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</si>
  <si>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</si>
  <si>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</si>
  <si>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</si>
  <si>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</si>
  <si>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</si>
  <si>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</si>
  <si>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</si>
  <si>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</si>
  <si>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</si>
  <si>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</si>
  <si>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</si>
  <si>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</si>
  <si>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</si>
  <si>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</si>
  <si>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</si>
  <si>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</si>
  <si>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</si>
  <si>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</si>
  <si>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</si>
  <si>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</si>
  <si>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</si>
  <si>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</si>
  <si>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</si>
  <si>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</si>
  <si>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</si>
  <si>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</si>
  <si>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</si>
  <si>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</si>
  <si>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</si>
  <si>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</si>
  <si>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</si>
  <si>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</si>
  <si>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</si>
  <si>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</si>
  <si>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</si>
  <si>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</si>
  <si>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</si>
  <si>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</si>
  <si>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</si>
  <si>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</si>
  <si>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</si>
  <si>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</si>
  <si>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</si>
  <si>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</si>
  <si>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</si>
  <si>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</si>
  <si>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</si>
  <si>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</si>
  <si>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</si>
  <si>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</si>
  <si>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</si>
  <si>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</si>
  <si>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</si>
  <si>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</si>
  <si>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</si>
  <si>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</si>
  <si>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</si>
  <si>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</si>
  <si>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</si>
  <si>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</si>
  <si>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</si>
  <si>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</si>
  <si>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</si>
  <si>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PenÃ©lope Cruz</t>
  </si>
  <si>
    <t>Chete Lera</t>
  </si>
  <si>
    <t>Fele MartÃ­nez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</si>
  <si>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</si>
  <si>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</si>
  <si>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</si>
  <si>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</si>
  <si>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</si>
  <si>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</si>
  <si>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</si>
  <si>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</si>
  <si>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</si>
  <si>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</si>
  <si>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</si>
  <si>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</si>
  <si>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</si>
  <si>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</si>
  <si>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dÃ®ner de cons</t>
  </si>
  <si>
    <t>A few friends have a weekly fools' dinner, where each brings a fool along. Pierre finds a champion fool for next dinner. Surprise.</t>
  </si>
  <si>
    <t>Francis Veber</t>
  </si>
  <si>
    <t>Thierry Lhermitte</t>
  </si>
  <si>
    <t>Jacques Villeret</t>
  </si>
  <si>
    <t>Francis Huster</t>
  </si>
  <si>
    <t>Daniel PrÃ©vost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</si>
  <si>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</si>
  <si>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</si>
  <si>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</si>
  <si>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</si>
  <si>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</si>
  <si>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</si>
  <si>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</si>
  <si>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</si>
  <si>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</si>
  <si>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</si>
  <si>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</si>
  <si>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</si>
  <si>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</si>
  <si>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</si>
  <si>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</si>
  <si>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</si>
  <si>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</si>
  <si>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</si>
  <si>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</si>
  <si>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</si>
  <si>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</si>
  <si>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</si>
  <si>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</si>
  <si>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</si>
  <si>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</si>
  <si>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</si>
  <si>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</si>
  <si>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</si>
  <si>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</si>
  <si>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</si>
  <si>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</si>
  <si>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</si>
  <si>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</si>
  <si>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</si>
  <si>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</si>
  <si>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</si>
  <si>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</si>
  <si>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</si>
  <si>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</si>
  <si>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</si>
  <si>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</si>
  <si>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</si>
  <si>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</si>
  <si>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</si>
  <si>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</si>
  <si>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</si>
  <si>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</si>
  <si>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</si>
  <si>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</si>
  <si>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</si>
  <si>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</si>
  <si>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</si>
  <si>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</si>
  <si>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</si>
  <si>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</si>
  <si>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</si>
  <si>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</si>
  <si>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</si>
  <si>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</si>
  <si>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</si>
  <si>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</si>
  <si>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</si>
  <si>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</si>
  <si>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</si>
  <si>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</si>
  <si>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</si>
  <si>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</si>
  <si>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</si>
  <si>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</si>
  <si>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</si>
  <si>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</si>
  <si>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</si>
  <si>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</si>
  <si>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</si>
  <si>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</si>
  <si>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</si>
  <si>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</si>
  <si>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</si>
  <si>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ShÃ»ichirÃ´ Moriyama</t>
  </si>
  <si>
    <t>Tokiko KatÃ´</t>
  </si>
  <si>
    <t>Bunshi Katsura Vi</t>
  </si>
  <si>
    <t>Tsunehiko KamijÃ´</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</si>
  <si>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</si>
  <si>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</si>
  <si>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</si>
  <si>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</si>
  <si>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</si>
  <si>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</si>
  <si>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</si>
  <si>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</si>
  <si>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</si>
  <si>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</si>
  <si>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</si>
  <si>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</si>
  <si>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</si>
  <si>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</si>
  <si>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</si>
  <si>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</si>
  <si>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</si>
  <si>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</si>
  <si>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</si>
  <si>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</si>
  <si>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</si>
  <si>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</si>
  <si>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</si>
  <si>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</si>
  <si>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</si>
  <si>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</si>
  <si>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</si>
  <si>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</si>
  <si>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</si>
  <si>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</si>
  <si>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</si>
  <si>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</si>
  <si>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</si>
  <si>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</si>
  <si>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</si>
  <si>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</si>
  <si>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</si>
  <si>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</si>
  <si>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</si>
  <si>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</si>
  <si>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</si>
  <si>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</si>
  <si>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</si>
  <si>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</si>
  <si>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</si>
  <si>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</si>
  <si>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</si>
  <si>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</si>
  <si>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</si>
  <si>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</si>
  <si>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</si>
  <si>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</si>
  <si>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</si>
  <si>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</si>
  <si>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</si>
  <si>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</si>
  <si>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</si>
  <si>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</si>
  <si>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</si>
  <si>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</si>
  <si>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</si>
  <si>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</si>
  <si>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</si>
  <si>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</si>
  <si>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</si>
  <si>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</si>
  <si>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</si>
  <si>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</si>
  <si>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</si>
  <si>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</si>
  <si>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</si>
  <si>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</si>
  <si>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</si>
  <si>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</si>
  <si>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</si>
  <si>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</si>
  <si>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</si>
  <si>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</si>
  <si>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</si>
  <si>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</si>
  <si>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</si>
  <si>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</si>
  <si>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</si>
  <si>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</si>
  <si>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</si>
  <si>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</si>
  <si>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</si>
  <si>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</si>
  <si>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</si>
  <si>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</si>
  <si>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</si>
  <si>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</si>
  <si>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</si>
  <si>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</si>
  <si>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</si>
  <si>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</si>
  <si>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</si>
  <si>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</si>
  <si>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</si>
  <si>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</si>
  <si>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</si>
  <si>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</si>
  <si>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</si>
  <si>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</si>
  <si>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</si>
  <si>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</si>
  <si>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</si>
  <si>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</si>
  <si>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</si>
  <si>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</si>
  <si>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</si>
  <si>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</si>
  <si>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</si>
  <si>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</si>
  <si>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</si>
  <si>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</si>
  <si>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</si>
  <si>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</si>
  <si>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</si>
  <si>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</si>
  <si>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</si>
  <si>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</si>
  <si>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</si>
  <si>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</si>
  <si>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</si>
  <si>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</si>
  <si>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</si>
  <si>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</si>
  <si>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</si>
  <si>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</si>
  <si>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</si>
  <si>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</si>
  <si>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</si>
  <si>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</si>
  <si>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</si>
  <si>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</si>
  <si>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</si>
  <si>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</si>
  <si>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</si>
  <si>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</si>
  <si>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</si>
  <si>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</si>
  <si>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</si>
  <si>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</si>
  <si>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</si>
  <si>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</si>
  <si>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</si>
  <si>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</si>
  <si>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</si>
  <si>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</si>
  <si>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</si>
  <si>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</si>
  <si>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</si>
  <si>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</si>
  <si>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</si>
  <si>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</si>
  <si>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</si>
  <si>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</si>
  <si>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</si>
  <si>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</si>
  <si>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</si>
  <si>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</si>
  <si>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</si>
  <si>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</si>
  <si>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</si>
  <si>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</si>
  <si>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</si>
  <si>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</si>
  <si>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</si>
  <si>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</si>
  <si>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</si>
  <si>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</si>
  <si>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</si>
  <si>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</si>
  <si>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</si>
  <si>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</si>
  <si>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</si>
  <si>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</si>
  <si>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</si>
  <si>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</si>
  <si>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</si>
  <si>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</si>
  <si>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</si>
  <si>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</si>
  <si>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</si>
  <si>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</si>
  <si>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</si>
  <si>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</si>
  <si>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</si>
  <si>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</si>
  <si>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</si>
  <si>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</si>
  <si>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</si>
  <si>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</si>
  <si>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</si>
  <si>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</si>
  <si>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</si>
  <si>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</si>
  <si>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</si>
  <si>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GeneviÃ¨ve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</si>
  <si>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</si>
  <si>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</si>
  <si>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</si>
  <si>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</si>
  <si>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</si>
  <si>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</si>
  <si>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</si>
  <si>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</si>
  <si>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</si>
  <si>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</si>
  <si>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</si>
  <si>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</si>
  <si>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</si>
  <si>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</si>
  <si>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</si>
  <si>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</si>
  <si>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</si>
  <si>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</si>
  <si>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</si>
  <si>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</si>
  <si>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</si>
  <si>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</si>
  <si>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FrÃ¶be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</si>
  <si>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</si>
  <si>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</si>
  <si>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</si>
  <si>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</si>
  <si>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</si>
  <si>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</si>
  <si>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</si>
  <si>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</si>
  <si>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</si>
  <si>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</si>
  <si>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</si>
  <si>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</si>
  <si>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</si>
  <si>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</si>
  <si>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</si>
  <si>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</si>
  <si>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</si>
  <si>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BÃ¶hm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</si>
  <si>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</si>
  <si>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</si>
  <si>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</si>
  <si>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</si>
  <si>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</si>
  <si>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</si>
  <si>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</si>
  <si>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</si>
  <si>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</si>
  <si>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</si>
  <si>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</si>
  <si>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</si>
  <si>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</si>
  <si>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</si>
  <si>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</si>
  <si>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</si>
  <si>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</si>
  <si>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</si>
  <si>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</si>
  <si>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</si>
  <si>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</si>
  <si>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</si>
  <si>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</si>
  <si>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</si>
  <si>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</si>
  <si>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</si>
  <si>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</si>
  <si>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</si>
  <si>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</si>
  <si>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</si>
  <si>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</si>
  <si>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</si>
  <si>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</si>
  <si>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</si>
  <si>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</si>
  <si>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</si>
  <si>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</si>
  <si>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</si>
  <si>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</si>
  <si>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</si>
  <si>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</si>
  <si>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</si>
  <si>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</si>
  <si>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</si>
  <si>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</si>
  <si>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</si>
  <si>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</si>
  <si>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</si>
  <si>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</si>
  <si>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</si>
  <si>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</si>
  <si>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</si>
  <si>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</si>
  <si>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</si>
  <si>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</si>
  <si>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</si>
  <si>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</si>
  <si>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</si>
  <si>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</si>
  <si>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</si>
  <si>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</si>
  <si>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</si>
  <si>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</si>
  <si>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</si>
  <si>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</si>
  <si>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</si>
  <si>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</si>
  <si>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</si>
  <si>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</si>
  <si>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</si>
  <si>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</si>
  <si>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</si>
  <si>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</si>
  <si>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</si>
  <si>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</si>
  <si>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</si>
  <si>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</si>
  <si>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</si>
  <si>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</si>
  <si>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</si>
  <si>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</si>
  <si>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</si>
  <si>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</si>
  <si>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</si>
  <si>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</si>
  <si>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</si>
  <si>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</si>
  <si>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</si>
  <si>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</si>
  <si>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</si>
  <si>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</si>
  <si>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</si>
  <si>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</si>
  <si>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</si>
  <si>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</si>
  <si>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</si>
  <si>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</si>
  <si>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</si>
  <si>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</si>
  <si>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</si>
  <si>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</si>
  <si>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</si>
  <si>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</si>
  <si>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</si>
  <si>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</si>
  <si>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</si>
  <si>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</si>
  <si>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</si>
  <si>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</si>
  <si>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</si>
  <si>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</si>
  <si>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</si>
  <si>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</si>
  <si>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</si>
  <si>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</si>
  <si>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</si>
  <si>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</si>
  <si>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</si>
  <si>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</si>
  <si>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</si>
  <si>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</si>
  <si>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</si>
  <si>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</si>
  <si>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</si>
  <si>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</si>
  <si>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</si>
  <si>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</si>
  <si>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</si>
  <si>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</si>
  <si>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</si>
  <si>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ErgÃ¼ven</t>
  </si>
  <si>
    <t>GÃ¼nes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</si>
  <si>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</si>
  <si>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</si>
  <si>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</si>
  <si>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</si>
  <si>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</si>
  <si>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</si>
  <si>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</si>
  <si>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</si>
  <si>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</si>
  <si>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</si>
  <si>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GonzÃ¡lez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</si>
  <si>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</si>
  <si>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</si>
  <si>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</si>
  <si>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</si>
  <si>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</si>
  <si>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</si>
  <si>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</si>
  <si>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</si>
  <si>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</si>
  <si>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</si>
  <si>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</si>
  <si>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</si>
  <si>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</si>
  <si>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</si>
  <si>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</si>
  <si>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</si>
  <si>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</si>
  <si>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</si>
  <si>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</si>
  <si>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</si>
  <si>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</si>
  <si>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</si>
  <si>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</si>
  <si>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</si>
  <si>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</si>
  <si>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</si>
  <si>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</si>
  <si>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</si>
  <si>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</si>
  <si>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</si>
  <si>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</si>
  <si>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</si>
  <si>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</si>
  <si>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</si>
  <si>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</si>
  <si>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</si>
  <si>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</si>
  <si>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</si>
  <si>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</si>
  <si>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</si>
  <si>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</si>
  <si>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</si>
  <si>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</si>
  <si>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</si>
  <si>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</si>
  <si>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</si>
  <si>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</si>
  <si>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</si>
  <si>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</si>
  <si>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</si>
  <si>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</si>
  <si>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</si>
  <si>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</si>
  <si>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</si>
  <si>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</si>
  <si>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</si>
  <si>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</si>
  <si>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</si>
  <si>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</si>
  <si>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</si>
  <si>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</si>
  <si>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</si>
  <si>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</si>
  <si>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</si>
  <si>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</si>
  <si>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</si>
  <si>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PeÃ±a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</si>
  <si>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</si>
  <si>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</si>
  <si>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</si>
  <si>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</si>
  <si>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</si>
  <si>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</si>
  <si>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</si>
  <si>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</si>
  <si>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</si>
  <si>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</si>
  <si>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</si>
  <si>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</si>
  <si>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</si>
  <si>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</si>
  <si>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</si>
  <si>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</si>
  <si>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HÃ¦vnen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</si>
  <si>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</si>
  <si>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</si>
  <si>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</si>
  <si>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</si>
  <si>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</si>
  <si>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</si>
  <si>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</si>
  <si>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</si>
  <si>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</si>
  <si>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</si>
  <si>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</si>
  <si>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</si>
  <si>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</si>
  <si>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</si>
  <si>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</si>
  <si>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</si>
  <si>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</si>
  <si>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</si>
  <si>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</si>
  <si>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</si>
  <si>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</si>
  <si>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</si>
  <si>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</si>
  <si>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</si>
  <si>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</si>
  <si>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</si>
  <si>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</si>
  <si>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MonzÃ³n</t>
  </si>
  <si>
    <t>Luis Tosar</t>
  </si>
  <si>
    <t>Alberto Ammann</t>
  </si>
  <si>
    <t>Antonio Resines</t>
  </si>
  <si>
    <t>Manuel MorÃ³n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</si>
  <si>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</si>
  <si>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</si>
  <si>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</si>
  <si>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</si>
  <si>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</si>
  <si>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</si>
  <si>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</si>
  <si>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</si>
  <si>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</si>
  <si>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</si>
  <si>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</si>
  <si>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</si>
  <si>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</si>
  <si>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</si>
  <si>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</si>
  <si>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</si>
  <si>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</si>
  <si>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</si>
  <si>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</si>
  <si>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JÃ¼rgen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</si>
  <si>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</si>
  <si>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</si>
  <si>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</si>
  <si>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</si>
  <si>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</si>
  <si>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</si>
  <si>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</si>
  <si>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</si>
  <si>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</si>
  <si>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</si>
  <si>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</si>
  <si>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</si>
  <si>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</si>
  <si>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</si>
  <si>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</si>
  <si>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</si>
  <si>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</si>
  <si>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</si>
  <si>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</si>
  <si>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</si>
  <si>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</si>
  <si>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</si>
  <si>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</si>
  <si>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</si>
  <si>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</si>
  <si>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</si>
  <si>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</si>
  <si>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</si>
  <si>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</si>
  <si>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</si>
  <si>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</si>
  <si>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</si>
  <si>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</si>
  <si>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</si>
  <si>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</si>
  <si>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</si>
  <si>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</si>
  <si>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</si>
  <si>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</si>
  <si>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</si>
  <si>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</si>
  <si>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</si>
  <si>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</si>
  <si>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</si>
  <si>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</si>
  <si>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</si>
  <si>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</si>
  <si>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</si>
  <si>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</si>
  <si>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</si>
  <si>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</si>
  <si>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</si>
  <si>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Ã‰dith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</si>
  <si>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</si>
  <si>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</si>
  <si>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</si>
  <si>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</si>
  <si>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</si>
  <si>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</si>
  <si>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</si>
  <si>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</si>
  <si>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</si>
  <si>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</si>
  <si>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</si>
  <si>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</si>
  <si>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</si>
  <si>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</si>
  <si>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</si>
  <si>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</si>
  <si>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</si>
  <si>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</si>
  <si>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</si>
  <si>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</si>
  <si>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</si>
  <si>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</si>
  <si>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</si>
  <si>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</si>
  <si>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</si>
  <si>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</si>
  <si>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</si>
  <si>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</si>
  <si>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</si>
  <si>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</si>
  <si>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</si>
  <si>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</si>
  <si>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</si>
  <si>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</si>
  <si>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</si>
  <si>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</si>
  <si>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</si>
  <si>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</si>
  <si>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</si>
  <si>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</si>
  <si>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</si>
  <si>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</si>
  <si>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</si>
  <si>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</si>
  <si>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</si>
  <si>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</si>
  <si>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</si>
  <si>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</si>
  <si>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</si>
  <si>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</si>
  <si>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</si>
  <si>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</si>
  <si>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</si>
  <si>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</si>
  <si>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</si>
  <si>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</si>
  <si>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</si>
  <si>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</si>
  <si>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</si>
  <si>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</si>
  <si>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</si>
  <si>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</si>
  <si>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</si>
  <si>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</si>
  <si>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</si>
  <si>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</si>
  <si>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</si>
  <si>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</si>
  <si>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JosÃ©phine Lebas-Joly</t>
  </si>
  <si>
    <t>https://m.media-amazon.com/images/M/MV5BZWI4ZTgwMzktNjk3Yy00OTlhLTg3YTAtMTA1MWVlMWJiOTRiXkEyXkFqcGdeQXVyMTAwMzUyOTc@._V1_UX67_CR0,0,67,98_AL_.jpg</t>
  </si>
  <si>
    <t>Un long dimanche de fianÃ§ailles</t>
  </si>
  <si>
    <t>Tells the story of a young woman's relentless search for her fiancÃ©,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</si>
  <si>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</si>
  <si>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</si>
  <si>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</si>
  <si>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</si>
  <si>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</si>
  <si>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</si>
  <si>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</si>
  <si>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</si>
  <si>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</si>
  <si>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</si>
  <si>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</si>
  <si>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</si>
  <si>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</si>
  <si>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</si>
  <si>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</si>
  <si>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</si>
  <si>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</si>
  <si>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</si>
  <si>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</si>
  <si>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</si>
  <si>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</si>
  <si>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</si>
  <si>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</si>
  <si>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</si>
  <si>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</si>
  <si>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</si>
  <si>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</si>
  <si>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</si>
  <si>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</si>
  <si>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</si>
  <si>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</si>
  <si>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</si>
  <si>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</si>
  <si>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</si>
  <si>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</si>
  <si>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</si>
  <si>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</si>
  <si>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</si>
  <si>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</si>
  <si>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</si>
  <si>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</si>
  <si>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</si>
  <si>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</si>
  <si>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</si>
  <si>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</si>
  <si>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</si>
  <si>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TarÃ´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</si>
  <si>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</si>
  <si>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</si>
  <si>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</si>
  <si>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</si>
  <si>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</si>
  <si>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</si>
  <si>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mamÃ¡ tambiÃ©n</t>
  </si>
  <si>
    <t>In Mexico, two teenage boys and an attractive older woman embark on a road trip and learn a thing or two about life, friendship, sex, and each other.</t>
  </si>
  <si>
    <t>Daniel GimÃ©nez Cacho</t>
  </si>
  <si>
    <t>Ana LÃ³pez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</si>
  <si>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</si>
  <si>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</si>
  <si>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</si>
  <si>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</si>
  <si>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</si>
  <si>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</si>
  <si>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</si>
  <si>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</si>
  <si>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</si>
  <si>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</si>
  <si>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</si>
  <si>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MedellÃ­n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</si>
  <si>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</si>
  <si>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</si>
  <si>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</si>
  <si>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</si>
  <si>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</si>
  <si>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</si>
  <si>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</si>
  <si>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</si>
  <si>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</si>
  <si>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</si>
  <si>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</si>
  <si>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</si>
  <si>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</si>
  <si>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</si>
  <si>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</si>
  <si>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</si>
  <si>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</si>
  <si>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</si>
  <si>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</si>
  <si>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</si>
  <si>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</si>
  <si>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</si>
  <si>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</si>
  <si>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</si>
  <si>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</si>
  <si>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</si>
  <si>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</si>
  <si>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</si>
  <si>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</si>
  <si>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</si>
  <si>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</si>
  <si>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</si>
  <si>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</si>
  <si>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</si>
  <si>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</si>
  <si>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</si>
  <si>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</si>
  <si>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</si>
  <si>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</si>
  <si>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</si>
  <si>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</si>
  <si>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</si>
  <si>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</si>
  <si>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</si>
  <si>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</si>
  <si>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</si>
  <si>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</si>
  <si>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</si>
  <si>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</si>
  <si>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</si>
  <si>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</si>
  <si>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</si>
  <si>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</si>
  <si>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</si>
  <si>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</si>
  <si>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</si>
  <si>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</si>
  <si>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</si>
  <si>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</si>
  <si>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</si>
  <si>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</si>
  <si>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</si>
  <si>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</si>
  <si>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</si>
  <si>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</si>
  <si>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</si>
  <si>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</si>
  <si>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</si>
  <si>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</si>
  <si>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</si>
  <si>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</si>
  <si>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</si>
  <si>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</si>
  <si>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</si>
  <si>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</si>
  <si>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</si>
  <si>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</si>
  <si>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</si>
  <si>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</si>
  <si>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</si>
  <si>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</si>
  <si>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</si>
  <si>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</si>
  <si>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</si>
  <si>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</si>
  <si>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</si>
  <si>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</si>
  <si>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</si>
  <si>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</si>
  <si>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</si>
  <si>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</si>
  <si>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</si>
  <si>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</si>
  <si>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</si>
  <si>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</si>
  <si>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</si>
  <si>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</si>
  <si>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</si>
  <si>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</si>
  <si>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</si>
  <si>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</si>
  <si>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</si>
  <si>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</si>
  <si>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</si>
  <si>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</si>
  <si>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</si>
  <si>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</si>
  <si>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</si>
  <si>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</si>
  <si>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</si>
  <si>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ToshirÃ´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</si>
  <si>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</si>
  <si>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</si>
  <si>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</si>
  <si>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</si>
  <si>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</si>
  <si>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</si>
  <si>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</si>
  <si>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</si>
  <si>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</si>
  <si>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</si>
  <si>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</si>
  <si>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</si>
  <si>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</si>
  <si>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</si>
  <si>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</si>
  <si>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</si>
  <si>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</si>
  <si>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</si>
  <si>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</si>
  <si>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</si>
  <si>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</si>
  <si>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</si>
  <si>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</si>
  <si>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</si>
  <si>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</si>
  <si>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</si>
  <si>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</si>
  <si>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</si>
  <si>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</si>
  <si>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</si>
  <si>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</si>
  <si>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</si>
  <si>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</si>
  <si>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</si>
  <si>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</si>
  <si>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</si>
  <si>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</si>
  <si>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</si>
  <si>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</si>
  <si>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</si>
  <si>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</si>
  <si>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</si>
  <si>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</si>
  <si>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</si>
  <si>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</si>
  <si>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</si>
  <si>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</si>
  <si>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</si>
  <si>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</si>
  <si>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</si>
  <si>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</si>
  <si>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</si>
  <si>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</si>
  <si>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</si>
  <si>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</si>
  <si>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</si>
  <si>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</si>
  <si>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</si>
  <si>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</si>
  <si>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</si>
  <si>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</si>
  <si>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</si>
  <si>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</si>
  <si>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</si>
  <si>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</si>
  <si>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</si>
  <si>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</si>
  <si>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</si>
  <si>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</si>
  <si>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</si>
  <si>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</si>
  <si>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</si>
  <si>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</si>
  <si>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</si>
  <si>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</si>
  <si>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</si>
  <si>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</si>
  <si>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</si>
  <si>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</si>
  <si>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</si>
  <si>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</si>
  <si>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</si>
  <si>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</si>
  <si>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</si>
  <si>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</si>
  <si>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</si>
  <si>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</si>
  <si>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</si>
  <si>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</si>
  <si>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</si>
  <si>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</si>
  <si>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</si>
  <si>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</si>
  <si>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</si>
  <si>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</si>
  <si>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</si>
  <si>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</si>
  <si>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</si>
  <si>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</si>
  <si>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</si>
  <si>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</si>
  <si>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</si>
  <si>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</si>
  <si>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</si>
  <si>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</si>
  <si>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</si>
  <si>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GiÃ¹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</si>
  <si>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</si>
  <si>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</si>
  <si>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</si>
  <si>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</si>
  <si>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</si>
  <si>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</si>
  <si>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</si>
  <si>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</si>
  <si>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</si>
  <si>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</si>
  <si>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</si>
  <si>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</si>
  <si>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</si>
  <si>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</si>
  <si>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</si>
  <si>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</si>
  <si>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</si>
  <si>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</si>
  <si>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</si>
  <si>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</si>
  <si>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</si>
  <si>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</si>
  <si>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</si>
  <si>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</si>
  <si>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</si>
  <si>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</si>
  <si>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</si>
  <si>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</si>
  <si>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</si>
  <si>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</si>
  <si>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</si>
  <si>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</si>
  <si>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</si>
  <si>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</si>
  <si>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</si>
  <si>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</si>
  <si>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</si>
  <si>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</si>
  <si>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</si>
  <si>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</si>
  <si>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</si>
  <si>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</si>
  <si>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</si>
  <si>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</si>
  <si>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</si>
  <si>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</si>
  <si>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</si>
  <si>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</si>
  <si>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</si>
  <si>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</si>
  <si>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</si>
  <si>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</si>
  <si>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</si>
  <si>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</si>
  <si>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</si>
  <si>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</si>
  <si>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</si>
  <si>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</si>
  <si>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</si>
  <si>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</si>
  <si>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</si>
  <si>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</si>
  <si>
    <t>Index</t>
  </si>
  <si>
    <t>Runtime in mins</t>
  </si>
  <si>
    <t>Crime</t>
  </si>
  <si>
    <t>Action</t>
  </si>
  <si>
    <t>Biography</t>
  </si>
  <si>
    <t>Adventure</t>
  </si>
  <si>
    <t>Animation</t>
  </si>
  <si>
    <t>Mystery</t>
  </si>
  <si>
    <t>Film-Noir</t>
  </si>
  <si>
    <t>Fantasy</t>
  </si>
  <si>
    <t>Family</t>
  </si>
  <si>
    <t>Mean</t>
  </si>
  <si>
    <t>Standard Error</t>
  </si>
  <si>
    <t>Median</t>
  </si>
  <si>
    <t>Mode</t>
  </si>
  <si>
    <t>Standard Deviation</t>
  </si>
  <si>
    <t>Range</t>
  </si>
  <si>
    <t>Minimum</t>
  </si>
  <si>
    <t>Maximum</t>
  </si>
  <si>
    <t>Sum</t>
  </si>
  <si>
    <t>Count</t>
  </si>
  <si>
    <t>Gross_Stats</t>
  </si>
  <si>
    <t>Votes_Stats</t>
  </si>
  <si>
    <t>Runtime_Stats</t>
  </si>
  <si>
    <t>IMDB_Rating Stats</t>
  </si>
  <si>
    <t>Bin</t>
  </si>
  <si>
    <t>Frequency</t>
  </si>
  <si>
    <t>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</si>
</sst>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
    <numFmt numFmtId="165" formatCode="_(* #,##0_);_(* \(#,##0\);_(* &quot;-&quot;??_);_(@_)"/>
    <numFmt numFmtId="166" formatCode="&quot;$&quot;#,##0"/>
    <numFmt numFmtId="167" formatCode="_(&quot;$&quot;* #,##0_);_(&quot;$&quot;* \(#,##0\);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Times New Roman"/>
      <family val="1"/>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4">
    <xf numFmtId="0" fontId="0" fillId="0" borderId="0" xfId="0"/>
    <xf numFmtId="3" fontId="0" fillId="0" borderId="0" xfId="0" applyNumberFormat="1"/>
    <xf numFmtId="0" fontId="0" fillId="0" borderId="12" xfId="0" applyBorder="1"/>
    <xf numFmtId="0" fontId="0" fillId="0" borderId="14" xfId="0" applyBorder="1"/>
    <xf numFmtId="164" fontId="0" fillId="0" borderId="13" xfId="0" applyNumberFormat="1" applyBorder="1"/>
    <xf numFmtId="164" fontId="0" fillId="0" borderId="15" xfId="0" applyNumberFormat="1" applyBorder="1"/>
    <xf numFmtId="1" fontId="0" fillId="0" borderId="15" xfId="0" applyNumberFormat="1" applyBorder="1"/>
    <xf numFmtId="165" fontId="0" fillId="0" borderId="13" xfId="42" applyNumberFormat="1" applyFont="1" applyFill="1" applyBorder="1" applyAlignment="1"/>
    <xf numFmtId="165" fontId="0" fillId="0" borderId="15" xfId="42" applyNumberFormat="1" applyFont="1" applyFill="1" applyBorder="1" applyAlignment="1"/>
    <xf numFmtId="0" fontId="0" fillId="0" borderId="15" xfId="0" applyBorder="1"/>
    <xf numFmtId="166" fontId="0" fillId="0" borderId="13" xfId="0" applyNumberFormat="1" applyBorder="1"/>
    <xf numFmtId="0" fontId="18" fillId="0" borderId="0" xfId="0" applyFont="1"/>
    <xf numFmtId="0" fontId="18" fillId="0" borderId="10" xfId="0" applyFont="1" applyBorder="1" applyAlignment="1">
      <alignment horizontal="centerContinuous"/>
    </xf>
    <xf numFmtId="0" fontId="18" fillId="0" borderId="11" xfId="0" applyFont="1" applyBorder="1" applyAlignment="1">
      <alignment horizontal="centerContinuous"/>
    </xf>
    <xf numFmtId="1" fontId="0" fillId="0" borderId="0" xfId="42" applyNumberFormat="1" applyFont="1"/>
    <xf numFmtId="1" fontId="0" fillId="0" borderId="0" xfId="0" applyNumberFormat="1"/>
    <xf numFmtId="0" fontId="0" fillId="0" borderId="18" xfId="0" applyBorder="1"/>
    <xf numFmtId="0" fontId="19" fillId="0" borderId="19" xfId="0" applyFont="1" applyBorder="1" applyAlignment="1">
      <alignment horizontal="center"/>
    </xf>
    <xf numFmtId="167" fontId="0" fillId="0" borderId="0" xfId="43" applyNumberFormat="1" applyFont="1"/>
    <xf numFmtId="0" fontId="0" fillId="0" borderId="0" xfId="0" applyAlignment="1">
      <alignment vertical="top"/>
    </xf>
    <xf numFmtId="0" fontId="18" fillId="0" borderId="16" xfId="0" applyFont="1" applyBorder="1" applyAlignment="1">
      <alignment horizontal="center"/>
    </xf>
    <xf numFmtId="0" fontId="18" fillId="0" borderId="17" xfId="0" applyFont="1" applyBorder="1" applyAlignment="1">
      <alignment horizontal="center"/>
    </xf>
    <xf numFmtId="0" fontId="18" fillId="0" borderId="10" xfId="0" applyFont="1" applyBorder="1" applyAlignment="1">
      <alignment horizontal="center"/>
    </xf>
    <xf numFmtId="0" fontId="18" fillId="0" borderId="11" xfId="0"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ill>
        <patternFill>
          <bgColor theme="4" tint="0.39994506668294322"/>
        </patternFill>
      </fill>
    </dxf>
    <dxf>
      <numFmt numFmtId="167"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top" textRotation="0" wrapText="0"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chartsheet" Target="chartsheets/sheet2.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sharedStrings" Target="sharedStrings.xml"/><Relationship Id="rId5" Type="http://schemas.openxmlformats.org/officeDocument/2006/relationships/worksheet" Target="worksheets/sheet3.xml"/><Relationship Id="rId10" Type="http://schemas.openxmlformats.org/officeDocument/2006/relationships/styles" Target="styles.xml"/><Relationship Id="rId4" Type="http://schemas.openxmlformats.org/officeDocument/2006/relationships/worksheet" Target="worksheets/sheet2.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What</a:t>
            </a:r>
            <a:r>
              <a:rPr lang="en-US" b="1" baseline="0">
                <a:latin typeface="Times New Roman" panose="02020603050405020304" pitchFamily="18" charset="0"/>
                <a:cs typeface="Times New Roman" panose="02020603050405020304" pitchFamily="18" charset="0"/>
              </a:rPr>
              <a:t> is the correlation between show ratings &amp; runtime</a:t>
            </a:r>
            <a:r>
              <a:rPr lang="en-US" baseline="0"/>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Conditional_formatting!$F$2:$F$999</c:f>
            </c:numRef>
          </c:xVal>
          <c:yVal>
            <c:numRef>
              <c:f>Conditional_formatting!$H$2:$H$999</c:f>
              <c:numCache>
                <c:formatCode>General</c:formatCode>
                <c:ptCount val="998"/>
                <c:pt idx="0">
                  <c:v>7.9</c:v>
                </c:pt>
                <c:pt idx="1">
                  <c:v>8.4</c:v>
                </c:pt>
                <c:pt idx="2">
                  <c:v>7.8</c:v>
                </c:pt>
                <c:pt idx="3">
                  <c:v>8.4</c:v>
                </c:pt>
                <c:pt idx="4">
                  <c:v>7.8</c:v>
                </c:pt>
                <c:pt idx="5">
                  <c:v>8</c:v>
                </c:pt>
                <c:pt idx="6">
                  <c:v>7.6</c:v>
                </c:pt>
                <c:pt idx="7">
                  <c:v>9</c:v>
                </c:pt>
                <c:pt idx="8">
                  <c:v>7.8</c:v>
                </c:pt>
                <c:pt idx="9">
                  <c:v>8.4</c:v>
                </c:pt>
                <c:pt idx="10">
                  <c:v>7.8</c:v>
                </c:pt>
                <c:pt idx="11">
                  <c:v>7.8</c:v>
                </c:pt>
                <c:pt idx="12">
                  <c:v>8.5</c:v>
                </c:pt>
                <c:pt idx="13">
                  <c:v>8.1999999999999993</c:v>
                </c:pt>
                <c:pt idx="14">
                  <c:v>7.8</c:v>
                </c:pt>
                <c:pt idx="15">
                  <c:v>8.1</c:v>
                </c:pt>
                <c:pt idx="16">
                  <c:v>7.6</c:v>
                </c:pt>
                <c:pt idx="17">
                  <c:v>8.1</c:v>
                </c:pt>
                <c:pt idx="18">
                  <c:v>8.1</c:v>
                </c:pt>
                <c:pt idx="19">
                  <c:v>8.9</c:v>
                </c:pt>
                <c:pt idx="20">
                  <c:v>8</c:v>
                </c:pt>
                <c:pt idx="21">
                  <c:v>8.1</c:v>
                </c:pt>
                <c:pt idx="22">
                  <c:v>8.6999999999999993</c:v>
                </c:pt>
                <c:pt idx="23">
                  <c:v>8</c:v>
                </c:pt>
                <c:pt idx="24">
                  <c:v>8.5</c:v>
                </c:pt>
                <c:pt idx="25">
                  <c:v>8</c:v>
                </c:pt>
                <c:pt idx="26">
                  <c:v>8.8000000000000007</c:v>
                </c:pt>
                <c:pt idx="27">
                  <c:v>7.7</c:v>
                </c:pt>
                <c:pt idx="28">
                  <c:v>8.6</c:v>
                </c:pt>
                <c:pt idx="29">
                  <c:v>7.9</c:v>
                </c:pt>
                <c:pt idx="30">
                  <c:v>7.6</c:v>
                </c:pt>
                <c:pt idx="31">
                  <c:v>8.8000000000000007</c:v>
                </c:pt>
                <c:pt idx="32">
                  <c:v>7.9</c:v>
                </c:pt>
                <c:pt idx="33">
                  <c:v>8.3000000000000007</c:v>
                </c:pt>
                <c:pt idx="34">
                  <c:v>8</c:v>
                </c:pt>
                <c:pt idx="35">
                  <c:v>7.7</c:v>
                </c:pt>
                <c:pt idx="36">
                  <c:v>7.8</c:v>
                </c:pt>
                <c:pt idx="37">
                  <c:v>7.6</c:v>
                </c:pt>
                <c:pt idx="38">
                  <c:v>7.7</c:v>
                </c:pt>
                <c:pt idx="39">
                  <c:v>8.1</c:v>
                </c:pt>
                <c:pt idx="40">
                  <c:v>8.1999999999999993</c:v>
                </c:pt>
                <c:pt idx="41">
                  <c:v>8.8000000000000007</c:v>
                </c:pt>
                <c:pt idx="42">
                  <c:v>8.6999999999999993</c:v>
                </c:pt>
                <c:pt idx="43">
                  <c:v>7.7</c:v>
                </c:pt>
                <c:pt idx="44">
                  <c:v>8.1</c:v>
                </c:pt>
                <c:pt idx="45">
                  <c:v>7.6</c:v>
                </c:pt>
                <c:pt idx="46">
                  <c:v>7.7</c:v>
                </c:pt>
                <c:pt idx="47">
                  <c:v>7.7</c:v>
                </c:pt>
                <c:pt idx="48">
                  <c:v>7.8</c:v>
                </c:pt>
                <c:pt idx="49">
                  <c:v>8</c:v>
                </c:pt>
                <c:pt idx="50">
                  <c:v>8</c:v>
                </c:pt>
                <c:pt idx="51">
                  <c:v>7.7</c:v>
                </c:pt>
                <c:pt idx="52">
                  <c:v>7.8</c:v>
                </c:pt>
                <c:pt idx="53">
                  <c:v>7.7</c:v>
                </c:pt>
                <c:pt idx="54">
                  <c:v>7.9</c:v>
                </c:pt>
                <c:pt idx="55">
                  <c:v>7.6</c:v>
                </c:pt>
                <c:pt idx="56">
                  <c:v>7.6</c:v>
                </c:pt>
                <c:pt idx="57">
                  <c:v>7.9</c:v>
                </c:pt>
                <c:pt idx="58">
                  <c:v>7.6</c:v>
                </c:pt>
                <c:pt idx="59">
                  <c:v>8.4</c:v>
                </c:pt>
                <c:pt idx="60">
                  <c:v>7.9</c:v>
                </c:pt>
                <c:pt idx="61">
                  <c:v>7.8</c:v>
                </c:pt>
                <c:pt idx="62">
                  <c:v>7.9</c:v>
                </c:pt>
                <c:pt idx="63">
                  <c:v>7.8</c:v>
                </c:pt>
                <c:pt idx="64">
                  <c:v>8</c:v>
                </c:pt>
                <c:pt idx="65">
                  <c:v>7.7</c:v>
                </c:pt>
                <c:pt idx="66">
                  <c:v>8</c:v>
                </c:pt>
                <c:pt idx="67">
                  <c:v>8</c:v>
                </c:pt>
                <c:pt idx="68">
                  <c:v>8.1</c:v>
                </c:pt>
                <c:pt idx="69">
                  <c:v>8.4</c:v>
                </c:pt>
                <c:pt idx="70">
                  <c:v>7.8</c:v>
                </c:pt>
                <c:pt idx="71">
                  <c:v>7.7</c:v>
                </c:pt>
                <c:pt idx="72">
                  <c:v>8</c:v>
                </c:pt>
                <c:pt idx="73">
                  <c:v>8.1</c:v>
                </c:pt>
                <c:pt idx="74">
                  <c:v>8</c:v>
                </c:pt>
                <c:pt idx="75">
                  <c:v>8.6</c:v>
                </c:pt>
                <c:pt idx="76">
                  <c:v>8</c:v>
                </c:pt>
                <c:pt idx="77">
                  <c:v>7.6</c:v>
                </c:pt>
                <c:pt idx="78">
                  <c:v>7.6</c:v>
                </c:pt>
                <c:pt idx="79">
                  <c:v>8.5</c:v>
                </c:pt>
                <c:pt idx="80">
                  <c:v>8.4</c:v>
                </c:pt>
                <c:pt idx="81">
                  <c:v>7.6</c:v>
                </c:pt>
                <c:pt idx="82">
                  <c:v>7.6</c:v>
                </c:pt>
                <c:pt idx="83">
                  <c:v>8.1999999999999993</c:v>
                </c:pt>
                <c:pt idx="84">
                  <c:v>8</c:v>
                </c:pt>
                <c:pt idx="85">
                  <c:v>8.5</c:v>
                </c:pt>
                <c:pt idx="86">
                  <c:v>7.7</c:v>
                </c:pt>
                <c:pt idx="87">
                  <c:v>8.1</c:v>
                </c:pt>
                <c:pt idx="88">
                  <c:v>8.1999999999999993</c:v>
                </c:pt>
                <c:pt idx="89">
                  <c:v>8.3000000000000007</c:v>
                </c:pt>
                <c:pt idx="90">
                  <c:v>8.4</c:v>
                </c:pt>
                <c:pt idx="91">
                  <c:v>7.7</c:v>
                </c:pt>
                <c:pt idx="92">
                  <c:v>7.8</c:v>
                </c:pt>
                <c:pt idx="93">
                  <c:v>8.6</c:v>
                </c:pt>
                <c:pt idx="94">
                  <c:v>8.5</c:v>
                </c:pt>
                <c:pt idx="95">
                  <c:v>8</c:v>
                </c:pt>
                <c:pt idx="96">
                  <c:v>7.8</c:v>
                </c:pt>
                <c:pt idx="97">
                  <c:v>8</c:v>
                </c:pt>
                <c:pt idx="98">
                  <c:v>7.7</c:v>
                </c:pt>
                <c:pt idx="99">
                  <c:v>8</c:v>
                </c:pt>
                <c:pt idx="100">
                  <c:v>7.8</c:v>
                </c:pt>
                <c:pt idx="101">
                  <c:v>7.7</c:v>
                </c:pt>
                <c:pt idx="102">
                  <c:v>7.7</c:v>
                </c:pt>
                <c:pt idx="103">
                  <c:v>8.6999999999999993</c:v>
                </c:pt>
                <c:pt idx="104">
                  <c:v>7.6</c:v>
                </c:pt>
                <c:pt idx="105">
                  <c:v>8.1999999999999993</c:v>
                </c:pt>
                <c:pt idx="106">
                  <c:v>8</c:v>
                </c:pt>
                <c:pt idx="107">
                  <c:v>7.8</c:v>
                </c:pt>
                <c:pt idx="108">
                  <c:v>8.1</c:v>
                </c:pt>
                <c:pt idx="109">
                  <c:v>8</c:v>
                </c:pt>
                <c:pt idx="110">
                  <c:v>7.9</c:v>
                </c:pt>
                <c:pt idx="111">
                  <c:v>8.1</c:v>
                </c:pt>
                <c:pt idx="112">
                  <c:v>8</c:v>
                </c:pt>
                <c:pt idx="113">
                  <c:v>8</c:v>
                </c:pt>
                <c:pt idx="114">
                  <c:v>8.4</c:v>
                </c:pt>
                <c:pt idx="115">
                  <c:v>7.8</c:v>
                </c:pt>
                <c:pt idx="116">
                  <c:v>8.3000000000000007</c:v>
                </c:pt>
                <c:pt idx="117">
                  <c:v>8.3000000000000007</c:v>
                </c:pt>
                <c:pt idx="118">
                  <c:v>7.7</c:v>
                </c:pt>
                <c:pt idx="119">
                  <c:v>8.1</c:v>
                </c:pt>
                <c:pt idx="120">
                  <c:v>8</c:v>
                </c:pt>
                <c:pt idx="121">
                  <c:v>7.7</c:v>
                </c:pt>
                <c:pt idx="122">
                  <c:v>8.1</c:v>
                </c:pt>
                <c:pt idx="123">
                  <c:v>7.7</c:v>
                </c:pt>
                <c:pt idx="124">
                  <c:v>7.8</c:v>
                </c:pt>
                <c:pt idx="125">
                  <c:v>7.6</c:v>
                </c:pt>
                <c:pt idx="126">
                  <c:v>7.6</c:v>
                </c:pt>
                <c:pt idx="127">
                  <c:v>7.7</c:v>
                </c:pt>
                <c:pt idx="128">
                  <c:v>8</c:v>
                </c:pt>
                <c:pt idx="129">
                  <c:v>8</c:v>
                </c:pt>
                <c:pt idx="130">
                  <c:v>8.1</c:v>
                </c:pt>
                <c:pt idx="131">
                  <c:v>8.3000000000000007</c:v>
                </c:pt>
                <c:pt idx="132">
                  <c:v>8.6</c:v>
                </c:pt>
                <c:pt idx="133">
                  <c:v>7.7</c:v>
                </c:pt>
                <c:pt idx="134">
                  <c:v>9.1999999999999993</c:v>
                </c:pt>
                <c:pt idx="135">
                  <c:v>8</c:v>
                </c:pt>
                <c:pt idx="136">
                  <c:v>8.5</c:v>
                </c:pt>
                <c:pt idx="137">
                  <c:v>7.7</c:v>
                </c:pt>
                <c:pt idx="138">
                  <c:v>7.6</c:v>
                </c:pt>
                <c:pt idx="139">
                  <c:v>7.6</c:v>
                </c:pt>
                <c:pt idx="140">
                  <c:v>8.6</c:v>
                </c:pt>
                <c:pt idx="141">
                  <c:v>7.8</c:v>
                </c:pt>
                <c:pt idx="142">
                  <c:v>8.3000000000000007</c:v>
                </c:pt>
                <c:pt idx="143">
                  <c:v>7.7</c:v>
                </c:pt>
                <c:pt idx="144">
                  <c:v>7.8</c:v>
                </c:pt>
                <c:pt idx="145">
                  <c:v>8.1999999999999993</c:v>
                </c:pt>
                <c:pt idx="146">
                  <c:v>7.8</c:v>
                </c:pt>
                <c:pt idx="147">
                  <c:v>8.1</c:v>
                </c:pt>
                <c:pt idx="148">
                  <c:v>7.9</c:v>
                </c:pt>
                <c:pt idx="149">
                  <c:v>7.7</c:v>
                </c:pt>
                <c:pt idx="150">
                  <c:v>7.9</c:v>
                </c:pt>
                <c:pt idx="151">
                  <c:v>7.6</c:v>
                </c:pt>
                <c:pt idx="152">
                  <c:v>8.3000000000000007</c:v>
                </c:pt>
                <c:pt idx="153">
                  <c:v>7.8</c:v>
                </c:pt>
                <c:pt idx="154">
                  <c:v>7.7</c:v>
                </c:pt>
                <c:pt idx="155">
                  <c:v>7.6</c:v>
                </c:pt>
                <c:pt idx="156">
                  <c:v>7.8</c:v>
                </c:pt>
                <c:pt idx="157">
                  <c:v>8.1</c:v>
                </c:pt>
                <c:pt idx="158">
                  <c:v>8.1</c:v>
                </c:pt>
                <c:pt idx="159">
                  <c:v>8.1999999999999993</c:v>
                </c:pt>
                <c:pt idx="160">
                  <c:v>7.8</c:v>
                </c:pt>
                <c:pt idx="161">
                  <c:v>7.9</c:v>
                </c:pt>
                <c:pt idx="162">
                  <c:v>8.6999999999999993</c:v>
                </c:pt>
                <c:pt idx="163">
                  <c:v>8</c:v>
                </c:pt>
                <c:pt idx="164">
                  <c:v>7.6</c:v>
                </c:pt>
                <c:pt idx="165">
                  <c:v>7.7</c:v>
                </c:pt>
                <c:pt idx="166">
                  <c:v>7.6</c:v>
                </c:pt>
                <c:pt idx="167">
                  <c:v>7.7</c:v>
                </c:pt>
                <c:pt idx="168">
                  <c:v>7.8</c:v>
                </c:pt>
                <c:pt idx="169">
                  <c:v>8.9</c:v>
                </c:pt>
                <c:pt idx="170">
                  <c:v>7.6</c:v>
                </c:pt>
                <c:pt idx="171">
                  <c:v>7.6</c:v>
                </c:pt>
                <c:pt idx="172">
                  <c:v>7.8</c:v>
                </c:pt>
                <c:pt idx="173">
                  <c:v>8</c:v>
                </c:pt>
                <c:pt idx="174">
                  <c:v>7.8</c:v>
                </c:pt>
                <c:pt idx="175">
                  <c:v>8</c:v>
                </c:pt>
                <c:pt idx="176">
                  <c:v>7.7</c:v>
                </c:pt>
                <c:pt idx="177">
                  <c:v>7.8</c:v>
                </c:pt>
                <c:pt idx="178">
                  <c:v>8</c:v>
                </c:pt>
                <c:pt idx="179">
                  <c:v>7.8</c:v>
                </c:pt>
                <c:pt idx="180">
                  <c:v>8.1999999999999993</c:v>
                </c:pt>
                <c:pt idx="181">
                  <c:v>7.9</c:v>
                </c:pt>
                <c:pt idx="182">
                  <c:v>8.1</c:v>
                </c:pt>
                <c:pt idx="183">
                  <c:v>7.9</c:v>
                </c:pt>
                <c:pt idx="184">
                  <c:v>8.6</c:v>
                </c:pt>
                <c:pt idx="185">
                  <c:v>7.6</c:v>
                </c:pt>
                <c:pt idx="186">
                  <c:v>7.8</c:v>
                </c:pt>
                <c:pt idx="187">
                  <c:v>7.7</c:v>
                </c:pt>
                <c:pt idx="188">
                  <c:v>8.9</c:v>
                </c:pt>
                <c:pt idx="189">
                  <c:v>7.6</c:v>
                </c:pt>
                <c:pt idx="190">
                  <c:v>8.1</c:v>
                </c:pt>
                <c:pt idx="191">
                  <c:v>7.9</c:v>
                </c:pt>
                <c:pt idx="192">
                  <c:v>7.8</c:v>
                </c:pt>
                <c:pt idx="193">
                  <c:v>7.6</c:v>
                </c:pt>
                <c:pt idx="194">
                  <c:v>8</c:v>
                </c:pt>
                <c:pt idx="195">
                  <c:v>8</c:v>
                </c:pt>
                <c:pt idx="196">
                  <c:v>7.9</c:v>
                </c:pt>
                <c:pt idx="197">
                  <c:v>7.6</c:v>
                </c:pt>
                <c:pt idx="198">
                  <c:v>8</c:v>
                </c:pt>
                <c:pt idx="199">
                  <c:v>8.3000000000000007</c:v>
                </c:pt>
                <c:pt idx="200">
                  <c:v>8.1999999999999993</c:v>
                </c:pt>
                <c:pt idx="201">
                  <c:v>8.4</c:v>
                </c:pt>
                <c:pt idx="202">
                  <c:v>7.7</c:v>
                </c:pt>
                <c:pt idx="203">
                  <c:v>7.7</c:v>
                </c:pt>
                <c:pt idx="204">
                  <c:v>8.1999999999999993</c:v>
                </c:pt>
                <c:pt idx="205">
                  <c:v>7.7</c:v>
                </c:pt>
                <c:pt idx="206">
                  <c:v>7.8</c:v>
                </c:pt>
                <c:pt idx="207">
                  <c:v>8</c:v>
                </c:pt>
                <c:pt idx="208">
                  <c:v>7.7</c:v>
                </c:pt>
                <c:pt idx="209">
                  <c:v>8.4</c:v>
                </c:pt>
                <c:pt idx="210">
                  <c:v>7.6</c:v>
                </c:pt>
                <c:pt idx="211">
                  <c:v>7.7</c:v>
                </c:pt>
                <c:pt idx="212">
                  <c:v>7.7</c:v>
                </c:pt>
                <c:pt idx="213">
                  <c:v>7.6</c:v>
                </c:pt>
                <c:pt idx="214">
                  <c:v>7.7</c:v>
                </c:pt>
                <c:pt idx="215">
                  <c:v>7.7</c:v>
                </c:pt>
                <c:pt idx="216">
                  <c:v>7.9</c:v>
                </c:pt>
                <c:pt idx="217">
                  <c:v>7.6</c:v>
                </c:pt>
                <c:pt idx="218">
                  <c:v>8.3000000000000007</c:v>
                </c:pt>
                <c:pt idx="219">
                  <c:v>7.6</c:v>
                </c:pt>
                <c:pt idx="220">
                  <c:v>7.7</c:v>
                </c:pt>
                <c:pt idx="221">
                  <c:v>7.7</c:v>
                </c:pt>
                <c:pt idx="222">
                  <c:v>7.7</c:v>
                </c:pt>
                <c:pt idx="223">
                  <c:v>8</c:v>
                </c:pt>
                <c:pt idx="224">
                  <c:v>8.1</c:v>
                </c:pt>
                <c:pt idx="225">
                  <c:v>8.1</c:v>
                </c:pt>
                <c:pt idx="226">
                  <c:v>8</c:v>
                </c:pt>
                <c:pt idx="227">
                  <c:v>7.6</c:v>
                </c:pt>
                <c:pt idx="228">
                  <c:v>7.8</c:v>
                </c:pt>
                <c:pt idx="229">
                  <c:v>7.6</c:v>
                </c:pt>
                <c:pt idx="230">
                  <c:v>8</c:v>
                </c:pt>
                <c:pt idx="231">
                  <c:v>7.9</c:v>
                </c:pt>
                <c:pt idx="232">
                  <c:v>8.1999999999999993</c:v>
                </c:pt>
                <c:pt idx="233">
                  <c:v>8</c:v>
                </c:pt>
                <c:pt idx="234">
                  <c:v>7.8</c:v>
                </c:pt>
                <c:pt idx="235">
                  <c:v>7.8</c:v>
                </c:pt>
                <c:pt idx="236">
                  <c:v>8.1</c:v>
                </c:pt>
                <c:pt idx="237">
                  <c:v>7.6</c:v>
                </c:pt>
                <c:pt idx="238">
                  <c:v>8.1999999999999993</c:v>
                </c:pt>
                <c:pt idx="239">
                  <c:v>8.1</c:v>
                </c:pt>
                <c:pt idx="240">
                  <c:v>7.6</c:v>
                </c:pt>
                <c:pt idx="241">
                  <c:v>8</c:v>
                </c:pt>
                <c:pt idx="242">
                  <c:v>8</c:v>
                </c:pt>
                <c:pt idx="243">
                  <c:v>7.6</c:v>
                </c:pt>
                <c:pt idx="244">
                  <c:v>8.1999999999999993</c:v>
                </c:pt>
                <c:pt idx="245">
                  <c:v>8</c:v>
                </c:pt>
                <c:pt idx="246">
                  <c:v>7.7</c:v>
                </c:pt>
                <c:pt idx="247">
                  <c:v>7.9</c:v>
                </c:pt>
                <c:pt idx="248">
                  <c:v>8</c:v>
                </c:pt>
                <c:pt idx="249">
                  <c:v>7.8</c:v>
                </c:pt>
                <c:pt idx="250">
                  <c:v>7.8</c:v>
                </c:pt>
                <c:pt idx="251">
                  <c:v>8.1</c:v>
                </c:pt>
                <c:pt idx="252">
                  <c:v>7.8</c:v>
                </c:pt>
                <c:pt idx="253">
                  <c:v>7.8</c:v>
                </c:pt>
                <c:pt idx="254">
                  <c:v>8.1</c:v>
                </c:pt>
                <c:pt idx="255">
                  <c:v>7.6</c:v>
                </c:pt>
                <c:pt idx="256">
                  <c:v>8.6</c:v>
                </c:pt>
                <c:pt idx="257">
                  <c:v>7.8</c:v>
                </c:pt>
                <c:pt idx="258">
                  <c:v>8</c:v>
                </c:pt>
                <c:pt idx="259">
                  <c:v>9</c:v>
                </c:pt>
                <c:pt idx="260">
                  <c:v>7.9</c:v>
                </c:pt>
                <c:pt idx="261">
                  <c:v>8</c:v>
                </c:pt>
                <c:pt idx="262">
                  <c:v>8.3000000000000007</c:v>
                </c:pt>
                <c:pt idx="263">
                  <c:v>7.7</c:v>
                </c:pt>
                <c:pt idx="264">
                  <c:v>7.8</c:v>
                </c:pt>
                <c:pt idx="265">
                  <c:v>8.1</c:v>
                </c:pt>
                <c:pt idx="266">
                  <c:v>7.8</c:v>
                </c:pt>
                <c:pt idx="267">
                  <c:v>7.9</c:v>
                </c:pt>
                <c:pt idx="268">
                  <c:v>7.7</c:v>
                </c:pt>
                <c:pt idx="269">
                  <c:v>7.6</c:v>
                </c:pt>
                <c:pt idx="270">
                  <c:v>7.7</c:v>
                </c:pt>
                <c:pt idx="271">
                  <c:v>7.7</c:v>
                </c:pt>
                <c:pt idx="272">
                  <c:v>8.1999999999999993</c:v>
                </c:pt>
                <c:pt idx="273">
                  <c:v>7.8</c:v>
                </c:pt>
                <c:pt idx="274">
                  <c:v>7.8</c:v>
                </c:pt>
                <c:pt idx="275">
                  <c:v>7.7</c:v>
                </c:pt>
                <c:pt idx="276">
                  <c:v>7.9</c:v>
                </c:pt>
                <c:pt idx="277">
                  <c:v>7.7</c:v>
                </c:pt>
                <c:pt idx="278">
                  <c:v>8.6</c:v>
                </c:pt>
                <c:pt idx="279">
                  <c:v>8</c:v>
                </c:pt>
                <c:pt idx="280">
                  <c:v>8.5</c:v>
                </c:pt>
                <c:pt idx="281">
                  <c:v>7.6</c:v>
                </c:pt>
                <c:pt idx="282">
                  <c:v>7.6</c:v>
                </c:pt>
                <c:pt idx="283">
                  <c:v>8</c:v>
                </c:pt>
                <c:pt idx="284">
                  <c:v>7.6</c:v>
                </c:pt>
                <c:pt idx="285">
                  <c:v>8.1</c:v>
                </c:pt>
                <c:pt idx="286">
                  <c:v>7.8</c:v>
                </c:pt>
                <c:pt idx="287">
                  <c:v>7.7</c:v>
                </c:pt>
                <c:pt idx="288">
                  <c:v>8.3000000000000007</c:v>
                </c:pt>
                <c:pt idx="289">
                  <c:v>8</c:v>
                </c:pt>
                <c:pt idx="290">
                  <c:v>7.6</c:v>
                </c:pt>
                <c:pt idx="291">
                  <c:v>7.6</c:v>
                </c:pt>
                <c:pt idx="292">
                  <c:v>7.7</c:v>
                </c:pt>
                <c:pt idx="293">
                  <c:v>7.8</c:v>
                </c:pt>
                <c:pt idx="294">
                  <c:v>7.8</c:v>
                </c:pt>
                <c:pt idx="295">
                  <c:v>7.6</c:v>
                </c:pt>
                <c:pt idx="296">
                  <c:v>8</c:v>
                </c:pt>
                <c:pt idx="297">
                  <c:v>7.6</c:v>
                </c:pt>
                <c:pt idx="298">
                  <c:v>7.6</c:v>
                </c:pt>
                <c:pt idx="299">
                  <c:v>8.1</c:v>
                </c:pt>
                <c:pt idx="300">
                  <c:v>7.8</c:v>
                </c:pt>
                <c:pt idx="301">
                  <c:v>7.7</c:v>
                </c:pt>
                <c:pt idx="302">
                  <c:v>7.6</c:v>
                </c:pt>
                <c:pt idx="303">
                  <c:v>7.8</c:v>
                </c:pt>
                <c:pt idx="304">
                  <c:v>7.8</c:v>
                </c:pt>
                <c:pt idx="305">
                  <c:v>7.7</c:v>
                </c:pt>
                <c:pt idx="306">
                  <c:v>7.7</c:v>
                </c:pt>
                <c:pt idx="307">
                  <c:v>7.6</c:v>
                </c:pt>
                <c:pt idx="308">
                  <c:v>8.6999999999999993</c:v>
                </c:pt>
                <c:pt idx="309">
                  <c:v>8.3000000000000007</c:v>
                </c:pt>
                <c:pt idx="310">
                  <c:v>7.8</c:v>
                </c:pt>
                <c:pt idx="311">
                  <c:v>7.9</c:v>
                </c:pt>
                <c:pt idx="312">
                  <c:v>8.3000000000000007</c:v>
                </c:pt>
                <c:pt idx="313">
                  <c:v>7.7</c:v>
                </c:pt>
                <c:pt idx="314">
                  <c:v>7.8</c:v>
                </c:pt>
                <c:pt idx="315">
                  <c:v>7.7</c:v>
                </c:pt>
                <c:pt idx="316">
                  <c:v>7.6</c:v>
                </c:pt>
                <c:pt idx="317">
                  <c:v>8.1</c:v>
                </c:pt>
                <c:pt idx="318">
                  <c:v>8.1</c:v>
                </c:pt>
                <c:pt idx="319">
                  <c:v>8.3000000000000007</c:v>
                </c:pt>
                <c:pt idx="320">
                  <c:v>7.8</c:v>
                </c:pt>
                <c:pt idx="321">
                  <c:v>7.9</c:v>
                </c:pt>
                <c:pt idx="322">
                  <c:v>7.7</c:v>
                </c:pt>
                <c:pt idx="323">
                  <c:v>7.7</c:v>
                </c:pt>
                <c:pt idx="324">
                  <c:v>8.4</c:v>
                </c:pt>
                <c:pt idx="325">
                  <c:v>7.7</c:v>
                </c:pt>
                <c:pt idx="326">
                  <c:v>7.6</c:v>
                </c:pt>
                <c:pt idx="327">
                  <c:v>7.6</c:v>
                </c:pt>
                <c:pt idx="328">
                  <c:v>7.8</c:v>
                </c:pt>
                <c:pt idx="329">
                  <c:v>8.1999999999999993</c:v>
                </c:pt>
                <c:pt idx="330">
                  <c:v>7.7</c:v>
                </c:pt>
                <c:pt idx="331">
                  <c:v>7.7</c:v>
                </c:pt>
                <c:pt idx="332">
                  <c:v>7.6</c:v>
                </c:pt>
                <c:pt idx="333">
                  <c:v>7.6</c:v>
                </c:pt>
                <c:pt idx="334">
                  <c:v>7.8</c:v>
                </c:pt>
                <c:pt idx="335">
                  <c:v>7.7</c:v>
                </c:pt>
                <c:pt idx="336">
                  <c:v>8.1999999999999993</c:v>
                </c:pt>
                <c:pt idx="337">
                  <c:v>7.9</c:v>
                </c:pt>
                <c:pt idx="338">
                  <c:v>7.6</c:v>
                </c:pt>
                <c:pt idx="339">
                  <c:v>8</c:v>
                </c:pt>
                <c:pt idx="340">
                  <c:v>7.8</c:v>
                </c:pt>
                <c:pt idx="341">
                  <c:v>7.6</c:v>
                </c:pt>
                <c:pt idx="342">
                  <c:v>7.8</c:v>
                </c:pt>
                <c:pt idx="343">
                  <c:v>8</c:v>
                </c:pt>
                <c:pt idx="344">
                  <c:v>7.9</c:v>
                </c:pt>
                <c:pt idx="345">
                  <c:v>7.6</c:v>
                </c:pt>
                <c:pt idx="346">
                  <c:v>8.1999999999999993</c:v>
                </c:pt>
                <c:pt idx="347">
                  <c:v>8.8000000000000007</c:v>
                </c:pt>
                <c:pt idx="348">
                  <c:v>7.9</c:v>
                </c:pt>
                <c:pt idx="349">
                  <c:v>8.4</c:v>
                </c:pt>
                <c:pt idx="350">
                  <c:v>7.6</c:v>
                </c:pt>
                <c:pt idx="351">
                  <c:v>7.7</c:v>
                </c:pt>
                <c:pt idx="352">
                  <c:v>7.7</c:v>
                </c:pt>
                <c:pt idx="353">
                  <c:v>7.7</c:v>
                </c:pt>
                <c:pt idx="354">
                  <c:v>7.7</c:v>
                </c:pt>
                <c:pt idx="355">
                  <c:v>7.9</c:v>
                </c:pt>
                <c:pt idx="356">
                  <c:v>7.8</c:v>
                </c:pt>
                <c:pt idx="357">
                  <c:v>7.6</c:v>
                </c:pt>
                <c:pt idx="358">
                  <c:v>7.6</c:v>
                </c:pt>
                <c:pt idx="359">
                  <c:v>7.8</c:v>
                </c:pt>
                <c:pt idx="360">
                  <c:v>7.8</c:v>
                </c:pt>
                <c:pt idx="361">
                  <c:v>8.3000000000000007</c:v>
                </c:pt>
                <c:pt idx="362">
                  <c:v>7.7</c:v>
                </c:pt>
                <c:pt idx="363">
                  <c:v>8</c:v>
                </c:pt>
                <c:pt idx="364">
                  <c:v>8.3000000000000007</c:v>
                </c:pt>
                <c:pt idx="365">
                  <c:v>7.7</c:v>
                </c:pt>
                <c:pt idx="366">
                  <c:v>8.1</c:v>
                </c:pt>
                <c:pt idx="367">
                  <c:v>8.5</c:v>
                </c:pt>
                <c:pt idx="368">
                  <c:v>7.9</c:v>
                </c:pt>
                <c:pt idx="369">
                  <c:v>7.8</c:v>
                </c:pt>
                <c:pt idx="370">
                  <c:v>7.8</c:v>
                </c:pt>
                <c:pt idx="371">
                  <c:v>7.7</c:v>
                </c:pt>
                <c:pt idx="372">
                  <c:v>7.9</c:v>
                </c:pt>
                <c:pt idx="373">
                  <c:v>7.9</c:v>
                </c:pt>
                <c:pt idx="374">
                  <c:v>8.5</c:v>
                </c:pt>
                <c:pt idx="375">
                  <c:v>7.8</c:v>
                </c:pt>
                <c:pt idx="376">
                  <c:v>8.1</c:v>
                </c:pt>
                <c:pt idx="377">
                  <c:v>8</c:v>
                </c:pt>
                <c:pt idx="378">
                  <c:v>7.6</c:v>
                </c:pt>
                <c:pt idx="379">
                  <c:v>8.3000000000000007</c:v>
                </c:pt>
                <c:pt idx="380">
                  <c:v>8</c:v>
                </c:pt>
                <c:pt idx="381">
                  <c:v>7.9</c:v>
                </c:pt>
                <c:pt idx="382">
                  <c:v>7.7</c:v>
                </c:pt>
                <c:pt idx="383">
                  <c:v>8</c:v>
                </c:pt>
                <c:pt idx="384">
                  <c:v>8.1</c:v>
                </c:pt>
                <c:pt idx="385">
                  <c:v>7.8</c:v>
                </c:pt>
                <c:pt idx="386">
                  <c:v>7.7</c:v>
                </c:pt>
                <c:pt idx="387">
                  <c:v>9.3000000000000007</c:v>
                </c:pt>
                <c:pt idx="388">
                  <c:v>8.3000000000000007</c:v>
                </c:pt>
                <c:pt idx="389">
                  <c:v>8</c:v>
                </c:pt>
                <c:pt idx="390">
                  <c:v>8</c:v>
                </c:pt>
                <c:pt idx="391">
                  <c:v>7.7</c:v>
                </c:pt>
                <c:pt idx="392">
                  <c:v>8.1</c:v>
                </c:pt>
                <c:pt idx="393">
                  <c:v>7.6</c:v>
                </c:pt>
                <c:pt idx="394">
                  <c:v>7.8</c:v>
                </c:pt>
                <c:pt idx="395">
                  <c:v>7.9</c:v>
                </c:pt>
                <c:pt idx="396">
                  <c:v>7.9</c:v>
                </c:pt>
                <c:pt idx="397">
                  <c:v>7.6</c:v>
                </c:pt>
                <c:pt idx="398">
                  <c:v>8</c:v>
                </c:pt>
                <c:pt idx="399">
                  <c:v>8.4</c:v>
                </c:pt>
                <c:pt idx="400">
                  <c:v>7.8</c:v>
                </c:pt>
                <c:pt idx="401">
                  <c:v>7.7</c:v>
                </c:pt>
                <c:pt idx="402">
                  <c:v>7.9</c:v>
                </c:pt>
                <c:pt idx="403">
                  <c:v>8.1</c:v>
                </c:pt>
                <c:pt idx="404">
                  <c:v>8.1999999999999993</c:v>
                </c:pt>
                <c:pt idx="405">
                  <c:v>7.7</c:v>
                </c:pt>
                <c:pt idx="406">
                  <c:v>7.6</c:v>
                </c:pt>
                <c:pt idx="407">
                  <c:v>7.6</c:v>
                </c:pt>
                <c:pt idx="408">
                  <c:v>8.1</c:v>
                </c:pt>
                <c:pt idx="409">
                  <c:v>8</c:v>
                </c:pt>
                <c:pt idx="410">
                  <c:v>7.9</c:v>
                </c:pt>
                <c:pt idx="411">
                  <c:v>7.6</c:v>
                </c:pt>
                <c:pt idx="412">
                  <c:v>8</c:v>
                </c:pt>
                <c:pt idx="413">
                  <c:v>7.8</c:v>
                </c:pt>
                <c:pt idx="414">
                  <c:v>8.1</c:v>
                </c:pt>
                <c:pt idx="415">
                  <c:v>8.1999999999999993</c:v>
                </c:pt>
                <c:pt idx="416">
                  <c:v>8.5</c:v>
                </c:pt>
                <c:pt idx="417">
                  <c:v>8</c:v>
                </c:pt>
                <c:pt idx="418">
                  <c:v>7.6</c:v>
                </c:pt>
                <c:pt idx="419">
                  <c:v>7.8</c:v>
                </c:pt>
                <c:pt idx="420">
                  <c:v>7.7</c:v>
                </c:pt>
                <c:pt idx="421">
                  <c:v>7.7</c:v>
                </c:pt>
                <c:pt idx="422">
                  <c:v>7.6</c:v>
                </c:pt>
                <c:pt idx="423">
                  <c:v>8</c:v>
                </c:pt>
                <c:pt idx="424">
                  <c:v>7.9</c:v>
                </c:pt>
                <c:pt idx="425">
                  <c:v>7.7</c:v>
                </c:pt>
                <c:pt idx="426">
                  <c:v>8.1</c:v>
                </c:pt>
                <c:pt idx="427">
                  <c:v>7.7</c:v>
                </c:pt>
                <c:pt idx="428">
                  <c:v>7.7</c:v>
                </c:pt>
                <c:pt idx="429">
                  <c:v>7.7</c:v>
                </c:pt>
                <c:pt idx="430">
                  <c:v>7.8</c:v>
                </c:pt>
                <c:pt idx="431">
                  <c:v>7.9</c:v>
                </c:pt>
                <c:pt idx="432">
                  <c:v>7.9</c:v>
                </c:pt>
                <c:pt idx="433">
                  <c:v>7.6</c:v>
                </c:pt>
                <c:pt idx="434">
                  <c:v>8.1999999999999993</c:v>
                </c:pt>
                <c:pt idx="435">
                  <c:v>8.1</c:v>
                </c:pt>
                <c:pt idx="436">
                  <c:v>8</c:v>
                </c:pt>
                <c:pt idx="437">
                  <c:v>8.5</c:v>
                </c:pt>
                <c:pt idx="438">
                  <c:v>7.6</c:v>
                </c:pt>
                <c:pt idx="439">
                  <c:v>8.3000000000000007</c:v>
                </c:pt>
                <c:pt idx="440">
                  <c:v>7.7</c:v>
                </c:pt>
                <c:pt idx="441">
                  <c:v>8.1</c:v>
                </c:pt>
                <c:pt idx="442">
                  <c:v>7.6</c:v>
                </c:pt>
                <c:pt idx="443">
                  <c:v>7.9</c:v>
                </c:pt>
                <c:pt idx="444">
                  <c:v>7.9</c:v>
                </c:pt>
                <c:pt idx="445">
                  <c:v>8</c:v>
                </c:pt>
                <c:pt idx="446">
                  <c:v>7.7</c:v>
                </c:pt>
                <c:pt idx="447">
                  <c:v>7.7</c:v>
                </c:pt>
                <c:pt idx="448">
                  <c:v>8</c:v>
                </c:pt>
                <c:pt idx="449">
                  <c:v>7.8</c:v>
                </c:pt>
                <c:pt idx="450">
                  <c:v>8.1</c:v>
                </c:pt>
                <c:pt idx="451">
                  <c:v>7.8</c:v>
                </c:pt>
                <c:pt idx="452">
                  <c:v>7.6</c:v>
                </c:pt>
                <c:pt idx="453">
                  <c:v>7.7</c:v>
                </c:pt>
                <c:pt idx="454">
                  <c:v>7.7</c:v>
                </c:pt>
                <c:pt idx="455">
                  <c:v>7.8</c:v>
                </c:pt>
                <c:pt idx="456">
                  <c:v>8.1</c:v>
                </c:pt>
                <c:pt idx="457">
                  <c:v>7.6</c:v>
                </c:pt>
                <c:pt idx="458">
                  <c:v>8.1</c:v>
                </c:pt>
                <c:pt idx="459">
                  <c:v>7.8</c:v>
                </c:pt>
                <c:pt idx="460">
                  <c:v>7.7</c:v>
                </c:pt>
                <c:pt idx="461">
                  <c:v>7.7</c:v>
                </c:pt>
                <c:pt idx="462">
                  <c:v>7.8</c:v>
                </c:pt>
                <c:pt idx="463">
                  <c:v>7.7</c:v>
                </c:pt>
                <c:pt idx="464">
                  <c:v>7.6</c:v>
                </c:pt>
                <c:pt idx="465">
                  <c:v>8.3000000000000007</c:v>
                </c:pt>
                <c:pt idx="466">
                  <c:v>7.9</c:v>
                </c:pt>
                <c:pt idx="467">
                  <c:v>8.1</c:v>
                </c:pt>
                <c:pt idx="468">
                  <c:v>8</c:v>
                </c:pt>
                <c:pt idx="469">
                  <c:v>7.6</c:v>
                </c:pt>
                <c:pt idx="470">
                  <c:v>8.1</c:v>
                </c:pt>
                <c:pt idx="471">
                  <c:v>7.6</c:v>
                </c:pt>
                <c:pt idx="472">
                  <c:v>7.9</c:v>
                </c:pt>
                <c:pt idx="473">
                  <c:v>8.1999999999999993</c:v>
                </c:pt>
                <c:pt idx="474">
                  <c:v>7.6</c:v>
                </c:pt>
                <c:pt idx="475">
                  <c:v>7.9</c:v>
                </c:pt>
                <c:pt idx="476">
                  <c:v>7.9</c:v>
                </c:pt>
                <c:pt idx="477">
                  <c:v>8</c:v>
                </c:pt>
                <c:pt idx="478">
                  <c:v>8.3000000000000007</c:v>
                </c:pt>
                <c:pt idx="479">
                  <c:v>8.5</c:v>
                </c:pt>
                <c:pt idx="480">
                  <c:v>7.6</c:v>
                </c:pt>
                <c:pt idx="481">
                  <c:v>8.5</c:v>
                </c:pt>
                <c:pt idx="482">
                  <c:v>7.6</c:v>
                </c:pt>
                <c:pt idx="483">
                  <c:v>8</c:v>
                </c:pt>
                <c:pt idx="484">
                  <c:v>7.6</c:v>
                </c:pt>
                <c:pt idx="485">
                  <c:v>8.4</c:v>
                </c:pt>
                <c:pt idx="486">
                  <c:v>7.8</c:v>
                </c:pt>
                <c:pt idx="487">
                  <c:v>7.9</c:v>
                </c:pt>
                <c:pt idx="488">
                  <c:v>8.1999999999999993</c:v>
                </c:pt>
                <c:pt idx="489">
                  <c:v>7.9</c:v>
                </c:pt>
                <c:pt idx="490">
                  <c:v>8.5</c:v>
                </c:pt>
                <c:pt idx="491">
                  <c:v>8</c:v>
                </c:pt>
                <c:pt idx="492">
                  <c:v>7.7</c:v>
                </c:pt>
                <c:pt idx="493">
                  <c:v>8.3000000000000007</c:v>
                </c:pt>
                <c:pt idx="494">
                  <c:v>7.7</c:v>
                </c:pt>
                <c:pt idx="495">
                  <c:v>8.4</c:v>
                </c:pt>
                <c:pt idx="496">
                  <c:v>8.1</c:v>
                </c:pt>
                <c:pt idx="497">
                  <c:v>7.7</c:v>
                </c:pt>
                <c:pt idx="498">
                  <c:v>7.7</c:v>
                </c:pt>
                <c:pt idx="499">
                  <c:v>7.6</c:v>
                </c:pt>
                <c:pt idx="500">
                  <c:v>7.7</c:v>
                </c:pt>
                <c:pt idx="501">
                  <c:v>8.1</c:v>
                </c:pt>
                <c:pt idx="502">
                  <c:v>7.7</c:v>
                </c:pt>
                <c:pt idx="503">
                  <c:v>7.7</c:v>
                </c:pt>
                <c:pt idx="504">
                  <c:v>7.9</c:v>
                </c:pt>
                <c:pt idx="505">
                  <c:v>7.6</c:v>
                </c:pt>
                <c:pt idx="506">
                  <c:v>7.8</c:v>
                </c:pt>
                <c:pt idx="507">
                  <c:v>8.6</c:v>
                </c:pt>
                <c:pt idx="508">
                  <c:v>7.7</c:v>
                </c:pt>
                <c:pt idx="509">
                  <c:v>7.9</c:v>
                </c:pt>
                <c:pt idx="510">
                  <c:v>7.9</c:v>
                </c:pt>
                <c:pt idx="511">
                  <c:v>8.1</c:v>
                </c:pt>
                <c:pt idx="512">
                  <c:v>8.1</c:v>
                </c:pt>
                <c:pt idx="513">
                  <c:v>7.9</c:v>
                </c:pt>
                <c:pt idx="514">
                  <c:v>7.9</c:v>
                </c:pt>
                <c:pt idx="515">
                  <c:v>7.8</c:v>
                </c:pt>
                <c:pt idx="516">
                  <c:v>7.6</c:v>
                </c:pt>
                <c:pt idx="517">
                  <c:v>7.9</c:v>
                </c:pt>
                <c:pt idx="518">
                  <c:v>7.8</c:v>
                </c:pt>
                <c:pt idx="519">
                  <c:v>7.8</c:v>
                </c:pt>
                <c:pt idx="520">
                  <c:v>8.3000000000000007</c:v>
                </c:pt>
                <c:pt idx="521">
                  <c:v>7.7</c:v>
                </c:pt>
                <c:pt idx="522">
                  <c:v>8</c:v>
                </c:pt>
                <c:pt idx="523">
                  <c:v>7.8</c:v>
                </c:pt>
                <c:pt idx="524">
                  <c:v>8</c:v>
                </c:pt>
                <c:pt idx="525">
                  <c:v>8.4</c:v>
                </c:pt>
                <c:pt idx="526">
                  <c:v>7.9</c:v>
                </c:pt>
                <c:pt idx="527">
                  <c:v>8</c:v>
                </c:pt>
                <c:pt idx="528">
                  <c:v>7.6</c:v>
                </c:pt>
                <c:pt idx="529">
                  <c:v>7.9</c:v>
                </c:pt>
                <c:pt idx="530">
                  <c:v>7.9</c:v>
                </c:pt>
                <c:pt idx="531">
                  <c:v>8.6</c:v>
                </c:pt>
                <c:pt idx="532">
                  <c:v>7.6</c:v>
                </c:pt>
                <c:pt idx="533">
                  <c:v>7.9</c:v>
                </c:pt>
                <c:pt idx="534">
                  <c:v>7.7</c:v>
                </c:pt>
                <c:pt idx="535">
                  <c:v>8.3000000000000007</c:v>
                </c:pt>
                <c:pt idx="536">
                  <c:v>7.7</c:v>
                </c:pt>
                <c:pt idx="537">
                  <c:v>7.8</c:v>
                </c:pt>
                <c:pt idx="538">
                  <c:v>7.9</c:v>
                </c:pt>
                <c:pt idx="539">
                  <c:v>8.3000000000000007</c:v>
                </c:pt>
                <c:pt idx="540">
                  <c:v>7.7</c:v>
                </c:pt>
                <c:pt idx="541">
                  <c:v>7.9</c:v>
                </c:pt>
                <c:pt idx="542">
                  <c:v>8</c:v>
                </c:pt>
                <c:pt idx="543">
                  <c:v>7.8</c:v>
                </c:pt>
                <c:pt idx="544">
                  <c:v>8.5</c:v>
                </c:pt>
                <c:pt idx="545">
                  <c:v>7.9</c:v>
                </c:pt>
                <c:pt idx="546">
                  <c:v>8.4</c:v>
                </c:pt>
                <c:pt idx="547">
                  <c:v>8.1999999999999993</c:v>
                </c:pt>
                <c:pt idx="548">
                  <c:v>8.3000000000000007</c:v>
                </c:pt>
                <c:pt idx="549">
                  <c:v>8</c:v>
                </c:pt>
                <c:pt idx="550">
                  <c:v>7.6</c:v>
                </c:pt>
                <c:pt idx="551">
                  <c:v>7.7</c:v>
                </c:pt>
                <c:pt idx="552">
                  <c:v>7.7</c:v>
                </c:pt>
                <c:pt idx="553">
                  <c:v>8.8000000000000007</c:v>
                </c:pt>
                <c:pt idx="554">
                  <c:v>8</c:v>
                </c:pt>
                <c:pt idx="555">
                  <c:v>7.8</c:v>
                </c:pt>
                <c:pt idx="556">
                  <c:v>7.6</c:v>
                </c:pt>
                <c:pt idx="557">
                  <c:v>7.8</c:v>
                </c:pt>
                <c:pt idx="558">
                  <c:v>7.9</c:v>
                </c:pt>
                <c:pt idx="559">
                  <c:v>8.1</c:v>
                </c:pt>
                <c:pt idx="560">
                  <c:v>7.6</c:v>
                </c:pt>
                <c:pt idx="561">
                  <c:v>8.3000000000000007</c:v>
                </c:pt>
                <c:pt idx="562">
                  <c:v>7.8</c:v>
                </c:pt>
                <c:pt idx="563">
                  <c:v>8</c:v>
                </c:pt>
                <c:pt idx="564">
                  <c:v>8</c:v>
                </c:pt>
                <c:pt idx="565">
                  <c:v>8.1</c:v>
                </c:pt>
                <c:pt idx="566">
                  <c:v>8.1999999999999993</c:v>
                </c:pt>
                <c:pt idx="567">
                  <c:v>8.3000000000000007</c:v>
                </c:pt>
                <c:pt idx="568">
                  <c:v>8.1999999999999993</c:v>
                </c:pt>
                <c:pt idx="569">
                  <c:v>8.1</c:v>
                </c:pt>
                <c:pt idx="570">
                  <c:v>8.5</c:v>
                </c:pt>
                <c:pt idx="571">
                  <c:v>8.4</c:v>
                </c:pt>
                <c:pt idx="572">
                  <c:v>8.1</c:v>
                </c:pt>
                <c:pt idx="573">
                  <c:v>7.8</c:v>
                </c:pt>
                <c:pt idx="574">
                  <c:v>7.9</c:v>
                </c:pt>
                <c:pt idx="575">
                  <c:v>7.8</c:v>
                </c:pt>
                <c:pt idx="576">
                  <c:v>7.9</c:v>
                </c:pt>
                <c:pt idx="577">
                  <c:v>7.7</c:v>
                </c:pt>
                <c:pt idx="578">
                  <c:v>8.4</c:v>
                </c:pt>
                <c:pt idx="579">
                  <c:v>8.1999999999999993</c:v>
                </c:pt>
                <c:pt idx="580">
                  <c:v>7.9</c:v>
                </c:pt>
                <c:pt idx="581">
                  <c:v>8.1</c:v>
                </c:pt>
                <c:pt idx="582">
                  <c:v>7.7</c:v>
                </c:pt>
                <c:pt idx="583">
                  <c:v>7.7</c:v>
                </c:pt>
                <c:pt idx="584">
                  <c:v>8.1999999999999993</c:v>
                </c:pt>
                <c:pt idx="585">
                  <c:v>8</c:v>
                </c:pt>
                <c:pt idx="586">
                  <c:v>8</c:v>
                </c:pt>
                <c:pt idx="587">
                  <c:v>8</c:v>
                </c:pt>
                <c:pt idx="588">
                  <c:v>7.8</c:v>
                </c:pt>
                <c:pt idx="589">
                  <c:v>7.7</c:v>
                </c:pt>
                <c:pt idx="590">
                  <c:v>7.7</c:v>
                </c:pt>
                <c:pt idx="591">
                  <c:v>9</c:v>
                </c:pt>
                <c:pt idx="592">
                  <c:v>8.1</c:v>
                </c:pt>
                <c:pt idx="593">
                  <c:v>8.1</c:v>
                </c:pt>
                <c:pt idx="594">
                  <c:v>8</c:v>
                </c:pt>
                <c:pt idx="595">
                  <c:v>7.8</c:v>
                </c:pt>
                <c:pt idx="596">
                  <c:v>7.8</c:v>
                </c:pt>
                <c:pt idx="597">
                  <c:v>8.1999999999999993</c:v>
                </c:pt>
                <c:pt idx="598">
                  <c:v>8</c:v>
                </c:pt>
                <c:pt idx="599">
                  <c:v>8.1999999999999993</c:v>
                </c:pt>
                <c:pt idx="600">
                  <c:v>7.6</c:v>
                </c:pt>
                <c:pt idx="601">
                  <c:v>8</c:v>
                </c:pt>
                <c:pt idx="602">
                  <c:v>7.7</c:v>
                </c:pt>
                <c:pt idx="603">
                  <c:v>7.7</c:v>
                </c:pt>
                <c:pt idx="604">
                  <c:v>8.1</c:v>
                </c:pt>
                <c:pt idx="605">
                  <c:v>8.1</c:v>
                </c:pt>
                <c:pt idx="606">
                  <c:v>7.8</c:v>
                </c:pt>
                <c:pt idx="607">
                  <c:v>8</c:v>
                </c:pt>
                <c:pt idx="608">
                  <c:v>7.8</c:v>
                </c:pt>
                <c:pt idx="609">
                  <c:v>7.9</c:v>
                </c:pt>
                <c:pt idx="610">
                  <c:v>8.1</c:v>
                </c:pt>
                <c:pt idx="611">
                  <c:v>8.1999999999999993</c:v>
                </c:pt>
                <c:pt idx="612">
                  <c:v>7.6</c:v>
                </c:pt>
                <c:pt idx="613">
                  <c:v>8.1</c:v>
                </c:pt>
                <c:pt idx="614">
                  <c:v>8.3000000000000007</c:v>
                </c:pt>
                <c:pt idx="615">
                  <c:v>7.9</c:v>
                </c:pt>
                <c:pt idx="616">
                  <c:v>8.1</c:v>
                </c:pt>
                <c:pt idx="617">
                  <c:v>7.7</c:v>
                </c:pt>
                <c:pt idx="618">
                  <c:v>8</c:v>
                </c:pt>
                <c:pt idx="619">
                  <c:v>7.7</c:v>
                </c:pt>
                <c:pt idx="620">
                  <c:v>7.9</c:v>
                </c:pt>
                <c:pt idx="621">
                  <c:v>8</c:v>
                </c:pt>
                <c:pt idx="622">
                  <c:v>7.9</c:v>
                </c:pt>
                <c:pt idx="623">
                  <c:v>8.3000000000000007</c:v>
                </c:pt>
                <c:pt idx="624">
                  <c:v>7.6</c:v>
                </c:pt>
                <c:pt idx="625">
                  <c:v>7.7</c:v>
                </c:pt>
                <c:pt idx="626">
                  <c:v>8.1</c:v>
                </c:pt>
                <c:pt idx="627">
                  <c:v>8.1</c:v>
                </c:pt>
                <c:pt idx="628">
                  <c:v>7.6</c:v>
                </c:pt>
                <c:pt idx="629">
                  <c:v>7.7</c:v>
                </c:pt>
                <c:pt idx="630">
                  <c:v>7.8</c:v>
                </c:pt>
                <c:pt idx="631">
                  <c:v>7.8</c:v>
                </c:pt>
                <c:pt idx="632">
                  <c:v>7.8</c:v>
                </c:pt>
                <c:pt idx="633">
                  <c:v>8.3000000000000007</c:v>
                </c:pt>
                <c:pt idx="634">
                  <c:v>7.7</c:v>
                </c:pt>
                <c:pt idx="635">
                  <c:v>8.1</c:v>
                </c:pt>
                <c:pt idx="636">
                  <c:v>8.1</c:v>
                </c:pt>
                <c:pt idx="637">
                  <c:v>7.9</c:v>
                </c:pt>
                <c:pt idx="638">
                  <c:v>8</c:v>
                </c:pt>
                <c:pt idx="639">
                  <c:v>7.8</c:v>
                </c:pt>
                <c:pt idx="640">
                  <c:v>8.1</c:v>
                </c:pt>
                <c:pt idx="641">
                  <c:v>7.9</c:v>
                </c:pt>
                <c:pt idx="642">
                  <c:v>7.8</c:v>
                </c:pt>
                <c:pt idx="643">
                  <c:v>7.8</c:v>
                </c:pt>
                <c:pt idx="644">
                  <c:v>8</c:v>
                </c:pt>
                <c:pt idx="645">
                  <c:v>8.4</c:v>
                </c:pt>
                <c:pt idx="646">
                  <c:v>7.9</c:v>
                </c:pt>
                <c:pt idx="647">
                  <c:v>8</c:v>
                </c:pt>
                <c:pt idx="648">
                  <c:v>7.8</c:v>
                </c:pt>
                <c:pt idx="649">
                  <c:v>8.1</c:v>
                </c:pt>
                <c:pt idx="650">
                  <c:v>7.9</c:v>
                </c:pt>
                <c:pt idx="651">
                  <c:v>7.7</c:v>
                </c:pt>
                <c:pt idx="652">
                  <c:v>8.1999999999999993</c:v>
                </c:pt>
                <c:pt idx="653">
                  <c:v>8.1</c:v>
                </c:pt>
                <c:pt idx="654">
                  <c:v>7.6</c:v>
                </c:pt>
                <c:pt idx="655">
                  <c:v>7.9</c:v>
                </c:pt>
                <c:pt idx="656">
                  <c:v>8</c:v>
                </c:pt>
                <c:pt idx="657">
                  <c:v>8</c:v>
                </c:pt>
                <c:pt idx="658">
                  <c:v>7.9</c:v>
                </c:pt>
                <c:pt idx="659">
                  <c:v>8</c:v>
                </c:pt>
                <c:pt idx="660">
                  <c:v>7.8</c:v>
                </c:pt>
                <c:pt idx="661">
                  <c:v>8.1</c:v>
                </c:pt>
                <c:pt idx="662">
                  <c:v>7.9</c:v>
                </c:pt>
                <c:pt idx="663">
                  <c:v>7.8</c:v>
                </c:pt>
                <c:pt idx="664">
                  <c:v>7.7</c:v>
                </c:pt>
                <c:pt idx="665">
                  <c:v>7.6</c:v>
                </c:pt>
                <c:pt idx="666">
                  <c:v>8</c:v>
                </c:pt>
                <c:pt idx="667">
                  <c:v>7.8</c:v>
                </c:pt>
                <c:pt idx="668">
                  <c:v>7.8</c:v>
                </c:pt>
                <c:pt idx="669">
                  <c:v>7.7</c:v>
                </c:pt>
                <c:pt idx="670">
                  <c:v>8.1</c:v>
                </c:pt>
                <c:pt idx="671">
                  <c:v>7.8</c:v>
                </c:pt>
                <c:pt idx="672">
                  <c:v>8.4</c:v>
                </c:pt>
                <c:pt idx="673">
                  <c:v>8</c:v>
                </c:pt>
                <c:pt idx="674">
                  <c:v>8.1999999999999993</c:v>
                </c:pt>
                <c:pt idx="675">
                  <c:v>8.3000000000000007</c:v>
                </c:pt>
                <c:pt idx="676">
                  <c:v>7.7</c:v>
                </c:pt>
                <c:pt idx="677">
                  <c:v>8</c:v>
                </c:pt>
                <c:pt idx="678">
                  <c:v>8.1</c:v>
                </c:pt>
                <c:pt idx="679">
                  <c:v>8</c:v>
                </c:pt>
                <c:pt idx="680">
                  <c:v>8.1</c:v>
                </c:pt>
                <c:pt idx="681">
                  <c:v>8</c:v>
                </c:pt>
                <c:pt idx="682">
                  <c:v>7.6</c:v>
                </c:pt>
                <c:pt idx="683">
                  <c:v>7.8</c:v>
                </c:pt>
                <c:pt idx="684">
                  <c:v>8.1999999999999993</c:v>
                </c:pt>
                <c:pt idx="685">
                  <c:v>7.6</c:v>
                </c:pt>
                <c:pt idx="686">
                  <c:v>8.3000000000000007</c:v>
                </c:pt>
                <c:pt idx="687">
                  <c:v>7.7</c:v>
                </c:pt>
                <c:pt idx="688">
                  <c:v>7.8</c:v>
                </c:pt>
                <c:pt idx="689">
                  <c:v>7.9</c:v>
                </c:pt>
                <c:pt idx="690">
                  <c:v>8.1</c:v>
                </c:pt>
                <c:pt idx="691">
                  <c:v>8.3000000000000007</c:v>
                </c:pt>
                <c:pt idx="692">
                  <c:v>8.1999999999999993</c:v>
                </c:pt>
                <c:pt idx="693">
                  <c:v>8.4</c:v>
                </c:pt>
                <c:pt idx="694">
                  <c:v>8.1999999999999993</c:v>
                </c:pt>
                <c:pt idx="695">
                  <c:v>7.9</c:v>
                </c:pt>
                <c:pt idx="696">
                  <c:v>7.9</c:v>
                </c:pt>
                <c:pt idx="697">
                  <c:v>7.7</c:v>
                </c:pt>
                <c:pt idx="698">
                  <c:v>8.1999999999999993</c:v>
                </c:pt>
                <c:pt idx="699">
                  <c:v>8.1</c:v>
                </c:pt>
                <c:pt idx="700">
                  <c:v>8.1999999999999993</c:v>
                </c:pt>
                <c:pt idx="701">
                  <c:v>7.6</c:v>
                </c:pt>
                <c:pt idx="702">
                  <c:v>7.7</c:v>
                </c:pt>
                <c:pt idx="703">
                  <c:v>8</c:v>
                </c:pt>
                <c:pt idx="704">
                  <c:v>7.9</c:v>
                </c:pt>
                <c:pt idx="705">
                  <c:v>7.7</c:v>
                </c:pt>
                <c:pt idx="706">
                  <c:v>7.6</c:v>
                </c:pt>
                <c:pt idx="707">
                  <c:v>8.1</c:v>
                </c:pt>
                <c:pt idx="708">
                  <c:v>8.1</c:v>
                </c:pt>
                <c:pt idx="709">
                  <c:v>8.5</c:v>
                </c:pt>
                <c:pt idx="710">
                  <c:v>8</c:v>
                </c:pt>
                <c:pt idx="711">
                  <c:v>7.6</c:v>
                </c:pt>
                <c:pt idx="712">
                  <c:v>7.9</c:v>
                </c:pt>
                <c:pt idx="713">
                  <c:v>7.7</c:v>
                </c:pt>
                <c:pt idx="714">
                  <c:v>8.1999999999999993</c:v>
                </c:pt>
                <c:pt idx="715">
                  <c:v>7.6</c:v>
                </c:pt>
                <c:pt idx="716">
                  <c:v>8.3000000000000007</c:v>
                </c:pt>
                <c:pt idx="717">
                  <c:v>8.1</c:v>
                </c:pt>
                <c:pt idx="718">
                  <c:v>8.1</c:v>
                </c:pt>
                <c:pt idx="719">
                  <c:v>8.1999999999999993</c:v>
                </c:pt>
                <c:pt idx="720">
                  <c:v>7.7</c:v>
                </c:pt>
                <c:pt idx="721">
                  <c:v>7.7</c:v>
                </c:pt>
                <c:pt idx="722">
                  <c:v>8.1</c:v>
                </c:pt>
                <c:pt idx="723">
                  <c:v>7.6</c:v>
                </c:pt>
                <c:pt idx="724">
                  <c:v>8</c:v>
                </c:pt>
                <c:pt idx="725">
                  <c:v>7.7</c:v>
                </c:pt>
                <c:pt idx="726">
                  <c:v>8.1</c:v>
                </c:pt>
                <c:pt idx="727">
                  <c:v>7.8</c:v>
                </c:pt>
                <c:pt idx="728">
                  <c:v>8.1999999999999993</c:v>
                </c:pt>
                <c:pt idx="729">
                  <c:v>8.4</c:v>
                </c:pt>
                <c:pt idx="730">
                  <c:v>7.6</c:v>
                </c:pt>
                <c:pt idx="731">
                  <c:v>7.6</c:v>
                </c:pt>
                <c:pt idx="732">
                  <c:v>8.3000000000000007</c:v>
                </c:pt>
                <c:pt idx="733">
                  <c:v>7.6</c:v>
                </c:pt>
                <c:pt idx="734">
                  <c:v>8</c:v>
                </c:pt>
                <c:pt idx="735">
                  <c:v>8.1</c:v>
                </c:pt>
                <c:pt idx="736">
                  <c:v>7.6</c:v>
                </c:pt>
                <c:pt idx="737">
                  <c:v>8</c:v>
                </c:pt>
                <c:pt idx="738">
                  <c:v>7.6</c:v>
                </c:pt>
                <c:pt idx="739">
                  <c:v>7.8</c:v>
                </c:pt>
                <c:pt idx="740">
                  <c:v>8</c:v>
                </c:pt>
                <c:pt idx="741">
                  <c:v>8.1</c:v>
                </c:pt>
                <c:pt idx="742">
                  <c:v>7.7</c:v>
                </c:pt>
                <c:pt idx="743">
                  <c:v>8</c:v>
                </c:pt>
                <c:pt idx="744">
                  <c:v>8</c:v>
                </c:pt>
                <c:pt idx="745">
                  <c:v>8.1</c:v>
                </c:pt>
                <c:pt idx="746">
                  <c:v>7.6</c:v>
                </c:pt>
                <c:pt idx="747">
                  <c:v>8.1</c:v>
                </c:pt>
                <c:pt idx="748">
                  <c:v>7.8</c:v>
                </c:pt>
                <c:pt idx="749">
                  <c:v>7.7</c:v>
                </c:pt>
                <c:pt idx="750">
                  <c:v>7.9</c:v>
                </c:pt>
                <c:pt idx="751">
                  <c:v>7.7</c:v>
                </c:pt>
                <c:pt idx="752">
                  <c:v>7.9</c:v>
                </c:pt>
                <c:pt idx="753">
                  <c:v>8.1</c:v>
                </c:pt>
                <c:pt idx="754">
                  <c:v>8.1999999999999993</c:v>
                </c:pt>
                <c:pt idx="755">
                  <c:v>7.8</c:v>
                </c:pt>
                <c:pt idx="756">
                  <c:v>7.7</c:v>
                </c:pt>
                <c:pt idx="757">
                  <c:v>8.3000000000000007</c:v>
                </c:pt>
                <c:pt idx="758">
                  <c:v>7.7</c:v>
                </c:pt>
                <c:pt idx="759">
                  <c:v>8.1</c:v>
                </c:pt>
                <c:pt idx="760">
                  <c:v>8.1</c:v>
                </c:pt>
                <c:pt idx="761">
                  <c:v>7.9</c:v>
                </c:pt>
                <c:pt idx="762">
                  <c:v>8.4</c:v>
                </c:pt>
                <c:pt idx="763">
                  <c:v>8.1999999999999993</c:v>
                </c:pt>
                <c:pt idx="764">
                  <c:v>8.4</c:v>
                </c:pt>
                <c:pt idx="765">
                  <c:v>8.6</c:v>
                </c:pt>
                <c:pt idx="766">
                  <c:v>8.1</c:v>
                </c:pt>
                <c:pt idx="767">
                  <c:v>7.9</c:v>
                </c:pt>
                <c:pt idx="768">
                  <c:v>8</c:v>
                </c:pt>
                <c:pt idx="769">
                  <c:v>8.1999999999999993</c:v>
                </c:pt>
                <c:pt idx="770">
                  <c:v>7.8</c:v>
                </c:pt>
                <c:pt idx="771">
                  <c:v>8.1</c:v>
                </c:pt>
                <c:pt idx="772">
                  <c:v>7.9</c:v>
                </c:pt>
                <c:pt idx="773">
                  <c:v>7.8</c:v>
                </c:pt>
                <c:pt idx="774">
                  <c:v>7.9</c:v>
                </c:pt>
                <c:pt idx="775">
                  <c:v>7.8</c:v>
                </c:pt>
                <c:pt idx="776">
                  <c:v>8.1</c:v>
                </c:pt>
                <c:pt idx="777">
                  <c:v>7.7</c:v>
                </c:pt>
                <c:pt idx="778">
                  <c:v>8.1</c:v>
                </c:pt>
                <c:pt idx="779">
                  <c:v>8.1</c:v>
                </c:pt>
                <c:pt idx="780">
                  <c:v>8</c:v>
                </c:pt>
                <c:pt idx="781">
                  <c:v>7.8</c:v>
                </c:pt>
                <c:pt idx="782">
                  <c:v>8.1</c:v>
                </c:pt>
                <c:pt idx="783">
                  <c:v>8.5</c:v>
                </c:pt>
                <c:pt idx="784">
                  <c:v>7.7</c:v>
                </c:pt>
                <c:pt idx="785">
                  <c:v>8.1999999999999993</c:v>
                </c:pt>
                <c:pt idx="786">
                  <c:v>7.7</c:v>
                </c:pt>
                <c:pt idx="787">
                  <c:v>7.9</c:v>
                </c:pt>
                <c:pt idx="788">
                  <c:v>7.8</c:v>
                </c:pt>
                <c:pt idx="789">
                  <c:v>7.8</c:v>
                </c:pt>
                <c:pt idx="790">
                  <c:v>8</c:v>
                </c:pt>
                <c:pt idx="791">
                  <c:v>8.1</c:v>
                </c:pt>
                <c:pt idx="792">
                  <c:v>8</c:v>
                </c:pt>
                <c:pt idx="793">
                  <c:v>8.1999999999999993</c:v>
                </c:pt>
                <c:pt idx="794">
                  <c:v>7.9</c:v>
                </c:pt>
                <c:pt idx="795">
                  <c:v>7.9</c:v>
                </c:pt>
                <c:pt idx="796">
                  <c:v>7.8</c:v>
                </c:pt>
                <c:pt idx="797">
                  <c:v>7.7</c:v>
                </c:pt>
                <c:pt idx="798">
                  <c:v>7.7</c:v>
                </c:pt>
                <c:pt idx="799">
                  <c:v>7.7</c:v>
                </c:pt>
                <c:pt idx="800">
                  <c:v>8.1</c:v>
                </c:pt>
                <c:pt idx="801">
                  <c:v>7.9</c:v>
                </c:pt>
                <c:pt idx="802">
                  <c:v>8.1999999999999993</c:v>
                </c:pt>
                <c:pt idx="803">
                  <c:v>8.1</c:v>
                </c:pt>
                <c:pt idx="804">
                  <c:v>8.3000000000000007</c:v>
                </c:pt>
                <c:pt idx="805">
                  <c:v>8</c:v>
                </c:pt>
                <c:pt idx="806">
                  <c:v>7.7</c:v>
                </c:pt>
                <c:pt idx="807">
                  <c:v>8</c:v>
                </c:pt>
                <c:pt idx="808">
                  <c:v>8</c:v>
                </c:pt>
                <c:pt idx="809">
                  <c:v>7.6</c:v>
                </c:pt>
                <c:pt idx="810">
                  <c:v>8.1999999999999993</c:v>
                </c:pt>
                <c:pt idx="811">
                  <c:v>8.1</c:v>
                </c:pt>
                <c:pt idx="812">
                  <c:v>8.3000000000000007</c:v>
                </c:pt>
                <c:pt idx="813">
                  <c:v>7.7</c:v>
                </c:pt>
                <c:pt idx="814">
                  <c:v>7.8</c:v>
                </c:pt>
                <c:pt idx="815">
                  <c:v>8.1</c:v>
                </c:pt>
                <c:pt idx="816">
                  <c:v>8.5</c:v>
                </c:pt>
                <c:pt idx="817">
                  <c:v>7.8</c:v>
                </c:pt>
                <c:pt idx="818">
                  <c:v>8.1</c:v>
                </c:pt>
                <c:pt idx="819">
                  <c:v>8.1999999999999993</c:v>
                </c:pt>
                <c:pt idx="820">
                  <c:v>8</c:v>
                </c:pt>
                <c:pt idx="821">
                  <c:v>8.1999999999999993</c:v>
                </c:pt>
                <c:pt idx="822">
                  <c:v>8</c:v>
                </c:pt>
                <c:pt idx="823">
                  <c:v>8.1999999999999993</c:v>
                </c:pt>
                <c:pt idx="824">
                  <c:v>7.8</c:v>
                </c:pt>
                <c:pt idx="825">
                  <c:v>7.6</c:v>
                </c:pt>
                <c:pt idx="826">
                  <c:v>7.8</c:v>
                </c:pt>
                <c:pt idx="827">
                  <c:v>8</c:v>
                </c:pt>
                <c:pt idx="828">
                  <c:v>7.8</c:v>
                </c:pt>
                <c:pt idx="829">
                  <c:v>8.6</c:v>
                </c:pt>
                <c:pt idx="830">
                  <c:v>8.6</c:v>
                </c:pt>
                <c:pt idx="831">
                  <c:v>8.6</c:v>
                </c:pt>
                <c:pt idx="832">
                  <c:v>8.6</c:v>
                </c:pt>
                <c:pt idx="833">
                  <c:v>8.5</c:v>
                </c:pt>
                <c:pt idx="834">
                  <c:v>8.4</c:v>
                </c:pt>
                <c:pt idx="835">
                  <c:v>8.4</c:v>
                </c:pt>
                <c:pt idx="836">
                  <c:v>8.4</c:v>
                </c:pt>
                <c:pt idx="837">
                  <c:v>8.4</c:v>
                </c:pt>
                <c:pt idx="838">
                  <c:v>8.4</c:v>
                </c:pt>
                <c:pt idx="839">
                  <c:v>8.4</c:v>
                </c:pt>
                <c:pt idx="840">
                  <c:v>8.3000000000000007</c:v>
                </c:pt>
                <c:pt idx="841">
                  <c:v>8.3000000000000007</c:v>
                </c:pt>
                <c:pt idx="842">
                  <c:v>8.3000000000000007</c:v>
                </c:pt>
                <c:pt idx="843">
                  <c:v>8.3000000000000007</c:v>
                </c:pt>
                <c:pt idx="844">
                  <c:v>8.3000000000000007</c:v>
                </c:pt>
                <c:pt idx="845">
                  <c:v>8.1999999999999993</c:v>
                </c:pt>
                <c:pt idx="846">
                  <c:v>8.1999999999999993</c:v>
                </c:pt>
                <c:pt idx="847">
                  <c:v>8.1999999999999993</c:v>
                </c:pt>
                <c:pt idx="848">
                  <c:v>8.1999999999999993</c:v>
                </c:pt>
                <c:pt idx="849">
                  <c:v>8.1999999999999993</c:v>
                </c:pt>
                <c:pt idx="850">
                  <c:v>8.1999999999999993</c:v>
                </c:pt>
                <c:pt idx="851">
                  <c:v>8.1999999999999993</c:v>
                </c:pt>
                <c:pt idx="852">
                  <c:v>8.1999999999999993</c:v>
                </c:pt>
                <c:pt idx="853">
                  <c:v>8.1999999999999993</c:v>
                </c:pt>
                <c:pt idx="854">
                  <c:v>8.1999999999999993</c:v>
                </c:pt>
                <c:pt idx="855">
                  <c:v>8.1999999999999993</c:v>
                </c:pt>
                <c:pt idx="856">
                  <c:v>8.1999999999999993</c:v>
                </c:pt>
                <c:pt idx="857">
                  <c:v>8.1999999999999993</c:v>
                </c:pt>
                <c:pt idx="858">
                  <c:v>8.1999999999999993</c:v>
                </c:pt>
                <c:pt idx="859">
                  <c:v>8.1999999999999993</c:v>
                </c:pt>
                <c:pt idx="860">
                  <c:v>8.1999999999999993</c:v>
                </c:pt>
                <c:pt idx="861">
                  <c:v>8.1</c:v>
                </c:pt>
                <c:pt idx="862">
                  <c:v>8.1</c:v>
                </c:pt>
                <c:pt idx="863">
                  <c:v>8.1</c:v>
                </c:pt>
                <c:pt idx="864">
                  <c:v>8.1</c:v>
                </c:pt>
                <c:pt idx="865">
                  <c:v>8.1</c:v>
                </c:pt>
                <c:pt idx="866">
                  <c:v>8.1</c:v>
                </c:pt>
                <c:pt idx="867">
                  <c:v>8.1</c:v>
                </c:pt>
                <c:pt idx="868">
                  <c:v>8.1</c:v>
                </c:pt>
                <c:pt idx="869">
                  <c:v>8.1</c:v>
                </c:pt>
                <c:pt idx="870">
                  <c:v>8.1</c:v>
                </c:pt>
                <c:pt idx="871">
                  <c:v>8.1</c:v>
                </c:pt>
                <c:pt idx="872">
                  <c:v>8.1</c:v>
                </c:pt>
                <c:pt idx="873">
                  <c:v>8.1</c:v>
                </c:pt>
                <c:pt idx="874">
                  <c:v>8.1</c:v>
                </c:pt>
                <c:pt idx="875">
                  <c:v>8.1</c:v>
                </c:pt>
                <c:pt idx="876">
                  <c:v>8.1</c:v>
                </c:pt>
                <c:pt idx="877">
                  <c:v>8.1</c:v>
                </c:pt>
                <c:pt idx="878">
                  <c:v>8.1</c:v>
                </c:pt>
                <c:pt idx="879">
                  <c:v>8.1</c:v>
                </c:pt>
                <c:pt idx="880">
                  <c:v>8.1</c:v>
                </c:pt>
                <c:pt idx="881">
                  <c:v>8.1</c:v>
                </c:pt>
                <c:pt idx="882">
                  <c:v>8.1</c:v>
                </c:pt>
                <c:pt idx="883">
                  <c:v>8.1</c:v>
                </c:pt>
                <c:pt idx="884">
                  <c:v>8.1</c:v>
                </c:pt>
                <c:pt idx="885">
                  <c:v>8.1</c:v>
                </c:pt>
                <c:pt idx="886">
                  <c:v>8.1</c:v>
                </c:pt>
                <c:pt idx="887">
                  <c:v>8.1</c:v>
                </c:pt>
                <c:pt idx="888">
                  <c:v>8.1</c:v>
                </c:pt>
                <c:pt idx="889">
                  <c:v>8</c:v>
                </c:pt>
                <c:pt idx="890">
                  <c:v>8</c:v>
                </c:pt>
                <c:pt idx="891">
                  <c:v>8</c:v>
                </c:pt>
                <c:pt idx="892">
                  <c:v>8</c:v>
                </c:pt>
                <c:pt idx="893">
                  <c:v>8</c:v>
                </c:pt>
                <c:pt idx="894">
                  <c:v>8</c:v>
                </c:pt>
                <c:pt idx="895">
                  <c:v>8</c:v>
                </c:pt>
                <c:pt idx="896">
                  <c:v>8</c:v>
                </c:pt>
                <c:pt idx="897">
                  <c:v>8</c:v>
                </c:pt>
                <c:pt idx="898">
                  <c:v>8</c:v>
                </c:pt>
                <c:pt idx="899">
                  <c:v>8</c:v>
                </c:pt>
                <c:pt idx="900">
                  <c:v>8</c:v>
                </c:pt>
                <c:pt idx="901">
                  <c:v>8</c:v>
                </c:pt>
                <c:pt idx="902">
                  <c:v>8</c:v>
                </c:pt>
                <c:pt idx="903">
                  <c:v>8</c:v>
                </c:pt>
                <c:pt idx="904">
                  <c:v>8</c:v>
                </c:pt>
                <c:pt idx="905">
                  <c:v>8</c:v>
                </c:pt>
                <c:pt idx="906">
                  <c:v>8</c:v>
                </c:pt>
                <c:pt idx="907">
                  <c:v>8</c:v>
                </c:pt>
                <c:pt idx="908">
                  <c:v>8</c:v>
                </c:pt>
                <c:pt idx="909">
                  <c:v>8</c:v>
                </c:pt>
                <c:pt idx="910">
                  <c:v>8</c:v>
                </c:pt>
                <c:pt idx="911">
                  <c:v>8</c:v>
                </c:pt>
                <c:pt idx="912">
                  <c:v>8</c:v>
                </c:pt>
                <c:pt idx="913">
                  <c:v>8</c:v>
                </c:pt>
                <c:pt idx="914">
                  <c:v>8</c:v>
                </c:pt>
                <c:pt idx="915">
                  <c:v>8</c:v>
                </c:pt>
                <c:pt idx="916">
                  <c:v>8</c:v>
                </c:pt>
                <c:pt idx="917">
                  <c:v>7.9</c:v>
                </c:pt>
                <c:pt idx="918">
                  <c:v>7.9</c:v>
                </c:pt>
                <c:pt idx="919">
                  <c:v>7.9</c:v>
                </c:pt>
                <c:pt idx="920">
                  <c:v>7.9</c:v>
                </c:pt>
                <c:pt idx="921">
                  <c:v>7.9</c:v>
                </c:pt>
                <c:pt idx="922">
                  <c:v>7.9</c:v>
                </c:pt>
                <c:pt idx="923">
                  <c:v>7.9</c:v>
                </c:pt>
                <c:pt idx="924">
                  <c:v>7.9</c:v>
                </c:pt>
                <c:pt idx="925">
                  <c:v>7.9</c:v>
                </c:pt>
                <c:pt idx="926">
                  <c:v>7.9</c:v>
                </c:pt>
                <c:pt idx="927">
                  <c:v>7.9</c:v>
                </c:pt>
                <c:pt idx="928">
                  <c:v>7.9</c:v>
                </c:pt>
                <c:pt idx="929">
                  <c:v>7.9</c:v>
                </c:pt>
                <c:pt idx="930">
                  <c:v>7.9</c:v>
                </c:pt>
                <c:pt idx="931">
                  <c:v>7.9</c:v>
                </c:pt>
                <c:pt idx="932">
                  <c:v>7.9</c:v>
                </c:pt>
                <c:pt idx="933">
                  <c:v>7.9</c:v>
                </c:pt>
                <c:pt idx="934">
                  <c:v>7.8</c:v>
                </c:pt>
                <c:pt idx="935">
                  <c:v>7.8</c:v>
                </c:pt>
                <c:pt idx="936">
                  <c:v>7.8</c:v>
                </c:pt>
                <c:pt idx="937">
                  <c:v>7.8</c:v>
                </c:pt>
                <c:pt idx="938">
                  <c:v>7.8</c:v>
                </c:pt>
                <c:pt idx="939">
                  <c:v>7.8</c:v>
                </c:pt>
                <c:pt idx="940">
                  <c:v>7.8</c:v>
                </c:pt>
                <c:pt idx="941">
                  <c:v>7.8</c:v>
                </c:pt>
                <c:pt idx="942">
                  <c:v>7.8</c:v>
                </c:pt>
                <c:pt idx="943">
                  <c:v>7.8</c:v>
                </c:pt>
                <c:pt idx="944">
                  <c:v>7.8</c:v>
                </c:pt>
                <c:pt idx="945">
                  <c:v>7.8</c:v>
                </c:pt>
                <c:pt idx="946">
                  <c:v>7.8</c:v>
                </c:pt>
                <c:pt idx="947">
                  <c:v>7.8</c:v>
                </c:pt>
                <c:pt idx="948">
                  <c:v>7.8</c:v>
                </c:pt>
                <c:pt idx="949">
                  <c:v>7.8</c:v>
                </c:pt>
                <c:pt idx="950">
                  <c:v>7.8</c:v>
                </c:pt>
                <c:pt idx="951">
                  <c:v>7.8</c:v>
                </c:pt>
                <c:pt idx="952">
                  <c:v>7.8</c:v>
                </c:pt>
                <c:pt idx="953">
                  <c:v>7.8</c:v>
                </c:pt>
                <c:pt idx="954">
                  <c:v>7.8</c:v>
                </c:pt>
                <c:pt idx="955">
                  <c:v>7.8</c:v>
                </c:pt>
                <c:pt idx="956">
                  <c:v>7.8</c:v>
                </c:pt>
                <c:pt idx="957">
                  <c:v>7.8</c:v>
                </c:pt>
                <c:pt idx="958">
                  <c:v>7.8</c:v>
                </c:pt>
                <c:pt idx="959">
                  <c:v>7.8</c:v>
                </c:pt>
                <c:pt idx="960">
                  <c:v>7.8</c:v>
                </c:pt>
                <c:pt idx="961">
                  <c:v>7.8</c:v>
                </c:pt>
                <c:pt idx="962">
                  <c:v>7.8</c:v>
                </c:pt>
                <c:pt idx="963">
                  <c:v>7.7</c:v>
                </c:pt>
                <c:pt idx="964">
                  <c:v>7.7</c:v>
                </c:pt>
                <c:pt idx="965">
                  <c:v>7.7</c:v>
                </c:pt>
                <c:pt idx="966">
                  <c:v>7.7</c:v>
                </c:pt>
                <c:pt idx="967">
                  <c:v>7.7</c:v>
                </c:pt>
                <c:pt idx="968">
                  <c:v>7.7</c:v>
                </c:pt>
                <c:pt idx="969">
                  <c:v>7.7</c:v>
                </c:pt>
                <c:pt idx="970">
                  <c:v>7.7</c:v>
                </c:pt>
                <c:pt idx="971">
                  <c:v>7.7</c:v>
                </c:pt>
                <c:pt idx="972">
                  <c:v>7.7</c:v>
                </c:pt>
                <c:pt idx="973">
                  <c:v>7.7</c:v>
                </c:pt>
                <c:pt idx="974">
                  <c:v>7.7</c:v>
                </c:pt>
                <c:pt idx="975">
                  <c:v>7.7</c:v>
                </c:pt>
                <c:pt idx="976">
                  <c:v>7.7</c:v>
                </c:pt>
                <c:pt idx="977">
                  <c:v>7.7</c:v>
                </c:pt>
                <c:pt idx="978">
                  <c:v>7.7</c:v>
                </c:pt>
                <c:pt idx="979">
                  <c:v>7.7</c:v>
                </c:pt>
                <c:pt idx="980">
                  <c:v>7.7</c:v>
                </c:pt>
                <c:pt idx="981">
                  <c:v>7.7</c:v>
                </c:pt>
                <c:pt idx="982">
                  <c:v>7.7</c:v>
                </c:pt>
                <c:pt idx="983">
                  <c:v>7.7</c:v>
                </c:pt>
                <c:pt idx="984">
                  <c:v>7.6</c:v>
                </c:pt>
                <c:pt idx="985">
                  <c:v>7.6</c:v>
                </c:pt>
                <c:pt idx="986">
                  <c:v>7.6</c:v>
                </c:pt>
                <c:pt idx="987">
                  <c:v>7.6</c:v>
                </c:pt>
                <c:pt idx="988">
                  <c:v>7.6</c:v>
                </c:pt>
                <c:pt idx="989">
                  <c:v>7.6</c:v>
                </c:pt>
                <c:pt idx="990">
                  <c:v>7.6</c:v>
                </c:pt>
                <c:pt idx="991">
                  <c:v>7.6</c:v>
                </c:pt>
                <c:pt idx="992">
                  <c:v>7.6</c:v>
                </c:pt>
                <c:pt idx="993">
                  <c:v>7.6</c:v>
                </c:pt>
                <c:pt idx="994">
                  <c:v>7.6</c:v>
                </c:pt>
                <c:pt idx="995">
                  <c:v>7.6</c:v>
                </c:pt>
                <c:pt idx="996">
                  <c:v>7.6</c:v>
                </c:pt>
                <c:pt idx="997">
                  <c:v>7.6</c:v>
                </c:pt>
              </c:numCache>
            </c:numRef>
          </c:yVal>
          <c:smooth val="0"/>
          <c:extLst>
            <c:ext xmlns:c16="http://schemas.microsoft.com/office/drawing/2014/chart" uri="{C3380CC4-5D6E-409C-BE32-E72D297353CC}">
              <c16:uniqueId val="{00000000-9EE5-43DA-93C5-85FC69832727}"/>
            </c:ext>
          </c:extLst>
        </c:ser>
        <c:dLbls>
          <c:showLegendKey val="0"/>
          <c:showVal val="0"/>
          <c:showCatName val="0"/>
          <c:showSerName val="0"/>
          <c:showPercent val="0"/>
          <c:showBubbleSize val="0"/>
        </c:dLbls>
        <c:axId val="126845919"/>
        <c:axId val="126846399"/>
      </c:scatterChart>
      <c:valAx>
        <c:axId val="126845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Runtime</a:t>
                </a:r>
                <a:r>
                  <a:rPr lang="en-US" sz="1200" b="1" baseline="0">
                    <a:latin typeface="Times New Roman" panose="02020603050405020304" pitchFamily="18" charset="0"/>
                    <a:cs typeface="Times New Roman" panose="02020603050405020304" pitchFamily="18" charset="0"/>
                  </a:rPr>
                  <a:t> in Minutes</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6399"/>
        <c:crosses val="autoZero"/>
        <c:crossBetween val="midCat"/>
      </c:valAx>
      <c:valAx>
        <c:axId val="126846399"/>
        <c:scaling>
          <c:orientation val="minMax"/>
          <c:min val="7.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Show</a:t>
                </a:r>
                <a:r>
                  <a:rPr lang="en-US" sz="1200" baseline="0">
                    <a:latin typeface="Times New Roman" panose="02020603050405020304" pitchFamily="18" charset="0"/>
                    <a:cs typeface="Times New Roman" panose="02020603050405020304" pitchFamily="18" charset="0"/>
                  </a:rPr>
                  <a:t> 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59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What</a:t>
            </a:r>
            <a:r>
              <a:rPr lang="en-US" b="1" baseline="0">
                <a:latin typeface="Times New Roman" panose="02020603050405020304" pitchFamily="18" charset="0"/>
                <a:cs typeface="Times New Roman" panose="02020603050405020304" pitchFamily="18" charset="0"/>
              </a:rPr>
              <a:t> is the correlation between Meta score &amp; Show ratings?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'[1]Cleaned Data'!$J$1</c:f>
              <c:strCache>
                <c:ptCount val="1"/>
                <c:pt idx="0">
                  <c:v>Meta_score</c:v>
                </c:pt>
              </c:strCache>
            </c:strRef>
          </c:tx>
          <c:spPr>
            <a:ln w="38100" cap="rnd">
              <a:noFill/>
              <a:round/>
            </a:ln>
            <a:effectLst/>
          </c:spPr>
          <c:marker>
            <c:symbol val="circle"/>
            <c:size val="5"/>
            <c:spPr>
              <a:solidFill>
                <a:schemeClr val="accent1"/>
              </a:solidFill>
              <a:ln w="9525">
                <a:solidFill>
                  <a:schemeClr val="accent1"/>
                </a:solidFill>
              </a:ln>
              <a:effectLst/>
            </c:spPr>
          </c:marker>
          <c:xVal>
            <c:numRef>
              <c:f>'[1]Cleaned Data'!$H$2:$H$999</c:f>
              <c:numCache>
                <c:formatCode>General</c:formatCode>
                <c:ptCount val="998"/>
                <c:pt idx="0">
                  <c:v>9.3000000000000007</c:v>
                </c:pt>
                <c:pt idx="1">
                  <c:v>9.1999999999999993</c:v>
                </c:pt>
                <c:pt idx="2">
                  <c:v>9</c:v>
                </c:pt>
                <c:pt idx="3">
                  <c:v>9</c:v>
                </c:pt>
                <c:pt idx="4">
                  <c:v>9</c:v>
                </c:pt>
                <c:pt idx="5">
                  <c:v>8.9</c:v>
                </c:pt>
                <c:pt idx="6">
                  <c:v>8.9</c:v>
                </c:pt>
                <c:pt idx="7">
                  <c:v>8.9</c:v>
                </c:pt>
                <c:pt idx="8">
                  <c:v>8.8000000000000007</c:v>
                </c:pt>
                <c:pt idx="9">
                  <c:v>8.8000000000000007</c:v>
                </c:pt>
                <c:pt idx="10">
                  <c:v>8.8000000000000007</c:v>
                </c:pt>
                <c:pt idx="11">
                  <c:v>8.8000000000000007</c:v>
                </c:pt>
                <c:pt idx="12">
                  <c:v>8.8000000000000007</c:v>
                </c:pt>
                <c:pt idx="13">
                  <c:v>8.6999999999999993</c:v>
                </c:pt>
                <c:pt idx="14">
                  <c:v>8.6999999999999993</c:v>
                </c:pt>
                <c:pt idx="15">
                  <c:v>8.6999999999999993</c:v>
                </c:pt>
                <c:pt idx="16">
                  <c:v>8.6999999999999993</c:v>
                </c:pt>
                <c:pt idx="17">
                  <c:v>8.6999999999999993</c:v>
                </c:pt>
                <c:pt idx="18">
                  <c:v>8.6</c:v>
                </c:pt>
                <c:pt idx="19">
                  <c:v>8.6</c:v>
                </c:pt>
                <c:pt idx="20">
                  <c:v>8.6</c:v>
                </c:pt>
                <c:pt idx="21">
                  <c:v>8.6</c:v>
                </c:pt>
                <c:pt idx="22">
                  <c:v>8.6</c:v>
                </c:pt>
                <c:pt idx="23">
                  <c:v>8.6</c:v>
                </c:pt>
                <c:pt idx="24">
                  <c:v>8.6</c:v>
                </c:pt>
                <c:pt idx="25">
                  <c:v>8.6</c:v>
                </c:pt>
                <c:pt idx="26">
                  <c:v>8.6</c:v>
                </c:pt>
                <c:pt idx="27">
                  <c:v>8.6</c:v>
                </c:pt>
                <c:pt idx="28">
                  <c:v>8.6</c:v>
                </c:pt>
                <c:pt idx="29">
                  <c:v>8.6</c:v>
                </c:pt>
                <c:pt idx="30">
                  <c:v>8.6</c:v>
                </c:pt>
                <c:pt idx="31">
                  <c:v>8.6</c:v>
                </c:pt>
                <c:pt idx="32">
                  <c:v>8.6</c:v>
                </c:pt>
                <c:pt idx="33">
                  <c:v>8.5</c:v>
                </c:pt>
                <c:pt idx="34">
                  <c:v>8.5</c:v>
                </c:pt>
                <c:pt idx="35">
                  <c:v>8.5</c:v>
                </c:pt>
                <c:pt idx="36">
                  <c:v>8.5</c:v>
                </c:pt>
                <c:pt idx="37">
                  <c:v>8.5</c:v>
                </c:pt>
                <c:pt idx="38">
                  <c:v>8.5</c:v>
                </c:pt>
                <c:pt idx="39">
                  <c:v>8.5</c:v>
                </c:pt>
                <c:pt idx="40">
                  <c:v>8.5</c:v>
                </c:pt>
                <c:pt idx="41">
                  <c:v>8.5</c:v>
                </c:pt>
                <c:pt idx="42">
                  <c:v>8.5</c:v>
                </c:pt>
                <c:pt idx="43">
                  <c:v>8.5</c:v>
                </c:pt>
                <c:pt idx="44">
                  <c:v>8.5</c:v>
                </c:pt>
                <c:pt idx="45">
                  <c:v>8.5</c:v>
                </c:pt>
                <c:pt idx="46">
                  <c:v>8.5</c:v>
                </c:pt>
                <c:pt idx="47">
                  <c:v>8.5</c:v>
                </c:pt>
                <c:pt idx="48">
                  <c:v>8.5</c:v>
                </c:pt>
                <c:pt idx="49">
                  <c:v>8.5</c:v>
                </c:pt>
                <c:pt idx="50">
                  <c:v>8.5</c:v>
                </c:pt>
                <c:pt idx="51">
                  <c:v>8.5</c:v>
                </c:pt>
                <c:pt idx="52">
                  <c:v>8.5</c:v>
                </c:pt>
                <c:pt idx="53">
                  <c:v>8.4</c:v>
                </c:pt>
                <c:pt idx="54">
                  <c:v>8.4</c:v>
                </c:pt>
                <c:pt idx="55">
                  <c:v>8.4</c:v>
                </c:pt>
                <c:pt idx="56">
                  <c:v>8.4</c:v>
                </c:pt>
                <c:pt idx="57">
                  <c:v>8.4</c:v>
                </c:pt>
                <c:pt idx="58">
                  <c:v>8.4</c:v>
                </c:pt>
                <c:pt idx="59">
                  <c:v>8.4</c:v>
                </c:pt>
                <c:pt idx="60">
                  <c:v>8.4</c:v>
                </c:pt>
                <c:pt idx="61">
                  <c:v>8.4</c:v>
                </c:pt>
                <c:pt idx="62">
                  <c:v>8.4</c:v>
                </c:pt>
                <c:pt idx="63">
                  <c:v>8.4</c:v>
                </c:pt>
                <c:pt idx="64">
                  <c:v>8.4</c:v>
                </c:pt>
                <c:pt idx="65">
                  <c:v>8.4</c:v>
                </c:pt>
                <c:pt idx="66">
                  <c:v>8.4</c:v>
                </c:pt>
                <c:pt idx="67">
                  <c:v>8.4</c:v>
                </c:pt>
                <c:pt idx="68">
                  <c:v>8.4</c:v>
                </c:pt>
                <c:pt idx="69">
                  <c:v>8.4</c:v>
                </c:pt>
                <c:pt idx="70">
                  <c:v>8.4</c:v>
                </c:pt>
                <c:pt idx="71">
                  <c:v>8.4</c:v>
                </c:pt>
                <c:pt idx="72">
                  <c:v>8.4</c:v>
                </c:pt>
                <c:pt idx="73">
                  <c:v>8.4</c:v>
                </c:pt>
                <c:pt idx="74">
                  <c:v>8.4</c:v>
                </c:pt>
                <c:pt idx="75">
                  <c:v>8.4</c:v>
                </c:pt>
                <c:pt idx="76">
                  <c:v>8.4</c:v>
                </c:pt>
                <c:pt idx="77">
                  <c:v>8.4</c:v>
                </c:pt>
                <c:pt idx="78">
                  <c:v>8.4</c:v>
                </c:pt>
                <c:pt idx="79">
                  <c:v>8.4</c:v>
                </c:pt>
                <c:pt idx="80">
                  <c:v>8.4</c:v>
                </c:pt>
                <c:pt idx="81">
                  <c:v>8.4</c:v>
                </c:pt>
                <c:pt idx="82">
                  <c:v>8.4</c:v>
                </c:pt>
                <c:pt idx="83">
                  <c:v>8.4</c:v>
                </c:pt>
                <c:pt idx="84">
                  <c:v>8.3000000000000007</c:v>
                </c:pt>
                <c:pt idx="85">
                  <c:v>8.3000000000000007</c:v>
                </c:pt>
                <c:pt idx="86">
                  <c:v>8.3000000000000007</c:v>
                </c:pt>
                <c:pt idx="87">
                  <c:v>8.3000000000000007</c:v>
                </c:pt>
                <c:pt idx="88">
                  <c:v>8.3000000000000007</c:v>
                </c:pt>
                <c:pt idx="89">
                  <c:v>8.3000000000000007</c:v>
                </c:pt>
                <c:pt idx="90">
                  <c:v>8.3000000000000007</c:v>
                </c:pt>
                <c:pt idx="91">
                  <c:v>8.3000000000000007</c:v>
                </c:pt>
                <c:pt idx="92">
                  <c:v>8.3000000000000007</c:v>
                </c:pt>
                <c:pt idx="93">
                  <c:v>8.3000000000000007</c:v>
                </c:pt>
                <c:pt idx="94">
                  <c:v>8.3000000000000007</c:v>
                </c:pt>
                <c:pt idx="95">
                  <c:v>8.3000000000000007</c:v>
                </c:pt>
                <c:pt idx="96">
                  <c:v>8.3000000000000007</c:v>
                </c:pt>
                <c:pt idx="97">
                  <c:v>8.3000000000000007</c:v>
                </c:pt>
                <c:pt idx="98">
                  <c:v>8.3000000000000007</c:v>
                </c:pt>
                <c:pt idx="99">
                  <c:v>8.3000000000000007</c:v>
                </c:pt>
                <c:pt idx="100">
                  <c:v>8.3000000000000007</c:v>
                </c:pt>
                <c:pt idx="101">
                  <c:v>8.3000000000000007</c:v>
                </c:pt>
                <c:pt idx="102">
                  <c:v>8.3000000000000007</c:v>
                </c:pt>
                <c:pt idx="103">
                  <c:v>8.3000000000000007</c:v>
                </c:pt>
                <c:pt idx="104">
                  <c:v>8.3000000000000007</c:v>
                </c:pt>
                <c:pt idx="105">
                  <c:v>8.3000000000000007</c:v>
                </c:pt>
                <c:pt idx="106">
                  <c:v>8.3000000000000007</c:v>
                </c:pt>
                <c:pt idx="107">
                  <c:v>8.3000000000000007</c:v>
                </c:pt>
                <c:pt idx="108">
                  <c:v>8.3000000000000007</c:v>
                </c:pt>
                <c:pt idx="109">
                  <c:v>8.3000000000000007</c:v>
                </c:pt>
                <c:pt idx="110">
                  <c:v>8.3000000000000007</c:v>
                </c:pt>
                <c:pt idx="111">
                  <c:v>8.3000000000000007</c:v>
                </c:pt>
                <c:pt idx="112">
                  <c:v>8.3000000000000007</c:v>
                </c:pt>
                <c:pt idx="113">
                  <c:v>8.3000000000000007</c:v>
                </c:pt>
                <c:pt idx="114">
                  <c:v>8.3000000000000007</c:v>
                </c:pt>
                <c:pt idx="115">
                  <c:v>8.3000000000000007</c:v>
                </c:pt>
                <c:pt idx="116">
                  <c:v>8.3000000000000007</c:v>
                </c:pt>
                <c:pt idx="117">
                  <c:v>8.3000000000000007</c:v>
                </c:pt>
                <c:pt idx="118">
                  <c:v>8.3000000000000007</c:v>
                </c:pt>
                <c:pt idx="119">
                  <c:v>8.3000000000000007</c:v>
                </c:pt>
                <c:pt idx="120">
                  <c:v>8.3000000000000007</c:v>
                </c:pt>
                <c:pt idx="121">
                  <c:v>8.3000000000000007</c:v>
                </c:pt>
                <c:pt idx="122">
                  <c:v>8.3000000000000007</c:v>
                </c:pt>
                <c:pt idx="123">
                  <c:v>8.3000000000000007</c:v>
                </c:pt>
                <c:pt idx="124">
                  <c:v>8.3000000000000007</c:v>
                </c:pt>
                <c:pt idx="125">
                  <c:v>8.3000000000000007</c:v>
                </c:pt>
                <c:pt idx="126">
                  <c:v>8.3000000000000007</c:v>
                </c:pt>
                <c:pt idx="127">
                  <c:v>8.3000000000000007</c:v>
                </c:pt>
                <c:pt idx="128">
                  <c:v>8.1999999999999993</c:v>
                </c:pt>
                <c:pt idx="129">
                  <c:v>8.1999999999999993</c:v>
                </c:pt>
                <c:pt idx="130">
                  <c:v>8.1999999999999993</c:v>
                </c:pt>
                <c:pt idx="131">
                  <c:v>8.1999999999999993</c:v>
                </c:pt>
                <c:pt idx="132">
                  <c:v>8.1999999999999993</c:v>
                </c:pt>
                <c:pt idx="133">
                  <c:v>8.1999999999999993</c:v>
                </c:pt>
                <c:pt idx="134">
                  <c:v>8.1999999999999993</c:v>
                </c:pt>
                <c:pt idx="135">
                  <c:v>8.1999999999999993</c:v>
                </c:pt>
                <c:pt idx="136">
                  <c:v>8.1999999999999993</c:v>
                </c:pt>
                <c:pt idx="137">
                  <c:v>8.1999999999999993</c:v>
                </c:pt>
                <c:pt idx="138">
                  <c:v>8.1999999999999993</c:v>
                </c:pt>
                <c:pt idx="139">
                  <c:v>8.1999999999999993</c:v>
                </c:pt>
                <c:pt idx="140">
                  <c:v>8.1999999999999993</c:v>
                </c:pt>
                <c:pt idx="141">
                  <c:v>8.1999999999999993</c:v>
                </c:pt>
                <c:pt idx="142">
                  <c:v>8.1999999999999993</c:v>
                </c:pt>
                <c:pt idx="143">
                  <c:v>8.1999999999999993</c:v>
                </c:pt>
                <c:pt idx="144">
                  <c:v>8.1999999999999993</c:v>
                </c:pt>
                <c:pt idx="145">
                  <c:v>8.1999999999999993</c:v>
                </c:pt>
                <c:pt idx="146">
                  <c:v>8.1999999999999993</c:v>
                </c:pt>
                <c:pt idx="147">
                  <c:v>8.1999999999999993</c:v>
                </c:pt>
                <c:pt idx="148">
                  <c:v>8.1999999999999993</c:v>
                </c:pt>
                <c:pt idx="149">
                  <c:v>8.1999999999999993</c:v>
                </c:pt>
                <c:pt idx="150">
                  <c:v>8.1999999999999993</c:v>
                </c:pt>
                <c:pt idx="151">
                  <c:v>8.1999999999999993</c:v>
                </c:pt>
                <c:pt idx="152">
                  <c:v>8.1999999999999993</c:v>
                </c:pt>
                <c:pt idx="153">
                  <c:v>8.1999999999999993</c:v>
                </c:pt>
                <c:pt idx="154">
                  <c:v>8.1999999999999993</c:v>
                </c:pt>
                <c:pt idx="155">
                  <c:v>8.1999999999999993</c:v>
                </c:pt>
                <c:pt idx="156">
                  <c:v>8.1999999999999993</c:v>
                </c:pt>
                <c:pt idx="157">
                  <c:v>8.1999999999999993</c:v>
                </c:pt>
                <c:pt idx="158">
                  <c:v>8.1999999999999993</c:v>
                </c:pt>
                <c:pt idx="159">
                  <c:v>8.1999999999999993</c:v>
                </c:pt>
                <c:pt idx="160">
                  <c:v>8.1999999999999993</c:v>
                </c:pt>
                <c:pt idx="161">
                  <c:v>8.1999999999999993</c:v>
                </c:pt>
                <c:pt idx="162">
                  <c:v>8.1999999999999993</c:v>
                </c:pt>
                <c:pt idx="163">
                  <c:v>8.1999999999999993</c:v>
                </c:pt>
                <c:pt idx="164">
                  <c:v>8.1999999999999993</c:v>
                </c:pt>
                <c:pt idx="165">
                  <c:v>8.1999999999999993</c:v>
                </c:pt>
                <c:pt idx="166">
                  <c:v>8.1999999999999993</c:v>
                </c:pt>
                <c:pt idx="167">
                  <c:v>8.1999999999999993</c:v>
                </c:pt>
                <c:pt idx="168">
                  <c:v>8.1999999999999993</c:v>
                </c:pt>
                <c:pt idx="169">
                  <c:v>8.1999999999999993</c:v>
                </c:pt>
                <c:pt idx="170">
                  <c:v>8.1999999999999993</c:v>
                </c:pt>
                <c:pt idx="171">
                  <c:v>8.1999999999999993</c:v>
                </c:pt>
                <c:pt idx="172">
                  <c:v>8.1999999999999993</c:v>
                </c:pt>
                <c:pt idx="173">
                  <c:v>8.1999999999999993</c:v>
                </c:pt>
                <c:pt idx="174">
                  <c:v>8.1999999999999993</c:v>
                </c:pt>
                <c:pt idx="175">
                  <c:v>8.1999999999999993</c:v>
                </c:pt>
                <c:pt idx="176">
                  <c:v>8.1999999999999993</c:v>
                </c:pt>
                <c:pt idx="177">
                  <c:v>8.1999999999999993</c:v>
                </c:pt>
                <c:pt idx="178">
                  <c:v>8.1999999999999993</c:v>
                </c:pt>
                <c:pt idx="179">
                  <c:v>8.1999999999999993</c:v>
                </c:pt>
                <c:pt idx="180">
                  <c:v>8.1999999999999993</c:v>
                </c:pt>
                <c:pt idx="181">
                  <c:v>8.1999999999999993</c:v>
                </c:pt>
                <c:pt idx="182">
                  <c:v>8.1999999999999993</c:v>
                </c:pt>
                <c:pt idx="183">
                  <c:v>8.1999999999999993</c:v>
                </c:pt>
                <c:pt idx="184">
                  <c:v>8.1999999999999993</c:v>
                </c:pt>
                <c:pt idx="185">
                  <c:v>8.1999999999999993</c:v>
                </c:pt>
                <c:pt idx="186">
                  <c:v>8.1999999999999993</c:v>
                </c:pt>
                <c:pt idx="187">
                  <c:v>8.1999999999999993</c:v>
                </c:pt>
                <c:pt idx="188">
                  <c:v>8.1999999999999993</c:v>
                </c:pt>
                <c:pt idx="189">
                  <c:v>8.1999999999999993</c:v>
                </c:pt>
                <c:pt idx="190">
                  <c:v>8.1999999999999993</c:v>
                </c:pt>
                <c:pt idx="191">
                  <c:v>8.1999999999999993</c:v>
                </c:pt>
                <c:pt idx="192">
                  <c:v>8.1999999999999993</c:v>
                </c:pt>
                <c:pt idx="193">
                  <c:v>8.1999999999999993</c:v>
                </c:pt>
                <c:pt idx="194">
                  <c:v>8.1</c:v>
                </c:pt>
                <c:pt idx="195">
                  <c:v>8.1</c:v>
                </c:pt>
                <c:pt idx="196">
                  <c:v>8.1</c:v>
                </c:pt>
                <c:pt idx="197">
                  <c:v>8.1</c:v>
                </c:pt>
                <c:pt idx="198">
                  <c:v>8.1</c:v>
                </c:pt>
                <c:pt idx="199">
                  <c:v>8.1</c:v>
                </c:pt>
                <c:pt idx="200">
                  <c:v>8.1</c:v>
                </c:pt>
                <c:pt idx="201">
                  <c:v>8.1</c:v>
                </c:pt>
                <c:pt idx="202">
                  <c:v>8.1</c:v>
                </c:pt>
                <c:pt idx="203">
                  <c:v>8.1</c:v>
                </c:pt>
                <c:pt idx="204">
                  <c:v>8.1</c:v>
                </c:pt>
                <c:pt idx="205">
                  <c:v>8.1</c:v>
                </c:pt>
                <c:pt idx="206">
                  <c:v>8.1</c:v>
                </c:pt>
                <c:pt idx="207">
                  <c:v>8.1</c:v>
                </c:pt>
                <c:pt idx="208">
                  <c:v>8.1</c:v>
                </c:pt>
                <c:pt idx="209">
                  <c:v>8.1</c:v>
                </c:pt>
                <c:pt idx="210">
                  <c:v>8.1</c:v>
                </c:pt>
                <c:pt idx="211">
                  <c:v>8.1</c:v>
                </c:pt>
                <c:pt idx="212">
                  <c:v>8.1</c:v>
                </c:pt>
                <c:pt idx="213">
                  <c:v>8.1</c:v>
                </c:pt>
                <c:pt idx="214">
                  <c:v>8.1</c:v>
                </c:pt>
                <c:pt idx="215">
                  <c:v>8.1</c:v>
                </c:pt>
                <c:pt idx="216">
                  <c:v>8.1</c:v>
                </c:pt>
                <c:pt idx="217">
                  <c:v>8.1</c:v>
                </c:pt>
                <c:pt idx="218">
                  <c:v>8.1</c:v>
                </c:pt>
                <c:pt idx="219">
                  <c:v>8.1</c:v>
                </c:pt>
                <c:pt idx="220">
                  <c:v>8.1</c:v>
                </c:pt>
                <c:pt idx="221">
                  <c:v>8.1</c:v>
                </c:pt>
                <c:pt idx="222">
                  <c:v>8.1</c:v>
                </c:pt>
                <c:pt idx="223">
                  <c:v>8.1</c:v>
                </c:pt>
                <c:pt idx="224">
                  <c:v>8.1</c:v>
                </c:pt>
                <c:pt idx="225">
                  <c:v>8.1</c:v>
                </c:pt>
                <c:pt idx="226">
                  <c:v>8.1</c:v>
                </c:pt>
                <c:pt idx="227">
                  <c:v>8.1</c:v>
                </c:pt>
                <c:pt idx="228">
                  <c:v>8.1</c:v>
                </c:pt>
                <c:pt idx="229">
                  <c:v>8.1</c:v>
                </c:pt>
                <c:pt idx="230">
                  <c:v>8.1</c:v>
                </c:pt>
                <c:pt idx="231">
                  <c:v>8.1</c:v>
                </c:pt>
                <c:pt idx="232">
                  <c:v>8.1</c:v>
                </c:pt>
                <c:pt idx="233">
                  <c:v>8.1</c:v>
                </c:pt>
                <c:pt idx="234">
                  <c:v>8.1</c:v>
                </c:pt>
                <c:pt idx="235">
                  <c:v>8.1</c:v>
                </c:pt>
                <c:pt idx="236">
                  <c:v>8.1</c:v>
                </c:pt>
                <c:pt idx="237">
                  <c:v>8.1</c:v>
                </c:pt>
                <c:pt idx="238">
                  <c:v>8.1</c:v>
                </c:pt>
                <c:pt idx="239">
                  <c:v>8.1</c:v>
                </c:pt>
                <c:pt idx="240">
                  <c:v>8.1</c:v>
                </c:pt>
                <c:pt idx="241">
                  <c:v>8.1</c:v>
                </c:pt>
                <c:pt idx="242">
                  <c:v>8.1</c:v>
                </c:pt>
                <c:pt idx="243">
                  <c:v>8.1</c:v>
                </c:pt>
                <c:pt idx="244">
                  <c:v>8.1</c:v>
                </c:pt>
                <c:pt idx="245">
                  <c:v>8.1</c:v>
                </c:pt>
                <c:pt idx="246">
                  <c:v>8.1</c:v>
                </c:pt>
                <c:pt idx="247">
                  <c:v>8.1</c:v>
                </c:pt>
                <c:pt idx="248">
                  <c:v>8.1</c:v>
                </c:pt>
                <c:pt idx="249">
                  <c:v>8.1</c:v>
                </c:pt>
                <c:pt idx="250">
                  <c:v>8.1</c:v>
                </c:pt>
                <c:pt idx="251">
                  <c:v>8.1</c:v>
                </c:pt>
                <c:pt idx="252">
                  <c:v>8.1</c:v>
                </c:pt>
                <c:pt idx="253">
                  <c:v>8.1</c:v>
                </c:pt>
                <c:pt idx="254">
                  <c:v>8.1</c:v>
                </c:pt>
                <c:pt idx="255">
                  <c:v>8.1</c:v>
                </c:pt>
                <c:pt idx="256">
                  <c:v>8.1</c:v>
                </c:pt>
                <c:pt idx="257">
                  <c:v>8.1</c:v>
                </c:pt>
                <c:pt idx="258">
                  <c:v>8.1</c:v>
                </c:pt>
                <c:pt idx="259">
                  <c:v>8.1</c:v>
                </c:pt>
                <c:pt idx="260">
                  <c:v>8.1</c:v>
                </c:pt>
                <c:pt idx="261">
                  <c:v>8.1</c:v>
                </c:pt>
                <c:pt idx="262">
                  <c:v>8.1</c:v>
                </c:pt>
                <c:pt idx="263">
                  <c:v>8.1</c:v>
                </c:pt>
                <c:pt idx="264">
                  <c:v>8.1</c:v>
                </c:pt>
                <c:pt idx="265">
                  <c:v>8.1</c:v>
                </c:pt>
                <c:pt idx="266">
                  <c:v>8.1</c:v>
                </c:pt>
                <c:pt idx="267">
                  <c:v>8.1</c:v>
                </c:pt>
                <c:pt idx="268">
                  <c:v>8.1</c:v>
                </c:pt>
                <c:pt idx="269">
                  <c:v>8.1</c:v>
                </c:pt>
                <c:pt idx="270">
                  <c:v>8.1</c:v>
                </c:pt>
                <c:pt idx="271">
                  <c:v>8.1</c:v>
                </c:pt>
                <c:pt idx="272">
                  <c:v>8.1</c:v>
                </c:pt>
                <c:pt idx="273">
                  <c:v>8.1</c:v>
                </c:pt>
                <c:pt idx="274">
                  <c:v>8.1</c:v>
                </c:pt>
                <c:pt idx="275">
                  <c:v>8.1</c:v>
                </c:pt>
                <c:pt idx="276">
                  <c:v>8.1</c:v>
                </c:pt>
                <c:pt idx="277">
                  <c:v>8.1</c:v>
                </c:pt>
                <c:pt idx="278">
                  <c:v>8.1</c:v>
                </c:pt>
                <c:pt idx="279">
                  <c:v>8.1</c:v>
                </c:pt>
                <c:pt idx="280">
                  <c:v>8.1</c:v>
                </c:pt>
                <c:pt idx="281">
                  <c:v>8.1</c:v>
                </c:pt>
                <c:pt idx="282">
                  <c:v>8.1</c:v>
                </c:pt>
                <c:pt idx="283">
                  <c:v>8.1</c:v>
                </c:pt>
                <c:pt idx="284">
                  <c:v>8.1</c:v>
                </c:pt>
                <c:pt idx="285">
                  <c:v>8.1</c:v>
                </c:pt>
                <c:pt idx="286">
                  <c:v>8.1</c:v>
                </c:pt>
                <c:pt idx="287">
                  <c:v>8.1</c:v>
                </c:pt>
                <c:pt idx="288">
                  <c:v>8.1</c:v>
                </c:pt>
                <c:pt idx="289">
                  <c:v>8.1</c:v>
                </c:pt>
                <c:pt idx="290">
                  <c:v>8.1</c:v>
                </c:pt>
                <c:pt idx="291">
                  <c:v>8.1</c:v>
                </c:pt>
                <c:pt idx="292">
                  <c:v>8.1</c:v>
                </c:pt>
                <c:pt idx="293">
                  <c:v>8.1</c:v>
                </c:pt>
                <c:pt idx="294">
                  <c:v>8.1</c:v>
                </c:pt>
                <c:pt idx="295">
                  <c:v>8.1</c:v>
                </c:pt>
                <c:pt idx="296">
                  <c:v>8.1</c:v>
                </c:pt>
                <c:pt idx="297">
                  <c:v>8.1</c:v>
                </c:pt>
                <c:pt idx="298">
                  <c:v>8.1</c:v>
                </c:pt>
                <c:pt idx="299">
                  <c:v>8.1</c:v>
                </c:pt>
                <c:pt idx="300">
                  <c:v>8.1</c:v>
                </c:pt>
                <c:pt idx="301">
                  <c:v>8.1</c:v>
                </c:pt>
                <c:pt idx="302">
                  <c:v>8.1</c:v>
                </c:pt>
                <c:pt idx="303">
                  <c:v>8.1</c:v>
                </c:pt>
                <c:pt idx="304">
                  <c:v>8.1</c:v>
                </c:pt>
                <c:pt idx="305">
                  <c:v>8.1</c:v>
                </c:pt>
                <c:pt idx="306">
                  <c:v>8.1</c:v>
                </c:pt>
                <c:pt idx="307">
                  <c:v>8.1</c:v>
                </c:pt>
                <c:pt idx="308">
                  <c:v>8.1</c:v>
                </c:pt>
                <c:pt idx="309">
                  <c:v>8.1</c:v>
                </c:pt>
                <c:pt idx="310">
                  <c:v>8.1</c:v>
                </c:pt>
                <c:pt idx="311">
                  <c:v>8.1</c:v>
                </c:pt>
                <c:pt idx="312">
                  <c:v>8.1</c:v>
                </c:pt>
                <c:pt idx="313">
                  <c:v>8.1</c:v>
                </c:pt>
                <c:pt idx="314">
                  <c:v>8.1</c:v>
                </c:pt>
                <c:pt idx="315">
                  <c:v>8.1</c:v>
                </c:pt>
                <c:pt idx="316">
                  <c:v>8.1</c:v>
                </c:pt>
                <c:pt idx="317">
                  <c:v>8.1</c:v>
                </c:pt>
                <c:pt idx="318">
                  <c:v>8.1</c:v>
                </c:pt>
                <c:pt idx="319">
                  <c:v>8.1</c:v>
                </c:pt>
                <c:pt idx="320">
                  <c:v>8.1</c:v>
                </c:pt>
                <c:pt idx="321">
                  <c:v>8</c:v>
                </c:pt>
                <c:pt idx="322">
                  <c:v>8</c:v>
                </c:pt>
                <c:pt idx="323">
                  <c:v>8</c:v>
                </c:pt>
                <c:pt idx="324">
                  <c:v>8</c:v>
                </c:pt>
                <c:pt idx="325">
                  <c:v>8</c:v>
                </c:pt>
                <c:pt idx="326">
                  <c:v>8</c:v>
                </c:pt>
                <c:pt idx="327">
                  <c:v>8</c:v>
                </c:pt>
                <c:pt idx="328">
                  <c:v>8</c:v>
                </c:pt>
                <c:pt idx="329">
                  <c:v>8</c:v>
                </c:pt>
                <c:pt idx="330">
                  <c:v>8</c:v>
                </c:pt>
                <c:pt idx="331">
                  <c:v>8</c:v>
                </c:pt>
                <c:pt idx="332">
                  <c:v>8</c:v>
                </c:pt>
                <c:pt idx="333">
                  <c:v>8</c:v>
                </c:pt>
                <c:pt idx="334">
                  <c:v>8</c:v>
                </c:pt>
                <c:pt idx="335">
                  <c:v>8</c:v>
                </c:pt>
                <c:pt idx="336">
                  <c:v>8</c:v>
                </c:pt>
                <c:pt idx="337">
                  <c:v>8</c:v>
                </c:pt>
                <c:pt idx="338">
                  <c:v>8</c:v>
                </c:pt>
                <c:pt idx="339">
                  <c:v>8</c:v>
                </c:pt>
                <c:pt idx="340">
                  <c:v>8</c:v>
                </c:pt>
                <c:pt idx="341">
                  <c:v>8</c:v>
                </c:pt>
                <c:pt idx="342">
                  <c:v>8</c:v>
                </c:pt>
                <c:pt idx="343">
                  <c:v>8</c:v>
                </c:pt>
                <c:pt idx="344">
                  <c:v>8</c:v>
                </c:pt>
                <c:pt idx="345">
                  <c:v>8</c:v>
                </c:pt>
                <c:pt idx="346">
                  <c:v>8</c:v>
                </c:pt>
                <c:pt idx="347">
                  <c:v>8</c:v>
                </c:pt>
                <c:pt idx="348">
                  <c:v>8</c:v>
                </c:pt>
                <c:pt idx="349">
                  <c:v>8</c:v>
                </c:pt>
                <c:pt idx="350">
                  <c:v>8</c:v>
                </c:pt>
                <c:pt idx="351">
                  <c:v>8</c:v>
                </c:pt>
                <c:pt idx="352">
                  <c:v>8</c:v>
                </c:pt>
                <c:pt idx="353">
                  <c:v>8</c:v>
                </c:pt>
                <c:pt idx="354">
                  <c:v>8</c:v>
                </c:pt>
                <c:pt idx="355">
                  <c:v>8</c:v>
                </c:pt>
                <c:pt idx="356">
                  <c:v>8</c:v>
                </c:pt>
                <c:pt idx="357">
                  <c:v>8</c:v>
                </c:pt>
                <c:pt idx="358">
                  <c:v>8</c:v>
                </c:pt>
                <c:pt idx="359">
                  <c:v>8</c:v>
                </c:pt>
                <c:pt idx="360">
                  <c:v>8</c:v>
                </c:pt>
                <c:pt idx="361">
                  <c:v>8</c:v>
                </c:pt>
                <c:pt idx="362">
                  <c:v>8</c:v>
                </c:pt>
                <c:pt idx="363">
                  <c:v>8</c:v>
                </c:pt>
                <c:pt idx="364">
                  <c:v>8</c:v>
                </c:pt>
                <c:pt idx="365">
                  <c:v>8</c:v>
                </c:pt>
                <c:pt idx="366">
                  <c:v>8</c:v>
                </c:pt>
                <c:pt idx="367">
                  <c:v>8</c:v>
                </c:pt>
                <c:pt idx="368">
                  <c:v>8</c:v>
                </c:pt>
                <c:pt idx="369">
                  <c:v>8</c:v>
                </c:pt>
                <c:pt idx="370">
                  <c:v>8</c:v>
                </c:pt>
                <c:pt idx="371">
                  <c:v>8</c:v>
                </c:pt>
                <c:pt idx="372">
                  <c:v>8</c:v>
                </c:pt>
                <c:pt idx="373">
                  <c:v>8</c:v>
                </c:pt>
                <c:pt idx="374">
                  <c:v>8</c:v>
                </c:pt>
                <c:pt idx="375">
                  <c:v>8</c:v>
                </c:pt>
                <c:pt idx="376">
                  <c:v>8</c:v>
                </c:pt>
                <c:pt idx="377">
                  <c:v>8</c:v>
                </c:pt>
                <c:pt idx="378">
                  <c:v>8</c:v>
                </c:pt>
                <c:pt idx="379">
                  <c:v>8</c:v>
                </c:pt>
                <c:pt idx="380">
                  <c:v>8</c:v>
                </c:pt>
                <c:pt idx="381">
                  <c:v>8</c:v>
                </c:pt>
                <c:pt idx="382">
                  <c:v>8</c:v>
                </c:pt>
                <c:pt idx="383">
                  <c:v>8</c:v>
                </c:pt>
                <c:pt idx="384">
                  <c:v>8</c:v>
                </c:pt>
                <c:pt idx="385">
                  <c:v>8</c:v>
                </c:pt>
                <c:pt idx="386">
                  <c:v>8</c:v>
                </c:pt>
                <c:pt idx="387">
                  <c:v>8</c:v>
                </c:pt>
                <c:pt idx="388">
                  <c:v>8</c:v>
                </c:pt>
                <c:pt idx="389">
                  <c:v>8</c:v>
                </c:pt>
                <c:pt idx="390">
                  <c:v>8</c:v>
                </c:pt>
                <c:pt idx="391">
                  <c:v>8</c:v>
                </c:pt>
                <c:pt idx="392">
                  <c:v>8</c:v>
                </c:pt>
                <c:pt idx="393">
                  <c:v>8</c:v>
                </c:pt>
                <c:pt idx="394">
                  <c:v>8</c:v>
                </c:pt>
                <c:pt idx="395">
                  <c:v>8</c:v>
                </c:pt>
                <c:pt idx="396">
                  <c:v>8</c:v>
                </c:pt>
                <c:pt idx="397">
                  <c:v>8</c:v>
                </c:pt>
                <c:pt idx="398">
                  <c:v>8</c:v>
                </c:pt>
                <c:pt idx="399">
                  <c:v>8</c:v>
                </c:pt>
                <c:pt idx="400">
                  <c:v>8</c:v>
                </c:pt>
                <c:pt idx="401">
                  <c:v>8</c:v>
                </c:pt>
                <c:pt idx="402">
                  <c:v>8</c:v>
                </c:pt>
                <c:pt idx="403">
                  <c:v>8</c:v>
                </c:pt>
                <c:pt idx="404">
                  <c:v>8</c:v>
                </c:pt>
                <c:pt idx="405">
                  <c:v>8</c:v>
                </c:pt>
                <c:pt idx="406">
                  <c:v>8</c:v>
                </c:pt>
                <c:pt idx="407">
                  <c:v>8</c:v>
                </c:pt>
                <c:pt idx="408">
                  <c:v>8</c:v>
                </c:pt>
                <c:pt idx="409">
                  <c:v>8</c:v>
                </c:pt>
                <c:pt idx="410">
                  <c:v>8</c:v>
                </c:pt>
                <c:pt idx="411">
                  <c:v>8</c:v>
                </c:pt>
                <c:pt idx="412">
                  <c:v>8</c:v>
                </c:pt>
                <c:pt idx="413">
                  <c:v>8</c:v>
                </c:pt>
                <c:pt idx="414">
                  <c:v>8</c:v>
                </c:pt>
                <c:pt idx="415">
                  <c:v>8</c:v>
                </c:pt>
                <c:pt idx="416">
                  <c:v>8</c:v>
                </c:pt>
                <c:pt idx="417">
                  <c:v>8</c:v>
                </c:pt>
                <c:pt idx="418">
                  <c:v>8</c:v>
                </c:pt>
                <c:pt idx="419">
                  <c:v>8</c:v>
                </c:pt>
                <c:pt idx="420">
                  <c:v>8</c:v>
                </c:pt>
                <c:pt idx="421">
                  <c:v>8</c:v>
                </c:pt>
                <c:pt idx="422">
                  <c:v>8</c:v>
                </c:pt>
                <c:pt idx="423">
                  <c:v>8</c:v>
                </c:pt>
                <c:pt idx="424">
                  <c:v>8</c:v>
                </c:pt>
                <c:pt idx="425">
                  <c:v>8</c:v>
                </c:pt>
                <c:pt idx="426">
                  <c:v>8</c:v>
                </c:pt>
                <c:pt idx="427">
                  <c:v>8</c:v>
                </c:pt>
                <c:pt idx="428">
                  <c:v>8</c:v>
                </c:pt>
                <c:pt idx="429">
                  <c:v>8</c:v>
                </c:pt>
                <c:pt idx="430">
                  <c:v>8</c:v>
                </c:pt>
                <c:pt idx="431">
                  <c:v>8</c:v>
                </c:pt>
                <c:pt idx="432">
                  <c:v>8</c:v>
                </c:pt>
                <c:pt idx="433">
                  <c:v>8</c:v>
                </c:pt>
                <c:pt idx="434">
                  <c:v>8</c:v>
                </c:pt>
                <c:pt idx="435">
                  <c:v>8</c:v>
                </c:pt>
                <c:pt idx="436">
                  <c:v>8</c:v>
                </c:pt>
                <c:pt idx="437">
                  <c:v>8</c:v>
                </c:pt>
                <c:pt idx="438">
                  <c:v>8</c:v>
                </c:pt>
                <c:pt idx="439">
                  <c:v>8</c:v>
                </c:pt>
                <c:pt idx="440">
                  <c:v>8</c:v>
                </c:pt>
                <c:pt idx="441">
                  <c:v>8</c:v>
                </c:pt>
                <c:pt idx="442">
                  <c:v>8</c:v>
                </c:pt>
                <c:pt idx="443">
                  <c:v>8</c:v>
                </c:pt>
                <c:pt idx="444">
                  <c:v>8</c:v>
                </c:pt>
                <c:pt idx="445">
                  <c:v>8</c:v>
                </c:pt>
                <c:pt idx="446">
                  <c:v>8</c:v>
                </c:pt>
                <c:pt idx="447">
                  <c:v>8</c:v>
                </c:pt>
                <c:pt idx="448">
                  <c:v>8</c:v>
                </c:pt>
                <c:pt idx="449">
                  <c:v>8</c:v>
                </c:pt>
                <c:pt idx="450">
                  <c:v>8</c:v>
                </c:pt>
                <c:pt idx="451">
                  <c:v>8</c:v>
                </c:pt>
                <c:pt idx="452">
                  <c:v>8</c:v>
                </c:pt>
                <c:pt idx="453">
                  <c:v>8</c:v>
                </c:pt>
                <c:pt idx="454">
                  <c:v>8</c:v>
                </c:pt>
                <c:pt idx="455">
                  <c:v>8</c:v>
                </c:pt>
                <c:pt idx="456">
                  <c:v>8</c:v>
                </c:pt>
                <c:pt idx="457">
                  <c:v>8</c:v>
                </c:pt>
                <c:pt idx="458">
                  <c:v>8</c:v>
                </c:pt>
                <c:pt idx="459">
                  <c:v>8</c:v>
                </c:pt>
                <c:pt idx="460">
                  <c:v>8</c:v>
                </c:pt>
                <c:pt idx="461">
                  <c:v>8</c:v>
                </c:pt>
                <c:pt idx="462">
                  <c:v>7.9</c:v>
                </c:pt>
                <c:pt idx="463">
                  <c:v>7.9</c:v>
                </c:pt>
                <c:pt idx="464">
                  <c:v>7.9</c:v>
                </c:pt>
                <c:pt idx="465">
                  <c:v>7.9</c:v>
                </c:pt>
                <c:pt idx="466">
                  <c:v>7.9</c:v>
                </c:pt>
                <c:pt idx="467">
                  <c:v>7.9</c:v>
                </c:pt>
                <c:pt idx="468">
                  <c:v>7.9</c:v>
                </c:pt>
                <c:pt idx="469">
                  <c:v>7.9</c:v>
                </c:pt>
                <c:pt idx="470">
                  <c:v>7.9</c:v>
                </c:pt>
                <c:pt idx="471">
                  <c:v>7.9</c:v>
                </c:pt>
                <c:pt idx="472">
                  <c:v>7.9</c:v>
                </c:pt>
                <c:pt idx="473">
                  <c:v>7.9</c:v>
                </c:pt>
                <c:pt idx="474">
                  <c:v>7.9</c:v>
                </c:pt>
                <c:pt idx="475">
                  <c:v>7.9</c:v>
                </c:pt>
                <c:pt idx="476">
                  <c:v>7.9</c:v>
                </c:pt>
                <c:pt idx="477">
                  <c:v>7.9</c:v>
                </c:pt>
                <c:pt idx="478">
                  <c:v>7.9</c:v>
                </c:pt>
                <c:pt idx="479">
                  <c:v>7.9</c:v>
                </c:pt>
                <c:pt idx="480">
                  <c:v>7.9</c:v>
                </c:pt>
                <c:pt idx="481">
                  <c:v>7.9</c:v>
                </c:pt>
                <c:pt idx="482">
                  <c:v>7.9</c:v>
                </c:pt>
                <c:pt idx="483">
                  <c:v>7.9</c:v>
                </c:pt>
                <c:pt idx="484">
                  <c:v>7.9</c:v>
                </c:pt>
                <c:pt idx="485">
                  <c:v>7.9</c:v>
                </c:pt>
                <c:pt idx="486">
                  <c:v>7.9</c:v>
                </c:pt>
                <c:pt idx="487">
                  <c:v>7.9</c:v>
                </c:pt>
                <c:pt idx="488">
                  <c:v>7.9</c:v>
                </c:pt>
                <c:pt idx="489">
                  <c:v>7.9</c:v>
                </c:pt>
                <c:pt idx="490">
                  <c:v>7.9</c:v>
                </c:pt>
                <c:pt idx="491">
                  <c:v>7.9</c:v>
                </c:pt>
                <c:pt idx="492">
                  <c:v>7.9</c:v>
                </c:pt>
                <c:pt idx="493">
                  <c:v>7.9</c:v>
                </c:pt>
                <c:pt idx="494">
                  <c:v>7.9</c:v>
                </c:pt>
                <c:pt idx="495">
                  <c:v>7.9</c:v>
                </c:pt>
                <c:pt idx="496">
                  <c:v>7.9</c:v>
                </c:pt>
                <c:pt idx="497">
                  <c:v>7.9</c:v>
                </c:pt>
                <c:pt idx="498">
                  <c:v>7.9</c:v>
                </c:pt>
                <c:pt idx="499">
                  <c:v>7.9</c:v>
                </c:pt>
                <c:pt idx="500">
                  <c:v>7.9</c:v>
                </c:pt>
                <c:pt idx="501">
                  <c:v>7.9</c:v>
                </c:pt>
                <c:pt idx="502">
                  <c:v>7.9</c:v>
                </c:pt>
                <c:pt idx="503">
                  <c:v>7.9</c:v>
                </c:pt>
                <c:pt idx="504">
                  <c:v>7.9</c:v>
                </c:pt>
                <c:pt idx="505">
                  <c:v>7.9</c:v>
                </c:pt>
                <c:pt idx="506">
                  <c:v>7.9</c:v>
                </c:pt>
                <c:pt idx="507">
                  <c:v>7.9</c:v>
                </c:pt>
                <c:pt idx="508">
                  <c:v>7.9</c:v>
                </c:pt>
                <c:pt idx="509">
                  <c:v>7.9</c:v>
                </c:pt>
                <c:pt idx="510">
                  <c:v>7.9</c:v>
                </c:pt>
                <c:pt idx="511">
                  <c:v>7.9</c:v>
                </c:pt>
                <c:pt idx="512">
                  <c:v>7.9</c:v>
                </c:pt>
                <c:pt idx="513">
                  <c:v>7.9</c:v>
                </c:pt>
                <c:pt idx="514">
                  <c:v>7.9</c:v>
                </c:pt>
                <c:pt idx="515">
                  <c:v>7.9</c:v>
                </c:pt>
                <c:pt idx="516">
                  <c:v>7.9</c:v>
                </c:pt>
                <c:pt idx="517">
                  <c:v>7.9</c:v>
                </c:pt>
                <c:pt idx="518">
                  <c:v>7.9</c:v>
                </c:pt>
                <c:pt idx="519">
                  <c:v>7.9</c:v>
                </c:pt>
                <c:pt idx="520">
                  <c:v>7.9</c:v>
                </c:pt>
                <c:pt idx="521">
                  <c:v>7.9</c:v>
                </c:pt>
                <c:pt idx="522">
                  <c:v>7.9</c:v>
                </c:pt>
                <c:pt idx="523">
                  <c:v>7.9</c:v>
                </c:pt>
                <c:pt idx="524">
                  <c:v>7.9</c:v>
                </c:pt>
                <c:pt idx="525">
                  <c:v>7.9</c:v>
                </c:pt>
                <c:pt idx="526">
                  <c:v>7.9</c:v>
                </c:pt>
                <c:pt idx="527">
                  <c:v>7.9</c:v>
                </c:pt>
                <c:pt idx="528">
                  <c:v>7.9</c:v>
                </c:pt>
                <c:pt idx="529">
                  <c:v>7.9</c:v>
                </c:pt>
                <c:pt idx="530">
                  <c:v>7.9</c:v>
                </c:pt>
                <c:pt idx="531">
                  <c:v>7.9</c:v>
                </c:pt>
                <c:pt idx="532">
                  <c:v>7.9</c:v>
                </c:pt>
                <c:pt idx="533">
                  <c:v>7.9</c:v>
                </c:pt>
                <c:pt idx="534">
                  <c:v>7.9</c:v>
                </c:pt>
                <c:pt idx="535">
                  <c:v>7.9</c:v>
                </c:pt>
                <c:pt idx="536">
                  <c:v>7.9</c:v>
                </c:pt>
                <c:pt idx="537">
                  <c:v>7.9</c:v>
                </c:pt>
                <c:pt idx="538">
                  <c:v>7.9</c:v>
                </c:pt>
                <c:pt idx="539">
                  <c:v>7.9</c:v>
                </c:pt>
                <c:pt idx="540">
                  <c:v>7.9</c:v>
                </c:pt>
                <c:pt idx="541">
                  <c:v>7.9</c:v>
                </c:pt>
                <c:pt idx="542">
                  <c:v>7.9</c:v>
                </c:pt>
                <c:pt idx="543">
                  <c:v>7.9</c:v>
                </c:pt>
                <c:pt idx="544">
                  <c:v>7.9</c:v>
                </c:pt>
                <c:pt idx="545">
                  <c:v>7.9</c:v>
                </c:pt>
                <c:pt idx="546">
                  <c:v>7.9</c:v>
                </c:pt>
                <c:pt idx="547">
                  <c:v>7.9</c:v>
                </c:pt>
                <c:pt idx="548">
                  <c:v>7.9</c:v>
                </c:pt>
                <c:pt idx="549">
                  <c:v>7.9</c:v>
                </c:pt>
                <c:pt idx="550">
                  <c:v>7.9</c:v>
                </c:pt>
                <c:pt idx="551">
                  <c:v>7.9</c:v>
                </c:pt>
                <c:pt idx="552">
                  <c:v>7.9</c:v>
                </c:pt>
                <c:pt idx="553">
                  <c:v>7.9</c:v>
                </c:pt>
                <c:pt idx="554">
                  <c:v>7.9</c:v>
                </c:pt>
                <c:pt idx="555">
                  <c:v>7.9</c:v>
                </c:pt>
                <c:pt idx="556">
                  <c:v>7.9</c:v>
                </c:pt>
                <c:pt idx="557">
                  <c:v>7.9</c:v>
                </c:pt>
                <c:pt idx="558">
                  <c:v>7.9</c:v>
                </c:pt>
                <c:pt idx="559">
                  <c:v>7.9</c:v>
                </c:pt>
                <c:pt idx="560">
                  <c:v>7.9</c:v>
                </c:pt>
                <c:pt idx="561">
                  <c:v>7.9</c:v>
                </c:pt>
                <c:pt idx="562">
                  <c:v>7.9</c:v>
                </c:pt>
                <c:pt idx="563">
                  <c:v>7.9</c:v>
                </c:pt>
                <c:pt idx="564">
                  <c:v>7.9</c:v>
                </c:pt>
                <c:pt idx="565">
                  <c:v>7.9</c:v>
                </c:pt>
                <c:pt idx="566">
                  <c:v>7.9</c:v>
                </c:pt>
                <c:pt idx="567">
                  <c:v>7.9</c:v>
                </c:pt>
                <c:pt idx="568">
                  <c:v>7.8</c:v>
                </c:pt>
                <c:pt idx="569">
                  <c:v>7.8</c:v>
                </c:pt>
                <c:pt idx="570">
                  <c:v>7.8</c:v>
                </c:pt>
                <c:pt idx="571">
                  <c:v>7.8</c:v>
                </c:pt>
                <c:pt idx="572">
                  <c:v>7.8</c:v>
                </c:pt>
                <c:pt idx="573">
                  <c:v>7.8</c:v>
                </c:pt>
                <c:pt idx="574">
                  <c:v>7.8</c:v>
                </c:pt>
                <c:pt idx="575">
                  <c:v>7.8</c:v>
                </c:pt>
                <c:pt idx="576">
                  <c:v>7.8</c:v>
                </c:pt>
                <c:pt idx="577">
                  <c:v>7.8</c:v>
                </c:pt>
                <c:pt idx="578">
                  <c:v>7.8</c:v>
                </c:pt>
                <c:pt idx="579">
                  <c:v>7.8</c:v>
                </c:pt>
                <c:pt idx="580">
                  <c:v>7.8</c:v>
                </c:pt>
                <c:pt idx="581">
                  <c:v>7.8</c:v>
                </c:pt>
                <c:pt idx="582">
                  <c:v>7.8</c:v>
                </c:pt>
                <c:pt idx="583">
                  <c:v>7.8</c:v>
                </c:pt>
                <c:pt idx="584">
                  <c:v>7.8</c:v>
                </c:pt>
                <c:pt idx="585">
                  <c:v>7.8</c:v>
                </c:pt>
                <c:pt idx="586">
                  <c:v>7.8</c:v>
                </c:pt>
                <c:pt idx="587">
                  <c:v>7.8</c:v>
                </c:pt>
                <c:pt idx="588">
                  <c:v>7.8</c:v>
                </c:pt>
                <c:pt idx="589">
                  <c:v>7.8</c:v>
                </c:pt>
                <c:pt idx="590">
                  <c:v>7.8</c:v>
                </c:pt>
                <c:pt idx="591">
                  <c:v>7.8</c:v>
                </c:pt>
                <c:pt idx="592">
                  <c:v>7.8</c:v>
                </c:pt>
                <c:pt idx="593">
                  <c:v>7.8</c:v>
                </c:pt>
                <c:pt idx="594">
                  <c:v>7.8</c:v>
                </c:pt>
                <c:pt idx="595">
                  <c:v>7.8</c:v>
                </c:pt>
                <c:pt idx="596">
                  <c:v>7.8</c:v>
                </c:pt>
                <c:pt idx="597">
                  <c:v>7.8</c:v>
                </c:pt>
                <c:pt idx="598">
                  <c:v>7.8</c:v>
                </c:pt>
                <c:pt idx="599">
                  <c:v>7.8</c:v>
                </c:pt>
                <c:pt idx="600">
                  <c:v>7.8</c:v>
                </c:pt>
                <c:pt idx="601">
                  <c:v>7.8</c:v>
                </c:pt>
                <c:pt idx="602">
                  <c:v>7.8</c:v>
                </c:pt>
                <c:pt idx="603">
                  <c:v>7.8</c:v>
                </c:pt>
                <c:pt idx="604">
                  <c:v>7.8</c:v>
                </c:pt>
                <c:pt idx="605">
                  <c:v>7.8</c:v>
                </c:pt>
                <c:pt idx="606">
                  <c:v>7.8</c:v>
                </c:pt>
                <c:pt idx="607">
                  <c:v>7.8</c:v>
                </c:pt>
                <c:pt idx="608">
                  <c:v>7.8</c:v>
                </c:pt>
                <c:pt idx="609">
                  <c:v>7.8</c:v>
                </c:pt>
                <c:pt idx="610">
                  <c:v>7.8</c:v>
                </c:pt>
                <c:pt idx="611">
                  <c:v>7.8</c:v>
                </c:pt>
                <c:pt idx="612">
                  <c:v>7.8</c:v>
                </c:pt>
                <c:pt idx="613">
                  <c:v>7.8</c:v>
                </c:pt>
                <c:pt idx="614">
                  <c:v>7.8</c:v>
                </c:pt>
                <c:pt idx="615">
                  <c:v>7.8</c:v>
                </c:pt>
                <c:pt idx="616">
                  <c:v>7.8</c:v>
                </c:pt>
                <c:pt idx="617">
                  <c:v>7.8</c:v>
                </c:pt>
                <c:pt idx="618">
                  <c:v>7.8</c:v>
                </c:pt>
                <c:pt idx="619">
                  <c:v>7.8</c:v>
                </c:pt>
                <c:pt idx="620">
                  <c:v>7.8</c:v>
                </c:pt>
                <c:pt idx="621">
                  <c:v>7.8</c:v>
                </c:pt>
                <c:pt idx="622">
                  <c:v>7.8</c:v>
                </c:pt>
                <c:pt idx="623">
                  <c:v>7.8</c:v>
                </c:pt>
                <c:pt idx="624">
                  <c:v>7.8</c:v>
                </c:pt>
                <c:pt idx="625">
                  <c:v>7.8</c:v>
                </c:pt>
                <c:pt idx="626">
                  <c:v>7.8</c:v>
                </c:pt>
                <c:pt idx="627">
                  <c:v>7.8</c:v>
                </c:pt>
                <c:pt idx="628">
                  <c:v>7.8</c:v>
                </c:pt>
                <c:pt idx="629">
                  <c:v>7.8</c:v>
                </c:pt>
                <c:pt idx="630">
                  <c:v>7.8</c:v>
                </c:pt>
                <c:pt idx="631">
                  <c:v>7.8</c:v>
                </c:pt>
                <c:pt idx="632">
                  <c:v>7.8</c:v>
                </c:pt>
                <c:pt idx="633">
                  <c:v>7.8</c:v>
                </c:pt>
                <c:pt idx="634">
                  <c:v>7.8</c:v>
                </c:pt>
                <c:pt idx="635">
                  <c:v>7.8</c:v>
                </c:pt>
                <c:pt idx="636">
                  <c:v>7.8</c:v>
                </c:pt>
                <c:pt idx="637">
                  <c:v>7.8</c:v>
                </c:pt>
                <c:pt idx="638">
                  <c:v>7.8</c:v>
                </c:pt>
                <c:pt idx="639">
                  <c:v>7.8</c:v>
                </c:pt>
                <c:pt idx="640">
                  <c:v>7.8</c:v>
                </c:pt>
                <c:pt idx="641">
                  <c:v>7.8</c:v>
                </c:pt>
                <c:pt idx="642">
                  <c:v>7.8</c:v>
                </c:pt>
                <c:pt idx="643">
                  <c:v>7.8</c:v>
                </c:pt>
                <c:pt idx="644">
                  <c:v>7.8</c:v>
                </c:pt>
                <c:pt idx="645">
                  <c:v>7.8</c:v>
                </c:pt>
                <c:pt idx="646">
                  <c:v>7.8</c:v>
                </c:pt>
                <c:pt idx="647">
                  <c:v>7.8</c:v>
                </c:pt>
                <c:pt idx="648">
                  <c:v>7.8</c:v>
                </c:pt>
                <c:pt idx="649">
                  <c:v>7.8</c:v>
                </c:pt>
                <c:pt idx="650">
                  <c:v>7.8</c:v>
                </c:pt>
                <c:pt idx="651">
                  <c:v>7.8</c:v>
                </c:pt>
                <c:pt idx="652">
                  <c:v>7.8</c:v>
                </c:pt>
                <c:pt idx="653">
                  <c:v>7.8</c:v>
                </c:pt>
                <c:pt idx="654">
                  <c:v>7.8</c:v>
                </c:pt>
                <c:pt idx="655">
                  <c:v>7.8</c:v>
                </c:pt>
                <c:pt idx="656">
                  <c:v>7.8</c:v>
                </c:pt>
                <c:pt idx="657">
                  <c:v>7.8</c:v>
                </c:pt>
                <c:pt idx="658">
                  <c:v>7.8</c:v>
                </c:pt>
                <c:pt idx="659">
                  <c:v>7.8</c:v>
                </c:pt>
                <c:pt idx="660">
                  <c:v>7.8</c:v>
                </c:pt>
                <c:pt idx="661">
                  <c:v>7.8</c:v>
                </c:pt>
                <c:pt idx="662">
                  <c:v>7.8</c:v>
                </c:pt>
                <c:pt idx="663">
                  <c:v>7.8</c:v>
                </c:pt>
                <c:pt idx="664">
                  <c:v>7.8</c:v>
                </c:pt>
                <c:pt idx="665">
                  <c:v>7.8</c:v>
                </c:pt>
                <c:pt idx="666">
                  <c:v>7.8</c:v>
                </c:pt>
                <c:pt idx="667">
                  <c:v>7.8</c:v>
                </c:pt>
                <c:pt idx="668">
                  <c:v>7.8</c:v>
                </c:pt>
                <c:pt idx="669">
                  <c:v>7.8</c:v>
                </c:pt>
                <c:pt idx="670">
                  <c:v>7.8</c:v>
                </c:pt>
                <c:pt idx="671">
                  <c:v>7.8</c:v>
                </c:pt>
                <c:pt idx="672">
                  <c:v>7.8</c:v>
                </c:pt>
                <c:pt idx="673">
                  <c:v>7.8</c:v>
                </c:pt>
                <c:pt idx="674">
                  <c:v>7.8</c:v>
                </c:pt>
                <c:pt idx="675">
                  <c:v>7.8</c:v>
                </c:pt>
                <c:pt idx="676">
                  <c:v>7.8</c:v>
                </c:pt>
                <c:pt idx="677">
                  <c:v>7.8</c:v>
                </c:pt>
                <c:pt idx="678">
                  <c:v>7.8</c:v>
                </c:pt>
                <c:pt idx="679">
                  <c:v>7.8</c:v>
                </c:pt>
                <c:pt idx="680">
                  <c:v>7.8</c:v>
                </c:pt>
                <c:pt idx="681">
                  <c:v>7.8</c:v>
                </c:pt>
                <c:pt idx="682">
                  <c:v>7.8</c:v>
                </c:pt>
                <c:pt idx="683">
                  <c:v>7.8</c:v>
                </c:pt>
                <c:pt idx="684">
                  <c:v>7.8</c:v>
                </c:pt>
                <c:pt idx="685">
                  <c:v>7.8</c:v>
                </c:pt>
                <c:pt idx="686">
                  <c:v>7.8</c:v>
                </c:pt>
                <c:pt idx="687">
                  <c:v>7.8</c:v>
                </c:pt>
                <c:pt idx="688">
                  <c:v>7.8</c:v>
                </c:pt>
                <c:pt idx="689">
                  <c:v>7.8</c:v>
                </c:pt>
                <c:pt idx="690">
                  <c:v>7.8</c:v>
                </c:pt>
                <c:pt idx="691">
                  <c:v>7.8</c:v>
                </c:pt>
                <c:pt idx="692">
                  <c:v>7.8</c:v>
                </c:pt>
                <c:pt idx="693">
                  <c:v>7.8</c:v>
                </c:pt>
                <c:pt idx="694">
                  <c:v>7.8</c:v>
                </c:pt>
                <c:pt idx="695">
                  <c:v>7.8</c:v>
                </c:pt>
                <c:pt idx="696">
                  <c:v>7.8</c:v>
                </c:pt>
                <c:pt idx="697">
                  <c:v>7.8</c:v>
                </c:pt>
                <c:pt idx="698">
                  <c:v>7.8</c:v>
                </c:pt>
                <c:pt idx="699">
                  <c:v>7.8</c:v>
                </c:pt>
                <c:pt idx="700">
                  <c:v>7.8</c:v>
                </c:pt>
                <c:pt idx="701">
                  <c:v>7.8</c:v>
                </c:pt>
                <c:pt idx="702">
                  <c:v>7.8</c:v>
                </c:pt>
                <c:pt idx="703">
                  <c:v>7.8</c:v>
                </c:pt>
                <c:pt idx="704">
                  <c:v>7.8</c:v>
                </c:pt>
                <c:pt idx="705">
                  <c:v>7.8</c:v>
                </c:pt>
                <c:pt idx="706">
                  <c:v>7.8</c:v>
                </c:pt>
                <c:pt idx="707">
                  <c:v>7.8</c:v>
                </c:pt>
                <c:pt idx="708">
                  <c:v>7.8</c:v>
                </c:pt>
                <c:pt idx="709">
                  <c:v>7.8</c:v>
                </c:pt>
                <c:pt idx="710">
                  <c:v>7.8</c:v>
                </c:pt>
                <c:pt idx="711">
                  <c:v>7.8</c:v>
                </c:pt>
                <c:pt idx="712">
                  <c:v>7.8</c:v>
                </c:pt>
                <c:pt idx="713">
                  <c:v>7.8</c:v>
                </c:pt>
                <c:pt idx="714">
                  <c:v>7.8</c:v>
                </c:pt>
                <c:pt idx="715">
                  <c:v>7.8</c:v>
                </c:pt>
                <c:pt idx="716">
                  <c:v>7.8</c:v>
                </c:pt>
                <c:pt idx="717">
                  <c:v>7.8</c:v>
                </c:pt>
                <c:pt idx="718">
                  <c:v>7.8</c:v>
                </c:pt>
                <c:pt idx="719">
                  <c:v>7.7</c:v>
                </c:pt>
                <c:pt idx="720">
                  <c:v>7.7</c:v>
                </c:pt>
                <c:pt idx="721">
                  <c:v>7.7</c:v>
                </c:pt>
                <c:pt idx="722">
                  <c:v>7.7</c:v>
                </c:pt>
                <c:pt idx="723">
                  <c:v>7.7</c:v>
                </c:pt>
                <c:pt idx="724">
                  <c:v>7.7</c:v>
                </c:pt>
                <c:pt idx="725">
                  <c:v>7.7</c:v>
                </c:pt>
                <c:pt idx="726">
                  <c:v>7.7</c:v>
                </c:pt>
                <c:pt idx="727">
                  <c:v>7.7</c:v>
                </c:pt>
                <c:pt idx="728">
                  <c:v>7.7</c:v>
                </c:pt>
                <c:pt idx="729">
                  <c:v>7.7</c:v>
                </c:pt>
                <c:pt idx="730">
                  <c:v>7.7</c:v>
                </c:pt>
                <c:pt idx="731">
                  <c:v>7.7</c:v>
                </c:pt>
                <c:pt idx="732">
                  <c:v>7.7</c:v>
                </c:pt>
                <c:pt idx="733">
                  <c:v>7.7</c:v>
                </c:pt>
                <c:pt idx="734">
                  <c:v>7.7</c:v>
                </c:pt>
                <c:pt idx="735">
                  <c:v>7.7</c:v>
                </c:pt>
                <c:pt idx="736">
                  <c:v>7.7</c:v>
                </c:pt>
                <c:pt idx="737">
                  <c:v>7.7</c:v>
                </c:pt>
                <c:pt idx="738">
                  <c:v>7.7</c:v>
                </c:pt>
                <c:pt idx="739">
                  <c:v>7.7</c:v>
                </c:pt>
                <c:pt idx="740">
                  <c:v>7.7</c:v>
                </c:pt>
                <c:pt idx="741">
                  <c:v>7.7</c:v>
                </c:pt>
                <c:pt idx="742">
                  <c:v>7.7</c:v>
                </c:pt>
                <c:pt idx="743">
                  <c:v>7.7</c:v>
                </c:pt>
                <c:pt idx="744">
                  <c:v>7.7</c:v>
                </c:pt>
                <c:pt idx="745">
                  <c:v>7.7</c:v>
                </c:pt>
                <c:pt idx="746">
                  <c:v>7.7</c:v>
                </c:pt>
                <c:pt idx="747">
                  <c:v>7.7</c:v>
                </c:pt>
                <c:pt idx="748">
                  <c:v>7.7</c:v>
                </c:pt>
                <c:pt idx="749">
                  <c:v>7.7</c:v>
                </c:pt>
                <c:pt idx="750">
                  <c:v>7.7</c:v>
                </c:pt>
                <c:pt idx="751">
                  <c:v>7.7</c:v>
                </c:pt>
                <c:pt idx="752">
                  <c:v>7.7</c:v>
                </c:pt>
                <c:pt idx="753">
                  <c:v>7.7</c:v>
                </c:pt>
                <c:pt idx="754">
                  <c:v>7.7</c:v>
                </c:pt>
                <c:pt idx="755">
                  <c:v>7.7</c:v>
                </c:pt>
                <c:pt idx="756">
                  <c:v>7.7</c:v>
                </c:pt>
                <c:pt idx="757">
                  <c:v>7.7</c:v>
                </c:pt>
                <c:pt idx="758">
                  <c:v>7.7</c:v>
                </c:pt>
                <c:pt idx="759">
                  <c:v>7.7</c:v>
                </c:pt>
                <c:pt idx="760">
                  <c:v>7.7</c:v>
                </c:pt>
                <c:pt idx="761">
                  <c:v>7.7</c:v>
                </c:pt>
                <c:pt idx="762">
                  <c:v>7.7</c:v>
                </c:pt>
                <c:pt idx="763">
                  <c:v>7.7</c:v>
                </c:pt>
                <c:pt idx="764">
                  <c:v>7.7</c:v>
                </c:pt>
                <c:pt idx="765">
                  <c:v>7.7</c:v>
                </c:pt>
                <c:pt idx="766">
                  <c:v>7.7</c:v>
                </c:pt>
                <c:pt idx="767">
                  <c:v>7.7</c:v>
                </c:pt>
                <c:pt idx="768">
                  <c:v>7.7</c:v>
                </c:pt>
                <c:pt idx="769">
                  <c:v>7.7</c:v>
                </c:pt>
                <c:pt idx="770">
                  <c:v>7.7</c:v>
                </c:pt>
                <c:pt idx="771">
                  <c:v>7.7</c:v>
                </c:pt>
                <c:pt idx="772">
                  <c:v>7.7</c:v>
                </c:pt>
                <c:pt idx="773">
                  <c:v>7.7</c:v>
                </c:pt>
                <c:pt idx="774">
                  <c:v>7.7</c:v>
                </c:pt>
                <c:pt idx="775">
                  <c:v>7.7</c:v>
                </c:pt>
                <c:pt idx="776">
                  <c:v>7.7</c:v>
                </c:pt>
                <c:pt idx="777">
                  <c:v>7.7</c:v>
                </c:pt>
                <c:pt idx="778">
                  <c:v>7.7</c:v>
                </c:pt>
                <c:pt idx="779">
                  <c:v>7.7</c:v>
                </c:pt>
                <c:pt idx="780">
                  <c:v>7.7</c:v>
                </c:pt>
                <c:pt idx="781">
                  <c:v>7.7</c:v>
                </c:pt>
                <c:pt idx="782">
                  <c:v>7.7</c:v>
                </c:pt>
                <c:pt idx="783">
                  <c:v>7.7</c:v>
                </c:pt>
                <c:pt idx="784">
                  <c:v>7.7</c:v>
                </c:pt>
                <c:pt idx="785">
                  <c:v>7.7</c:v>
                </c:pt>
                <c:pt idx="786">
                  <c:v>7.7</c:v>
                </c:pt>
                <c:pt idx="787">
                  <c:v>7.7</c:v>
                </c:pt>
                <c:pt idx="788">
                  <c:v>7.7</c:v>
                </c:pt>
                <c:pt idx="789">
                  <c:v>7.7</c:v>
                </c:pt>
                <c:pt idx="790">
                  <c:v>7.7</c:v>
                </c:pt>
                <c:pt idx="791">
                  <c:v>7.7</c:v>
                </c:pt>
                <c:pt idx="792">
                  <c:v>7.7</c:v>
                </c:pt>
                <c:pt idx="793">
                  <c:v>7.7</c:v>
                </c:pt>
                <c:pt idx="794">
                  <c:v>7.7</c:v>
                </c:pt>
                <c:pt idx="795">
                  <c:v>7.7</c:v>
                </c:pt>
                <c:pt idx="796">
                  <c:v>7.7</c:v>
                </c:pt>
                <c:pt idx="797">
                  <c:v>7.7</c:v>
                </c:pt>
                <c:pt idx="798">
                  <c:v>7.7</c:v>
                </c:pt>
                <c:pt idx="799">
                  <c:v>7.7</c:v>
                </c:pt>
                <c:pt idx="800">
                  <c:v>7.7</c:v>
                </c:pt>
                <c:pt idx="801">
                  <c:v>7.7</c:v>
                </c:pt>
                <c:pt idx="802">
                  <c:v>7.7</c:v>
                </c:pt>
                <c:pt idx="803">
                  <c:v>7.7</c:v>
                </c:pt>
                <c:pt idx="804">
                  <c:v>7.7</c:v>
                </c:pt>
                <c:pt idx="805">
                  <c:v>7.7</c:v>
                </c:pt>
                <c:pt idx="806">
                  <c:v>7.7</c:v>
                </c:pt>
                <c:pt idx="807">
                  <c:v>7.7</c:v>
                </c:pt>
                <c:pt idx="808">
                  <c:v>7.7</c:v>
                </c:pt>
                <c:pt idx="809">
                  <c:v>7.7</c:v>
                </c:pt>
                <c:pt idx="810">
                  <c:v>7.7</c:v>
                </c:pt>
                <c:pt idx="811">
                  <c:v>7.7</c:v>
                </c:pt>
                <c:pt idx="812">
                  <c:v>7.7</c:v>
                </c:pt>
                <c:pt idx="813">
                  <c:v>7.7</c:v>
                </c:pt>
                <c:pt idx="814">
                  <c:v>7.7</c:v>
                </c:pt>
                <c:pt idx="815">
                  <c:v>7.7</c:v>
                </c:pt>
                <c:pt idx="816">
                  <c:v>7.7</c:v>
                </c:pt>
                <c:pt idx="817">
                  <c:v>7.7</c:v>
                </c:pt>
                <c:pt idx="818">
                  <c:v>7.7</c:v>
                </c:pt>
                <c:pt idx="819">
                  <c:v>7.7</c:v>
                </c:pt>
                <c:pt idx="820">
                  <c:v>7.7</c:v>
                </c:pt>
                <c:pt idx="821">
                  <c:v>7.7</c:v>
                </c:pt>
                <c:pt idx="822">
                  <c:v>7.7</c:v>
                </c:pt>
                <c:pt idx="823">
                  <c:v>7.7</c:v>
                </c:pt>
                <c:pt idx="824">
                  <c:v>7.7</c:v>
                </c:pt>
                <c:pt idx="825">
                  <c:v>7.7</c:v>
                </c:pt>
                <c:pt idx="826">
                  <c:v>7.7</c:v>
                </c:pt>
                <c:pt idx="827">
                  <c:v>7.7</c:v>
                </c:pt>
                <c:pt idx="828">
                  <c:v>7.7</c:v>
                </c:pt>
                <c:pt idx="829">
                  <c:v>7.7</c:v>
                </c:pt>
                <c:pt idx="830">
                  <c:v>7.7</c:v>
                </c:pt>
                <c:pt idx="831">
                  <c:v>7.7</c:v>
                </c:pt>
                <c:pt idx="832">
                  <c:v>7.7</c:v>
                </c:pt>
                <c:pt idx="833">
                  <c:v>7.7</c:v>
                </c:pt>
                <c:pt idx="834">
                  <c:v>7.7</c:v>
                </c:pt>
                <c:pt idx="835">
                  <c:v>7.7</c:v>
                </c:pt>
                <c:pt idx="836">
                  <c:v>7.7</c:v>
                </c:pt>
                <c:pt idx="837">
                  <c:v>7.7</c:v>
                </c:pt>
                <c:pt idx="838">
                  <c:v>7.7</c:v>
                </c:pt>
                <c:pt idx="839">
                  <c:v>7.7</c:v>
                </c:pt>
                <c:pt idx="840">
                  <c:v>7.7</c:v>
                </c:pt>
                <c:pt idx="841">
                  <c:v>7.7</c:v>
                </c:pt>
                <c:pt idx="842">
                  <c:v>7.7</c:v>
                </c:pt>
                <c:pt idx="843">
                  <c:v>7.7</c:v>
                </c:pt>
                <c:pt idx="844">
                  <c:v>7.7</c:v>
                </c:pt>
                <c:pt idx="845">
                  <c:v>7.7</c:v>
                </c:pt>
                <c:pt idx="846">
                  <c:v>7.7</c:v>
                </c:pt>
                <c:pt idx="847">
                  <c:v>7.7</c:v>
                </c:pt>
                <c:pt idx="848">
                  <c:v>7.7</c:v>
                </c:pt>
                <c:pt idx="849">
                  <c:v>7.7</c:v>
                </c:pt>
                <c:pt idx="850">
                  <c:v>7.7</c:v>
                </c:pt>
                <c:pt idx="851">
                  <c:v>7.7</c:v>
                </c:pt>
                <c:pt idx="852">
                  <c:v>7.7</c:v>
                </c:pt>
                <c:pt idx="853">
                  <c:v>7.7</c:v>
                </c:pt>
                <c:pt idx="854">
                  <c:v>7.7</c:v>
                </c:pt>
                <c:pt idx="855">
                  <c:v>7.7</c:v>
                </c:pt>
                <c:pt idx="856">
                  <c:v>7.7</c:v>
                </c:pt>
                <c:pt idx="857">
                  <c:v>7.7</c:v>
                </c:pt>
                <c:pt idx="858">
                  <c:v>7.7</c:v>
                </c:pt>
                <c:pt idx="859">
                  <c:v>7.7</c:v>
                </c:pt>
                <c:pt idx="860">
                  <c:v>7.7</c:v>
                </c:pt>
                <c:pt idx="861">
                  <c:v>7.7</c:v>
                </c:pt>
                <c:pt idx="862">
                  <c:v>7.7</c:v>
                </c:pt>
                <c:pt idx="863">
                  <c:v>7.7</c:v>
                </c:pt>
                <c:pt idx="864">
                  <c:v>7.7</c:v>
                </c:pt>
                <c:pt idx="865">
                  <c:v>7.7</c:v>
                </c:pt>
                <c:pt idx="866">
                  <c:v>7.7</c:v>
                </c:pt>
                <c:pt idx="867">
                  <c:v>7.7</c:v>
                </c:pt>
                <c:pt idx="868">
                  <c:v>7.7</c:v>
                </c:pt>
                <c:pt idx="869">
                  <c:v>7.7</c:v>
                </c:pt>
                <c:pt idx="870">
                  <c:v>7.7</c:v>
                </c:pt>
                <c:pt idx="871">
                  <c:v>7.7</c:v>
                </c:pt>
                <c:pt idx="872">
                  <c:v>7.7</c:v>
                </c:pt>
                <c:pt idx="873">
                  <c:v>7.7</c:v>
                </c:pt>
                <c:pt idx="874">
                  <c:v>7.7</c:v>
                </c:pt>
                <c:pt idx="875">
                  <c:v>7.7</c:v>
                </c:pt>
                <c:pt idx="876">
                  <c:v>7.6</c:v>
                </c:pt>
                <c:pt idx="877">
                  <c:v>7.6</c:v>
                </c:pt>
                <c:pt idx="878">
                  <c:v>7.6</c:v>
                </c:pt>
                <c:pt idx="879">
                  <c:v>7.6</c:v>
                </c:pt>
                <c:pt idx="880">
                  <c:v>7.6</c:v>
                </c:pt>
                <c:pt idx="881">
                  <c:v>7.6</c:v>
                </c:pt>
                <c:pt idx="882">
                  <c:v>7.6</c:v>
                </c:pt>
                <c:pt idx="883">
                  <c:v>7.6</c:v>
                </c:pt>
                <c:pt idx="884">
                  <c:v>7.6</c:v>
                </c:pt>
                <c:pt idx="885">
                  <c:v>7.6</c:v>
                </c:pt>
                <c:pt idx="886">
                  <c:v>7.6</c:v>
                </c:pt>
                <c:pt idx="887">
                  <c:v>7.6</c:v>
                </c:pt>
                <c:pt idx="888">
                  <c:v>7.6</c:v>
                </c:pt>
                <c:pt idx="889">
                  <c:v>7.6</c:v>
                </c:pt>
                <c:pt idx="890">
                  <c:v>7.6</c:v>
                </c:pt>
                <c:pt idx="891">
                  <c:v>7.6</c:v>
                </c:pt>
                <c:pt idx="892">
                  <c:v>7.6</c:v>
                </c:pt>
                <c:pt idx="893">
                  <c:v>7.6</c:v>
                </c:pt>
                <c:pt idx="894">
                  <c:v>7.6</c:v>
                </c:pt>
                <c:pt idx="895">
                  <c:v>7.6</c:v>
                </c:pt>
                <c:pt idx="896">
                  <c:v>7.6</c:v>
                </c:pt>
                <c:pt idx="897">
                  <c:v>7.6</c:v>
                </c:pt>
                <c:pt idx="898">
                  <c:v>7.6</c:v>
                </c:pt>
                <c:pt idx="899">
                  <c:v>7.6</c:v>
                </c:pt>
                <c:pt idx="900">
                  <c:v>7.6</c:v>
                </c:pt>
                <c:pt idx="901">
                  <c:v>7.6</c:v>
                </c:pt>
                <c:pt idx="902">
                  <c:v>7.6</c:v>
                </c:pt>
                <c:pt idx="903">
                  <c:v>7.6</c:v>
                </c:pt>
                <c:pt idx="904">
                  <c:v>7.6</c:v>
                </c:pt>
                <c:pt idx="905">
                  <c:v>7.6</c:v>
                </c:pt>
                <c:pt idx="906">
                  <c:v>7.6</c:v>
                </c:pt>
                <c:pt idx="907">
                  <c:v>7.6</c:v>
                </c:pt>
                <c:pt idx="908">
                  <c:v>7.6</c:v>
                </c:pt>
                <c:pt idx="909">
                  <c:v>7.6</c:v>
                </c:pt>
                <c:pt idx="910">
                  <c:v>7.6</c:v>
                </c:pt>
                <c:pt idx="911">
                  <c:v>7.6</c:v>
                </c:pt>
                <c:pt idx="912">
                  <c:v>7.6</c:v>
                </c:pt>
                <c:pt idx="913">
                  <c:v>7.6</c:v>
                </c:pt>
                <c:pt idx="914">
                  <c:v>7.6</c:v>
                </c:pt>
                <c:pt idx="915">
                  <c:v>7.6</c:v>
                </c:pt>
                <c:pt idx="916">
                  <c:v>7.6</c:v>
                </c:pt>
                <c:pt idx="917">
                  <c:v>7.6</c:v>
                </c:pt>
                <c:pt idx="918">
                  <c:v>7.6</c:v>
                </c:pt>
                <c:pt idx="919">
                  <c:v>7.6</c:v>
                </c:pt>
                <c:pt idx="920">
                  <c:v>7.6</c:v>
                </c:pt>
                <c:pt idx="921">
                  <c:v>7.6</c:v>
                </c:pt>
                <c:pt idx="922">
                  <c:v>7.6</c:v>
                </c:pt>
                <c:pt idx="923">
                  <c:v>7.6</c:v>
                </c:pt>
                <c:pt idx="924">
                  <c:v>7.6</c:v>
                </c:pt>
                <c:pt idx="925">
                  <c:v>7.6</c:v>
                </c:pt>
                <c:pt idx="926">
                  <c:v>7.6</c:v>
                </c:pt>
                <c:pt idx="927">
                  <c:v>7.6</c:v>
                </c:pt>
                <c:pt idx="928">
                  <c:v>7.6</c:v>
                </c:pt>
                <c:pt idx="929">
                  <c:v>7.6</c:v>
                </c:pt>
                <c:pt idx="930">
                  <c:v>7.6</c:v>
                </c:pt>
                <c:pt idx="931">
                  <c:v>7.6</c:v>
                </c:pt>
                <c:pt idx="932">
                  <c:v>7.6</c:v>
                </c:pt>
                <c:pt idx="933">
                  <c:v>7.6</c:v>
                </c:pt>
                <c:pt idx="934">
                  <c:v>7.6</c:v>
                </c:pt>
                <c:pt idx="935">
                  <c:v>7.6</c:v>
                </c:pt>
                <c:pt idx="936">
                  <c:v>7.6</c:v>
                </c:pt>
                <c:pt idx="937">
                  <c:v>7.6</c:v>
                </c:pt>
                <c:pt idx="938">
                  <c:v>7.6</c:v>
                </c:pt>
                <c:pt idx="939">
                  <c:v>7.6</c:v>
                </c:pt>
                <c:pt idx="940">
                  <c:v>7.6</c:v>
                </c:pt>
                <c:pt idx="941">
                  <c:v>7.6</c:v>
                </c:pt>
                <c:pt idx="942">
                  <c:v>7.6</c:v>
                </c:pt>
                <c:pt idx="943">
                  <c:v>7.6</c:v>
                </c:pt>
                <c:pt idx="944">
                  <c:v>7.6</c:v>
                </c:pt>
                <c:pt idx="945">
                  <c:v>7.6</c:v>
                </c:pt>
                <c:pt idx="946">
                  <c:v>7.6</c:v>
                </c:pt>
                <c:pt idx="947">
                  <c:v>7.6</c:v>
                </c:pt>
                <c:pt idx="948">
                  <c:v>7.6</c:v>
                </c:pt>
                <c:pt idx="949">
                  <c:v>7.6</c:v>
                </c:pt>
                <c:pt idx="950">
                  <c:v>7.6</c:v>
                </c:pt>
                <c:pt idx="951">
                  <c:v>7.6</c:v>
                </c:pt>
                <c:pt idx="952">
                  <c:v>7.6</c:v>
                </c:pt>
                <c:pt idx="953">
                  <c:v>7.6</c:v>
                </c:pt>
                <c:pt idx="954">
                  <c:v>7.6</c:v>
                </c:pt>
                <c:pt idx="955">
                  <c:v>7.6</c:v>
                </c:pt>
                <c:pt idx="956">
                  <c:v>7.6</c:v>
                </c:pt>
                <c:pt idx="957">
                  <c:v>7.6</c:v>
                </c:pt>
                <c:pt idx="958">
                  <c:v>7.6</c:v>
                </c:pt>
                <c:pt idx="959">
                  <c:v>7.6</c:v>
                </c:pt>
                <c:pt idx="960">
                  <c:v>7.6</c:v>
                </c:pt>
                <c:pt idx="961">
                  <c:v>7.6</c:v>
                </c:pt>
                <c:pt idx="962">
                  <c:v>7.6</c:v>
                </c:pt>
                <c:pt idx="963">
                  <c:v>7.6</c:v>
                </c:pt>
                <c:pt idx="964">
                  <c:v>7.6</c:v>
                </c:pt>
                <c:pt idx="965">
                  <c:v>7.6</c:v>
                </c:pt>
                <c:pt idx="966">
                  <c:v>7.6</c:v>
                </c:pt>
                <c:pt idx="967">
                  <c:v>7.6</c:v>
                </c:pt>
                <c:pt idx="968">
                  <c:v>7.6</c:v>
                </c:pt>
                <c:pt idx="969">
                  <c:v>7.6</c:v>
                </c:pt>
                <c:pt idx="970">
                  <c:v>7.6</c:v>
                </c:pt>
                <c:pt idx="971">
                  <c:v>7.6</c:v>
                </c:pt>
                <c:pt idx="972">
                  <c:v>7.6</c:v>
                </c:pt>
                <c:pt idx="973">
                  <c:v>7.6</c:v>
                </c:pt>
                <c:pt idx="974">
                  <c:v>7.6</c:v>
                </c:pt>
                <c:pt idx="975">
                  <c:v>7.6</c:v>
                </c:pt>
                <c:pt idx="976">
                  <c:v>7.6</c:v>
                </c:pt>
                <c:pt idx="977">
                  <c:v>7.6</c:v>
                </c:pt>
                <c:pt idx="978">
                  <c:v>7.6</c:v>
                </c:pt>
                <c:pt idx="979">
                  <c:v>7.6</c:v>
                </c:pt>
                <c:pt idx="980">
                  <c:v>7.6</c:v>
                </c:pt>
                <c:pt idx="981">
                  <c:v>7.6</c:v>
                </c:pt>
                <c:pt idx="982">
                  <c:v>7.6</c:v>
                </c:pt>
                <c:pt idx="983">
                  <c:v>7.6</c:v>
                </c:pt>
                <c:pt idx="984">
                  <c:v>7.6</c:v>
                </c:pt>
                <c:pt idx="985">
                  <c:v>7.6</c:v>
                </c:pt>
                <c:pt idx="986">
                  <c:v>7.6</c:v>
                </c:pt>
                <c:pt idx="987">
                  <c:v>7.6</c:v>
                </c:pt>
                <c:pt idx="988">
                  <c:v>7.6</c:v>
                </c:pt>
                <c:pt idx="989">
                  <c:v>7.6</c:v>
                </c:pt>
                <c:pt idx="990">
                  <c:v>7.6</c:v>
                </c:pt>
                <c:pt idx="991">
                  <c:v>7.6</c:v>
                </c:pt>
                <c:pt idx="992">
                  <c:v>7.6</c:v>
                </c:pt>
                <c:pt idx="993">
                  <c:v>7.6</c:v>
                </c:pt>
                <c:pt idx="994">
                  <c:v>7.6</c:v>
                </c:pt>
                <c:pt idx="995">
                  <c:v>7.6</c:v>
                </c:pt>
                <c:pt idx="996">
                  <c:v>7.6</c:v>
                </c:pt>
                <c:pt idx="997">
                  <c:v>7.6</c:v>
                </c:pt>
              </c:numCache>
            </c:numRef>
          </c:xVal>
          <c:yVal>
            <c:numRef>
              <c:f>'[1]Cleaned Data'!$J$2:$J$999</c:f>
              <c:numCache>
                <c:formatCode>General</c:formatCode>
                <c:ptCount val="998"/>
                <c:pt idx="0">
                  <c:v>80</c:v>
                </c:pt>
                <c:pt idx="1">
                  <c:v>100</c:v>
                </c:pt>
                <c:pt idx="2">
                  <c:v>84</c:v>
                </c:pt>
                <c:pt idx="3">
                  <c:v>90</c:v>
                </c:pt>
                <c:pt idx="4">
                  <c:v>96</c:v>
                </c:pt>
                <c:pt idx="5">
                  <c:v>94</c:v>
                </c:pt>
                <c:pt idx="6">
                  <c:v>94</c:v>
                </c:pt>
                <c:pt idx="7">
                  <c:v>94</c:v>
                </c:pt>
                <c:pt idx="8">
                  <c:v>74</c:v>
                </c:pt>
                <c:pt idx="9">
                  <c:v>66</c:v>
                </c:pt>
                <c:pt idx="10">
                  <c:v>92</c:v>
                </c:pt>
                <c:pt idx="11">
                  <c:v>82</c:v>
                </c:pt>
                <c:pt idx="12">
                  <c:v>90</c:v>
                </c:pt>
                <c:pt idx="13">
                  <c:v>87</c:v>
                </c:pt>
                <c:pt idx="14">
                  <c:v>73</c:v>
                </c:pt>
                <c:pt idx="15">
                  <c:v>90</c:v>
                </c:pt>
                <c:pt idx="16">
                  <c:v>82</c:v>
                </c:pt>
                <c:pt idx="17">
                  <c:v>83</c:v>
                </c:pt>
                <c:pt idx="18">
                  <c:v>90</c:v>
                </c:pt>
                <c:pt idx="19">
                  <c:v>96</c:v>
                </c:pt>
                <c:pt idx="21">
                  <c:v>74</c:v>
                </c:pt>
                <c:pt idx="22">
                  <c:v>79</c:v>
                </c:pt>
                <c:pt idx="23">
                  <c:v>96</c:v>
                </c:pt>
                <c:pt idx="24">
                  <c:v>91</c:v>
                </c:pt>
                <c:pt idx="25">
                  <c:v>61</c:v>
                </c:pt>
                <c:pt idx="26">
                  <c:v>59</c:v>
                </c:pt>
                <c:pt idx="27">
                  <c:v>65</c:v>
                </c:pt>
                <c:pt idx="28">
                  <c:v>85</c:v>
                </c:pt>
                <c:pt idx="29">
                  <c:v>90</c:v>
                </c:pt>
                <c:pt idx="30">
                  <c:v>85</c:v>
                </c:pt>
                <c:pt idx="31">
                  <c:v>98</c:v>
                </c:pt>
                <c:pt idx="32">
                  <c:v>89</c:v>
                </c:pt>
                <c:pt idx="33">
                  <c:v>59</c:v>
                </c:pt>
                <c:pt idx="34">
                  <c:v>88</c:v>
                </c:pt>
                <c:pt idx="35">
                  <c:v>57</c:v>
                </c:pt>
                <c:pt idx="36">
                  <c:v>66</c:v>
                </c:pt>
                <c:pt idx="37">
                  <c:v>85</c:v>
                </c:pt>
                <c:pt idx="38">
                  <c:v>85</c:v>
                </c:pt>
                <c:pt idx="39">
                  <c:v>67</c:v>
                </c:pt>
                <c:pt idx="40">
                  <c:v>62</c:v>
                </c:pt>
                <c:pt idx="41">
                  <c:v>77</c:v>
                </c:pt>
                <c:pt idx="42">
                  <c:v>64</c:v>
                </c:pt>
                <c:pt idx="43">
                  <c:v>88</c:v>
                </c:pt>
                <c:pt idx="44">
                  <c:v>75</c:v>
                </c:pt>
                <c:pt idx="45">
                  <c:v>80</c:v>
                </c:pt>
                <c:pt idx="46">
                  <c:v>94</c:v>
                </c:pt>
                <c:pt idx="47">
                  <c:v>87</c:v>
                </c:pt>
                <c:pt idx="48">
                  <c:v>80</c:v>
                </c:pt>
                <c:pt idx="49">
                  <c:v>97</c:v>
                </c:pt>
                <c:pt idx="50">
                  <c:v>100</c:v>
                </c:pt>
                <c:pt idx="51">
                  <c:v>96</c:v>
                </c:pt>
                <c:pt idx="52">
                  <c:v>99</c:v>
                </c:pt>
                <c:pt idx="53">
                  <c:v>75</c:v>
                </c:pt>
                <c:pt idx="56">
                  <c:v>79</c:v>
                </c:pt>
                <c:pt idx="58">
                  <c:v>87</c:v>
                </c:pt>
                <c:pt idx="59">
                  <c:v>78</c:v>
                </c:pt>
                <c:pt idx="60">
                  <c:v>68</c:v>
                </c:pt>
                <c:pt idx="61">
                  <c:v>81</c:v>
                </c:pt>
                <c:pt idx="62">
                  <c:v>81</c:v>
                </c:pt>
                <c:pt idx="63">
                  <c:v>78</c:v>
                </c:pt>
                <c:pt idx="64">
                  <c:v>67</c:v>
                </c:pt>
                <c:pt idx="66">
                  <c:v>95</c:v>
                </c:pt>
                <c:pt idx="67">
                  <c:v>89</c:v>
                </c:pt>
                <c:pt idx="68">
                  <c:v>77</c:v>
                </c:pt>
                <c:pt idx="69">
                  <c:v>80</c:v>
                </c:pt>
                <c:pt idx="70">
                  <c:v>76</c:v>
                </c:pt>
                <c:pt idx="72">
                  <c:v>85</c:v>
                </c:pt>
                <c:pt idx="73">
                  <c:v>66</c:v>
                </c:pt>
                <c:pt idx="74">
                  <c:v>94</c:v>
                </c:pt>
                <c:pt idx="75">
                  <c:v>89</c:v>
                </c:pt>
                <c:pt idx="78">
                  <c:v>97</c:v>
                </c:pt>
                <c:pt idx="80">
                  <c:v>90</c:v>
                </c:pt>
                <c:pt idx="81">
                  <c:v>100</c:v>
                </c:pt>
                <c:pt idx="84">
                  <c:v>78</c:v>
                </c:pt>
                <c:pt idx="88">
                  <c:v>77</c:v>
                </c:pt>
                <c:pt idx="89">
                  <c:v>95</c:v>
                </c:pt>
                <c:pt idx="90">
                  <c:v>80</c:v>
                </c:pt>
                <c:pt idx="93">
                  <c:v>69</c:v>
                </c:pt>
                <c:pt idx="94">
                  <c:v>89</c:v>
                </c:pt>
                <c:pt idx="95">
                  <c:v>69</c:v>
                </c:pt>
                <c:pt idx="96">
                  <c:v>55</c:v>
                </c:pt>
                <c:pt idx="97">
                  <c:v>68</c:v>
                </c:pt>
                <c:pt idx="98">
                  <c:v>84</c:v>
                </c:pt>
                <c:pt idx="99">
                  <c:v>70</c:v>
                </c:pt>
                <c:pt idx="100">
                  <c:v>77</c:v>
                </c:pt>
                <c:pt idx="101">
                  <c:v>95</c:v>
                </c:pt>
                <c:pt idx="102">
                  <c:v>68</c:v>
                </c:pt>
                <c:pt idx="103">
                  <c:v>79</c:v>
                </c:pt>
                <c:pt idx="104">
                  <c:v>76</c:v>
                </c:pt>
                <c:pt idx="106">
                  <c:v>84</c:v>
                </c:pt>
                <c:pt idx="107">
                  <c:v>88</c:v>
                </c:pt>
                <c:pt idx="108">
                  <c:v>65</c:v>
                </c:pt>
                <c:pt idx="109">
                  <c:v>58</c:v>
                </c:pt>
                <c:pt idx="110">
                  <c:v>86</c:v>
                </c:pt>
                <c:pt idx="111">
                  <c:v>94</c:v>
                </c:pt>
                <c:pt idx="112">
                  <c:v>83</c:v>
                </c:pt>
                <c:pt idx="113">
                  <c:v>77</c:v>
                </c:pt>
                <c:pt idx="114">
                  <c:v>84</c:v>
                </c:pt>
                <c:pt idx="115">
                  <c:v>74</c:v>
                </c:pt>
                <c:pt idx="116">
                  <c:v>100</c:v>
                </c:pt>
                <c:pt idx="117">
                  <c:v>94</c:v>
                </c:pt>
                <c:pt idx="118">
                  <c:v>98</c:v>
                </c:pt>
                <c:pt idx="119">
                  <c:v>100</c:v>
                </c:pt>
                <c:pt idx="120">
                  <c:v>99</c:v>
                </c:pt>
                <c:pt idx="123">
                  <c:v>95</c:v>
                </c:pt>
                <c:pt idx="124">
                  <c:v>100</c:v>
                </c:pt>
                <c:pt idx="126">
                  <c:v>98</c:v>
                </c:pt>
                <c:pt idx="131">
                  <c:v>69</c:v>
                </c:pt>
                <c:pt idx="132">
                  <c:v>88</c:v>
                </c:pt>
                <c:pt idx="135">
                  <c:v>65</c:v>
                </c:pt>
                <c:pt idx="137">
                  <c:v>73</c:v>
                </c:pt>
                <c:pt idx="139">
                  <c:v>89</c:v>
                </c:pt>
                <c:pt idx="142">
                  <c:v>80</c:v>
                </c:pt>
                <c:pt idx="143">
                  <c:v>71</c:v>
                </c:pt>
                <c:pt idx="144">
                  <c:v>63</c:v>
                </c:pt>
                <c:pt idx="145">
                  <c:v>88</c:v>
                </c:pt>
                <c:pt idx="146">
                  <c:v>75</c:v>
                </c:pt>
                <c:pt idx="147">
                  <c:v>68</c:v>
                </c:pt>
                <c:pt idx="148">
                  <c:v>93</c:v>
                </c:pt>
                <c:pt idx="149">
                  <c:v>98</c:v>
                </c:pt>
                <c:pt idx="150">
                  <c:v>92</c:v>
                </c:pt>
                <c:pt idx="151">
                  <c:v>62</c:v>
                </c:pt>
                <c:pt idx="154">
                  <c:v>70</c:v>
                </c:pt>
                <c:pt idx="156">
                  <c:v>82</c:v>
                </c:pt>
                <c:pt idx="157">
                  <c:v>80</c:v>
                </c:pt>
                <c:pt idx="158">
                  <c:v>72</c:v>
                </c:pt>
                <c:pt idx="160">
                  <c:v>66</c:v>
                </c:pt>
                <c:pt idx="161">
                  <c:v>90</c:v>
                </c:pt>
                <c:pt idx="163">
                  <c:v>76</c:v>
                </c:pt>
                <c:pt idx="164">
                  <c:v>73</c:v>
                </c:pt>
                <c:pt idx="166">
                  <c:v>85</c:v>
                </c:pt>
                <c:pt idx="167">
                  <c:v>65</c:v>
                </c:pt>
                <c:pt idx="169">
                  <c:v>86</c:v>
                </c:pt>
                <c:pt idx="170">
                  <c:v>72</c:v>
                </c:pt>
                <c:pt idx="171">
                  <c:v>96</c:v>
                </c:pt>
                <c:pt idx="172">
                  <c:v>89</c:v>
                </c:pt>
                <c:pt idx="177">
                  <c:v>91</c:v>
                </c:pt>
                <c:pt idx="178">
                  <c:v>86</c:v>
                </c:pt>
                <c:pt idx="179">
                  <c:v>88</c:v>
                </c:pt>
                <c:pt idx="181">
                  <c:v>60</c:v>
                </c:pt>
                <c:pt idx="182">
                  <c:v>98</c:v>
                </c:pt>
                <c:pt idx="183">
                  <c:v>88</c:v>
                </c:pt>
                <c:pt idx="184">
                  <c:v>88</c:v>
                </c:pt>
                <c:pt idx="185">
                  <c:v>97</c:v>
                </c:pt>
                <c:pt idx="186">
                  <c:v>75</c:v>
                </c:pt>
                <c:pt idx="188">
                  <c:v>98</c:v>
                </c:pt>
                <c:pt idx="189">
                  <c:v>98</c:v>
                </c:pt>
                <c:pt idx="190">
                  <c:v>98</c:v>
                </c:pt>
                <c:pt idx="191">
                  <c:v>86</c:v>
                </c:pt>
                <c:pt idx="194">
                  <c:v>95</c:v>
                </c:pt>
                <c:pt idx="196">
                  <c:v>78</c:v>
                </c:pt>
                <c:pt idx="198">
                  <c:v>84</c:v>
                </c:pt>
                <c:pt idx="199">
                  <c:v>74</c:v>
                </c:pt>
                <c:pt idx="201">
                  <c:v>77</c:v>
                </c:pt>
                <c:pt idx="202">
                  <c:v>86</c:v>
                </c:pt>
                <c:pt idx="203">
                  <c:v>77</c:v>
                </c:pt>
                <c:pt idx="204">
                  <c:v>83</c:v>
                </c:pt>
                <c:pt idx="205">
                  <c:v>88</c:v>
                </c:pt>
                <c:pt idx="208">
                  <c:v>88</c:v>
                </c:pt>
                <c:pt idx="209">
                  <c:v>79</c:v>
                </c:pt>
                <c:pt idx="210">
                  <c:v>71</c:v>
                </c:pt>
                <c:pt idx="211">
                  <c:v>71</c:v>
                </c:pt>
                <c:pt idx="212">
                  <c:v>94</c:v>
                </c:pt>
                <c:pt idx="214">
                  <c:v>96</c:v>
                </c:pt>
                <c:pt idx="215">
                  <c:v>74</c:v>
                </c:pt>
                <c:pt idx="216">
                  <c:v>81</c:v>
                </c:pt>
                <c:pt idx="217">
                  <c:v>93</c:v>
                </c:pt>
                <c:pt idx="218">
                  <c:v>85</c:v>
                </c:pt>
                <c:pt idx="221">
                  <c:v>70</c:v>
                </c:pt>
                <c:pt idx="222">
                  <c:v>90</c:v>
                </c:pt>
                <c:pt idx="224">
                  <c:v>72</c:v>
                </c:pt>
                <c:pt idx="225">
                  <c:v>85</c:v>
                </c:pt>
                <c:pt idx="226">
                  <c:v>68</c:v>
                </c:pt>
                <c:pt idx="229">
                  <c:v>75</c:v>
                </c:pt>
                <c:pt idx="230">
                  <c:v>73</c:v>
                </c:pt>
                <c:pt idx="231">
                  <c:v>91</c:v>
                </c:pt>
                <c:pt idx="233">
                  <c:v>86</c:v>
                </c:pt>
                <c:pt idx="234">
                  <c:v>79</c:v>
                </c:pt>
                <c:pt idx="235">
                  <c:v>64</c:v>
                </c:pt>
                <c:pt idx="236">
                  <c:v>90</c:v>
                </c:pt>
                <c:pt idx="238">
                  <c:v>82</c:v>
                </c:pt>
                <c:pt idx="240">
                  <c:v>69</c:v>
                </c:pt>
                <c:pt idx="241">
                  <c:v>90</c:v>
                </c:pt>
                <c:pt idx="242">
                  <c:v>75</c:v>
                </c:pt>
                <c:pt idx="243">
                  <c:v>83</c:v>
                </c:pt>
                <c:pt idx="244">
                  <c:v>79</c:v>
                </c:pt>
                <c:pt idx="246">
                  <c:v>84</c:v>
                </c:pt>
                <c:pt idx="247">
                  <c:v>64</c:v>
                </c:pt>
                <c:pt idx="248">
                  <c:v>58</c:v>
                </c:pt>
                <c:pt idx="249">
                  <c:v>90</c:v>
                </c:pt>
                <c:pt idx="250">
                  <c:v>73</c:v>
                </c:pt>
                <c:pt idx="251">
                  <c:v>71</c:v>
                </c:pt>
                <c:pt idx="252">
                  <c:v>85</c:v>
                </c:pt>
                <c:pt idx="253">
                  <c:v>83</c:v>
                </c:pt>
                <c:pt idx="254">
                  <c:v>85</c:v>
                </c:pt>
                <c:pt idx="258">
                  <c:v>77</c:v>
                </c:pt>
                <c:pt idx="259">
                  <c:v>100</c:v>
                </c:pt>
                <c:pt idx="260">
                  <c:v>77</c:v>
                </c:pt>
                <c:pt idx="261">
                  <c:v>68</c:v>
                </c:pt>
                <c:pt idx="262">
                  <c:v>84</c:v>
                </c:pt>
                <c:pt idx="265">
                  <c:v>79</c:v>
                </c:pt>
                <c:pt idx="266">
                  <c:v>75</c:v>
                </c:pt>
                <c:pt idx="267">
                  <c:v>92</c:v>
                </c:pt>
                <c:pt idx="268">
                  <c:v>78</c:v>
                </c:pt>
                <c:pt idx="269">
                  <c:v>86</c:v>
                </c:pt>
                <c:pt idx="270">
                  <c:v>57</c:v>
                </c:pt>
                <c:pt idx="271">
                  <c:v>47</c:v>
                </c:pt>
                <c:pt idx="273">
                  <c:v>100</c:v>
                </c:pt>
                <c:pt idx="274">
                  <c:v>84</c:v>
                </c:pt>
                <c:pt idx="275">
                  <c:v>78</c:v>
                </c:pt>
                <c:pt idx="276">
                  <c:v>77</c:v>
                </c:pt>
                <c:pt idx="277">
                  <c:v>86</c:v>
                </c:pt>
                <c:pt idx="278">
                  <c:v>70</c:v>
                </c:pt>
                <c:pt idx="279">
                  <c:v>83</c:v>
                </c:pt>
                <c:pt idx="280">
                  <c:v>89</c:v>
                </c:pt>
                <c:pt idx="282">
                  <c:v>92</c:v>
                </c:pt>
                <c:pt idx="283">
                  <c:v>77</c:v>
                </c:pt>
                <c:pt idx="285">
                  <c:v>90</c:v>
                </c:pt>
                <c:pt idx="287">
                  <c:v>92</c:v>
                </c:pt>
                <c:pt idx="288">
                  <c:v>86</c:v>
                </c:pt>
                <c:pt idx="290">
                  <c:v>96</c:v>
                </c:pt>
                <c:pt idx="292">
                  <c:v>75</c:v>
                </c:pt>
                <c:pt idx="294">
                  <c:v>94</c:v>
                </c:pt>
                <c:pt idx="297">
                  <c:v>75</c:v>
                </c:pt>
                <c:pt idx="299">
                  <c:v>90</c:v>
                </c:pt>
                <c:pt idx="303">
                  <c:v>87</c:v>
                </c:pt>
                <c:pt idx="304">
                  <c:v>91</c:v>
                </c:pt>
                <c:pt idx="305">
                  <c:v>85</c:v>
                </c:pt>
                <c:pt idx="306">
                  <c:v>72</c:v>
                </c:pt>
                <c:pt idx="308">
                  <c:v>97</c:v>
                </c:pt>
                <c:pt idx="310">
                  <c:v>96</c:v>
                </c:pt>
                <c:pt idx="311">
                  <c:v>86</c:v>
                </c:pt>
                <c:pt idx="312">
                  <c:v>73</c:v>
                </c:pt>
                <c:pt idx="313">
                  <c:v>97</c:v>
                </c:pt>
                <c:pt idx="315">
                  <c:v>87</c:v>
                </c:pt>
                <c:pt idx="317">
                  <c:v>90</c:v>
                </c:pt>
                <c:pt idx="322">
                  <c:v>69</c:v>
                </c:pt>
                <c:pt idx="326">
                  <c:v>94</c:v>
                </c:pt>
                <c:pt idx="327">
                  <c:v>69</c:v>
                </c:pt>
                <c:pt idx="328">
                  <c:v>80</c:v>
                </c:pt>
                <c:pt idx="329">
                  <c:v>78</c:v>
                </c:pt>
                <c:pt idx="331">
                  <c:v>89</c:v>
                </c:pt>
                <c:pt idx="332">
                  <c:v>66</c:v>
                </c:pt>
                <c:pt idx="333">
                  <c:v>65</c:v>
                </c:pt>
                <c:pt idx="335">
                  <c:v>82</c:v>
                </c:pt>
                <c:pt idx="336">
                  <c:v>71</c:v>
                </c:pt>
                <c:pt idx="337">
                  <c:v>73</c:v>
                </c:pt>
                <c:pt idx="338">
                  <c:v>76</c:v>
                </c:pt>
                <c:pt idx="339">
                  <c:v>81</c:v>
                </c:pt>
                <c:pt idx="340">
                  <c:v>90</c:v>
                </c:pt>
                <c:pt idx="341">
                  <c:v>49</c:v>
                </c:pt>
                <c:pt idx="342">
                  <c:v>76</c:v>
                </c:pt>
                <c:pt idx="343">
                  <c:v>67</c:v>
                </c:pt>
                <c:pt idx="344">
                  <c:v>71</c:v>
                </c:pt>
                <c:pt idx="345">
                  <c:v>88</c:v>
                </c:pt>
                <c:pt idx="346">
                  <c:v>62</c:v>
                </c:pt>
                <c:pt idx="347">
                  <c:v>65</c:v>
                </c:pt>
                <c:pt idx="348">
                  <c:v>87</c:v>
                </c:pt>
                <c:pt idx="350">
                  <c:v>59</c:v>
                </c:pt>
                <c:pt idx="351">
                  <c:v>50</c:v>
                </c:pt>
                <c:pt idx="353">
                  <c:v>84</c:v>
                </c:pt>
                <c:pt idx="354">
                  <c:v>79</c:v>
                </c:pt>
                <c:pt idx="355">
                  <c:v>33</c:v>
                </c:pt>
                <c:pt idx="356">
                  <c:v>69</c:v>
                </c:pt>
                <c:pt idx="357">
                  <c:v>90</c:v>
                </c:pt>
                <c:pt idx="358">
                  <c:v>80</c:v>
                </c:pt>
                <c:pt idx="359">
                  <c:v>64</c:v>
                </c:pt>
                <c:pt idx="360">
                  <c:v>64</c:v>
                </c:pt>
                <c:pt idx="361">
                  <c:v>85</c:v>
                </c:pt>
                <c:pt idx="362">
                  <c:v>72</c:v>
                </c:pt>
                <c:pt idx="363">
                  <c:v>74</c:v>
                </c:pt>
                <c:pt idx="364">
                  <c:v>92</c:v>
                </c:pt>
                <c:pt idx="366">
                  <c:v>96</c:v>
                </c:pt>
                <c:pt idx="367">
                  <c:v>80</c:v>
                </c:pt>
                <c:pt idx="368">
                  <c:v>83</c:v>
                </c:pt>
                <c:pt idx="369">
                  <c:v>82</c:v>
                </c:pt>
                <c:pt idx="370">
                  <c:v>85</c:v>
                </c:pt>
                <c:pt idx="371">
                  <c:v>74</c:v>
                </c:pt>
                <c:pt idx="372">
                  <c:v>69</c:v>
                </c:pt>
                <c:pt idx="373">
                  <c:v>54</c:v>
                </c:pt>
                <c:pt idx="374">
                  <c:v>75</c:v>
                </c:pt>
                <c:pt idx="375">
                  <c:v>63</c:v>
                </c:pt>
                <c:pt idx="376">
                  <c:v>58</c:v>
                </c:pt>
                <c:pt idx="377">
                  <c:v>90</c:v>
                </c:pt>
                <c:pt idx="379">
                  <c:v>60</c:v>
                </c:pt>
                <c:pt idx="381">
                  <c:v>88</c:v>
                </c:pt>
                <c:pt idx="382">
                  <c:v>77</c:v>
                </c:pt>
                <c:pt idx="383">
                  <c:v>61</c:v>
                </c:pt>
                <c:pt idx="384">
                  <c:v>86</c:v>
                </c:pt>
                <c:pt idx="386">
                  <c:v>82</c:v>
                </c:pt>
                <c:pt idx="387">
                  <c:v>80</c:v>
                </c:pt>
                <c:pt idx="388">
                  <c:v>85</c:v>
                </c:pt>
                <c:pt idx="390">
                  <c:v>84</c:v>
                </c:pt>
                <c:pt idx="391">
                  <c:v>91</c:v>
                </c:pt>
                <c:pt idx="392">
                  <c:v>74</c:v>
                </c:pt>
                <c:pt idx="393">
                  <c:v>76</c:v>
                </c:pt>
                <c:pt idx="394">
                  <c:v>82</c:v>
                </c:pt>
                <c:pt idx="395">
                  <c:v>72</c:v>
                </c:pt>
                <c:pt idx="396">
                  <c:v>47</c:v>
                </c:pt>
                <c:pt idx="397">
                  <c:v>59</c:v>
                </c:pt>
                <c:pt idx="398">
                  <c:v>86</c:v>
                </c:pt>
                <c:pt idx="399">
                  <c:v>72</c:v>
                </c:pt>
                <c:pt idx="400">
                  <c:v>95</c:v>
                </c:pt>
                <c:pt idx="401">
                  <c:v>72</c:v>
                </c:pt>
                <c:pt idx="402">
                  <c:v>93</c:v>
                </c:pt>
                <c:pt idx="403">
                  <c:v>65</c:v>
                </c:pt>
                <c:pt idx="405">
                  <c:v>77</c:v>
                </c:pt>
                <c:pt idx="406">
                  <c:v>79</c:v>
                </c:pt>
                <c:pt idx="407">
                  <c:v>88</c:v>
                </c:pt>
                <c:pt idx="408">
                  <c:v>78</c:v>
                </c:pt>
                <c:pt idx="409">
                  <c:v>84</c:v>
                </c:pt>
                <c:pt idx="410">
                  <c:v>79</c:v>
                </c:pt>
                <c:pt idx="411">
                  <c:v>84</c:v>
                </c:pt>
                <c:pt idx="412">
                  <c:v>83</c:v>
                </c:pt>
                <c:pt idx="413">
                  <c:v>92</c:v>
                </c:pt>
                <c:pt idx="414">
                  <c:v>87</c:v>
                </c:pt>
                <c:pt idx="415">
                  <c:v>86</c:v>
                </c:pt>
                <c:pt idx="416">
                  <c:v>80</c:v>
                </c:pt>
                <c:pt idx="417">
                  <c:v>58</c:v>
                </c:pt>
                <c:pt idx="418">
                  <c:v>81</c:v>
                </c:pt>
                <c:pt idx="420">
                  <c:v>93</c:v>
                </c:pt>
                <c:pt idx="421">
                  <c:v>67</c:v>
                </c:pt>
                <c:pt idx="422">
                  <c:v>100</c:v>
                </c:pt>
                <c:pt idx="423">
                  <c:v>66</c:v>
                </c:pt>
                <c:pt idx="424">
                  <c:v>96</c:v>
                </c:pt>
                <c:pt idx="425">
                  <c:v>79</c:v>
                </c:pt>
                <c:pt idx="426">
                  <c:v>83</c:v>
                </c:pt>
                <c:pt idx="427">
                  <c:v>75</c:v>
                </c:pt>
                <c:pt idx="428">
                  <c:v>63</c:v>
                </c:pt>
                <c:pt idx="429">
                  <c:v>69</c:v>
                </c:pt>
                <c:pt idx="430">
                  <c:v>65</c:v>
                </c:pt>
                <c:pt idx="431">
                  <c:v>91</c:v>
                </c:pt>
                <c:pt idx="433">
                  <c:v>90</c:v>
                </c:pt>
                <c:pt idx="434">
                  <c:v>95</c:v>
                </c:pt>
                <c:pt idx="435">
                  <c:v>93</c:v>
                </c:pt>
                <c:pt idx="436">
                  <c:v>95</c:v>
                </c:pt>
                <c:pt idx="437">
                  <c:v>99</c:v>
                </c:pt>
                <c:pt idx="438">
                  <c:v>84</c:v>
                </c:pt>
                <c:pt idx="439">
                  <c:v>100</c:v>
                </c:pt>
                <c:pt idx="440">
                  <c:v>91</c:v>
                </c:pt>
                <c:pt idx="441">
                  <c:v>99</c:v>
                </c:pt>
                <c:pt idx="444">
                  <c:v>84</c:v>
                </c:pt>
                <c:pt idx="445">
                  <c:v>78</c:v>
                </c:pt>
                <c:pt idx="446">
                  <c:v>97</c:v>
                </c:pt>
                <c:pt idx="449">
                  <c:v>73</c:v>
                </c:pt>
                <c:pt idx="451">
                  <c:v>92</c:v>
                </c:pt>
                <c:pt idx="453">
                  <c:v>93</c:v>
                </c:pt>
                <c:pt idx="455">
                  <c:v>96</c:v>
                </c:pt>
                <c:pt idx="456">
                  <c:v>96</c:v>
                </c:pt>
                <c:pt idx="457">
                  <c:v>92</c:v>
                </c:pt>
                <c:pt idx="459">
                  <c:v>86</c:v>
                </c:pt>
                <c:pt idx="460">
                  <c:v>91</c:v>
                </c:pt>
                <c:pt idx="461">
                  <c:v>97</c:v>
                </c:pt>
                <c:pt idx="462">
                  <c:v>82</c:v>
                </c:pt>
                <c:pt idx="464">
                  <c:v>93</c:v>
                </c:pt>
                <c:pt idx="465">
                  <c:v>94</c:v>
                </c:pt>
                <c:pt idx="466">
                  <c:v>93</c:v>
                </c:pt>
                <c:pt idx="467">
                  <c:v>78</c:v>
                </c:pt>
                <c:pt idx="468">
                  <c:v>82</c:v>
                </c:pt>
                <c:pt idx="469">
                  <c:v>81</c:v>
                </c:pt>
                <c:pt idx="470">
                  <c:v>72</c:v>
                </c:pt>
                <c:pt idx="471">
                  <c:v>79</c:v>
                </c:pt>
                <c:pt idx="472">
                  <c:v>74</c:v>
                </c:pt>
                <c:pt idx="473">
                  <c:v>76</c:v>
                </c:pt>
                <c:pt idx="474">
                  <c:v>58</c:v>
                </c:pt>
                <c:pt idx="475">
                  <c:v>81</c:v>
                </c:pt>
                <c:pt idx="476">
                  <c:v>80</c:v>
                </c:pt>
                <c:pt idx="477">
                  <c:v>94</c:v>
                </c:pt>
                <c:pt idx="478">
                  <c:v>75</c:v>
                </c:pt>
                <c:pt idx="479">
                  <c:v>82</c:v>
                </c:pt>
                <c:pt idx="480">
                  <c:v>89</c:v>
                </c:pt>
                <c:pt idx="481">
                  <c:v>71</c:v>
                </c:pt>
                <c:pt idx="482">
                  <c:v>94</c:v>
                </c:pt>
                <c:pt idx="483">
                  <c:v>94</c:v>
                </c:pt>
                <c:pt idx="484">
                  <c:v>90</c:v>
                </c:pt>
                <c:pt idx="485">
                  <c:v>67</c:v>
                </c:pt>
                <c:pt idx="486">
                  <c:v>82</c:v>
                </c:pt>
                <c:pt idx="487">
                  <c:v>81</c:v>
                </c:pt>
                <c:pt idx="488">
                  <c:v>80</c:v>
                </c:pt>
                <c:pt idx="490">
                  <c:v>100</c:v>
                </c:pt>
                <c:pt idx="491">
                  <c:v>97</c:v>
                </c:pt>
                <c:pt idx="492">
                  <c:v>82</c:v>
                </c:pt>
                <c:pt idx="493">
                  <c:v>67</c:v>
                </c:pt>
                <c:pt idx="495">
                  <c:v>89</c:v>
                </c:pt>
                <c:pt idx="496">
                  <c:v>64</c:v>
                </c:pt>
                <c:pt idx="497">
                  <c:v>79</c:v>
                </c:pt>
                <c:pt idx="498">
                  <c:v>83</c:v>
                </c:pt>
                <c:pt idx="499">
                  <c:v>81</c:v>
                </c:pt>
                <c:pt idx="500">
                  <c:v>56</c:v>
                </c:pt>
                <c:pt idx="501">
                  <c:v>79</c:v>
                </c:pt>
                <c:pt idx="502">
                  <c:v>76</c:v>
                </c:pt>
                <c:pt idx="503">
                  <c:v>78</c:v>
                </c:pt>
                <c:pt idx="504">
                  <c:v>84</c:v>
                </c:pt>
                <c:pt idx="505">
                  <c:v>82</c:v>
                </c:pt>
                <c:pt idx="506">
                  <c:v>85</c:v>
                </c:pt>
                <c:pt idx="507">
                  <c:v>86</c:v>
                </c:pt>
                <c:pt idx="508">
                  <c:v>84</c:v>
                </c:pt>
                <c:pt idx="509">
                  <c:v>61</c:v>
                </c:pt>
                <c:pt idx="510">
                  <c:v>68</c:v>
                </c:pt>
                <c:pt idx="511">
                  <c:v>80</c:v>
                </c:pt>
                <c:pt idx="512">
                  <c:v>84</c:v>
                </c:pt>
                <c:pt idx="513">
                  <c:v>90</c:v>
                </c:pt>
                <c:pt idx="514">
                  <c:v>85</c:v>
                </c:pt>
                <c:pt idx="515">
                  <c:v>88</c:v>
                </c:pt>
                <c:pt idx="516">
                  <c:v>85</c:v>
                </c:pt>
                <c:pt idx="517">
                  <c:v>75</c:v>
                </c:pt>
                <c:pt idx="518">
                  <c:v>77</c:v>
                </c:pt>
                <c:pt idx="519">
                  <c:v>59</c:v>
                </c:pt>
                <c:pt idx="520">
                  <c:v>85</c:v>
                </c:pt>
                <c:pt idx="522">
                  <c:v>65</c:v>
                </c:pt>
                <c:pt idx="523">
                  <c:v>74</c:v>
                </c:pt>
                <c:pt idx="524">
                  <c:v>97</c:v>
                </c:pt>
                <c:pt idx="525">
                  <c:v>77</c:v>
                </c:pt>
                <c:pt idx="526">
                  <c:v>79</c:v>
                </c:pt>
                <c:pt idx="527">
                  <c:v>90</c:v>
                </c:pt>
                <c:pt idx="528">
                  <c:v>84</c:v>
                </c:pt>
                <c:pt idx="529">
                  <c:v>92</c:v>
                </c:pt>
                <c:pt idx="530">
                  <c:v>77</c:v>
                </c:pt>
                <c:pt idx="531">
                  <c:v>60</c:v>
                </c:pt>
                <c:pt idx="532">
                  <c:v>83</c:v>
                </c:pt>
                <c:pt idx="533">
                  <c:v>72</c:v>
                </c:pt>
                <c:pt idx="534">
                  <c:v>71</c:v>
                </c:pt>
                <c:pt idx="535">
                  <c:v>84</c:v>
                </c:pt>
                <c:pt idx="536">
                  <c:v>76</c:v>
                </c:pt>
                <c:pt idx="538">
                  <c:v>93</c:v>
                </c:pt>
                <c:pt idx="540">
                  <c:v>62</c:v>
                </c:pt>
                <c:pt idx="541">
                  <c:v>91</c:v>
                </c:pt>
                <c:pt idx="542">
                  <c:v>97</c:v>
                </c:pt>
                <c:pt idx="543">
                  <c:v>89</c:v>
                </c:pt>
                <c:pt idx="545">
                  <c:v>75</c:v>
                </c:pt>
                <c:pt idx="546">
                  <c:v>83</c:v>
                </c:pt>
                <c:pt idx="547">
                  <c:v>94</c:v>
                </c:pt>
                <c:pt idx="548">
                  <c:v>87</c:v>
                </c:pt>
                <c:pt idx="552">
                  <c:v>94</c:v>
                </c:pt>
                <c:pt idx="553">
                  <c:v>72</c:v>
                </c:pt>
                <c:pt idx="554">
                  <c:v>89</c:v>
                </c:pt>
                <c:pt idx="555">
                  <c:v>88</c:v>
                </c:pt>
                <c:pt idx="557">
                  <c:v>88</c:v>
                </c:pt>
                <c:pt idx="558">
                  <c:v>100</c:v>
                </c:pt>
                <c:pt idx="561">
                  <c:v>96</c:v>
                </c:pt>
                <c:pt idx="563">
                  <c:v>97</c:v>
                </c:pt>
                <c:pt idx="565">
                  <c:v>90</c:v>
                </c:pt>
                <c:pt idx="566">
                  <c:v>80</c:v>
                </c:pt>
                <c:pt idx="568">
                  <c:v>51</c:v>
                </c:pt>
                <c:pt idx="570">
                  <c:v>81</c:v>
                </c:pt>
                <c:pt idx="571">
                  <c:v>85</c:v>
                </c:pt>
                <c:pt idx="572">
                  <c:v>94</c:v>
                </c:pt>
                <c:pt idx="574">
                  <c:v>74</c:v>
                </c:pt>
                <c:pt idx="575">
                  <c:v>88</c:v>
                </c:pt>
                <c:pt idx="577">
                  <c:v>84</c:v>
                </c:pt>
                <c:pt idx="579">
                  <c:v>96</c:v>
                </c:pt>
                <c:pt idx="580">
                  <c:v>75</c:v>
                </c:pt>
                <c:pt idx="581">
                  <c:v>65</c:v>
                </c:pt>
                <c:pt idx="582">
                  <c:v>75</c:v>
                </c:pt>
                <c:pt idx="583">
                  <c:v>68</c:v>
                </c:pt>
                <c:pt idx="584">
                  <c:v>91</c:v>
                </c:pt>
                <c:pt idx="585">
                  <c:v>62</c:v>
                </c:pt>
                <c:pt idx="586">
                  <c:v>79</c:v>
                </c:pt>
                <c:pt idx="587">
                  <c:v>85</c:v>
                </c:pt>
                <c:pt idx="588">
                  <c:v>86</c:v>
                </c:pt>
                <c:pt idx="589">
                  <c:v>76</c:v>
                </c:pt>
                <c:pt idx="591">
                  <c:v>74</c:v>
                </c:pt>
                <c:pt idx="592">
                  <c:v>55</c:v>
                </c:pt>
                <c:pt idx="594">
                  <c:v>83</c:v>
                </c:pt>
                <c:pt idx="595">
                  <c:v>84</c:v>
                </c:pt>
                <c:pt idx="596">
                  <c:v>49</c:v>
                </c:pt>
                <c:pt idx="597">
                  <c:v>84</c:v>
                </c:pt>
                <c:pt idx="598">
                  <c:v>76</c:v>
                </c:pt>
                <c:pt idx="599">
                  <c:v>81</c:v>
                </c:pt>
                <c:pt idx="601">
                  <c:v>67</c:v>
                </c:pt>
                <c:pt idx="602">
                  <c:v>71</c:v>
                </c:pt>
                <c:pt idx="603">
                  <c:v>82</c:v>
                </c:pt>
                <c:pt idx="605">
                  <c:v>72</c:v>
                </c:pt>
                <c:pt idx="606">
                  <c:v>79</c:v>
                </c:pt>
                <c:pt idx="607">
                  <c:v>64</c:v>
                </c:pt>
                <c:pt idx="608">
                  <c:v>66</c:v>
                </c:pt>
                <c:pt idx="609">
                  <c:v>82</c:v>
                </c:pt>
                <c:pt idx="610">
                  <c:v>76</c:v>
                </c:pt>
                <c:pt idx="611">
                  <c:v>77</c:v>
                </c:pt>
                <c:pt idx="612">
                  <c:v>81</c:v>
                </c:pt>
                <c:pt idx="613">
                  <c:v>79</c:v>
                </c:pt>
                <c:pt idx="614">
                  <c:v>51</c:v>
                </c:pt>
                <c:pt idx="615">
                  <c:v>55</c:v>
                </c:pt>
                <c:pt idx="616">
                  <c:v>88</c:v>
                </c:pt>
                <c:pt idx="617">
                  <c:v>58</c:v>
                </c:pt>
                <c:pt idx="618">
                  <c:v>85</c:v>
                </c:pt>
                <c:pt idx="619">
                  <c:v>85</c:v>
                </c:pt>
                <c:pt idx="620">
                  <c:v>78</c:v>
                </c:pt>
                <c:pt idx="621">
                  <c:v>76</c:v>
                </c:pt>
                <c:pt idx="622">
                  <c:v>83</c:v>
                </c:pt>
                <c:pt idx="623">
                  <c:v>63</c:v>
                </c:pt>
                <c:pt idx="624">
                  <c:v>68</c:v>
                </c:pt>
                <c:pt idx="625">
                  <c:v>80</c:v>
                </c:pt>
                <c:pt idx="626">
                  <c:v>81</c:v>
                </c:pt>
                <c:pt idx="627">
                  <c:v>70</c:v>
                </c:pt>
                <c:pt idx="628">
                  <c:v>67</c:v>
                </c:pt>
                <c:pt idx="629">
                  <c:v>51</c:v>
                </c:pt>
                <c:pt idx="630">
                  <c:v>82</c:v>
                </c:pt>
                <c:pt idx="631">
                  <c:v>68</c:v>
                </c:pt>
                <c:pt idx="632">
                  <c:v>73</c:v>
                </c:pt>
                <c:pt idx="633">
                  <c:v>74</c:v>
                </c:pt>
                <c:pt idx="634">
                  <c:v>72</c:v>
                </c:pt>
                <c:pt idx="635">
                  <c:v>61</c:v>
                </c:pt>
                <c:pt idx="636">
                  <c:v>53</c:v>
                </c:pt>
                <c:pt idx="637">
                  <c:v>75</c:v>
                </c:pt>
                <c:pt idx="638">
                  <c:v>82</c:v>
                </c:pt>
                <c:pt idx="639">
                  <c:v>91</c:v>
                </c:pt>
                <c:pt idx="640">
                  <c:v>58</c:v>
                </c:pt>
                <c:pt idx="641">
                  <c:v>61</c:v>
                </c:pt>
                <c:pt idx="642">
                  <c:v>83</c:v>
                </c:pt>
                <c:pt idx="643">
                  <c:v>48</c:v>
                </c:pt>
                <c:pt idx="644">
                  <c:v>94</c:v>
                </c:pt>
                <c:pt idx="645">
                  <c:v>87</c:v>
                </c:pt>
                <c:pt idx="646">
                  <c:v>73</c:v>
                </c:pt>
                <c:pt idx="647">
                  <c:v>44</c:v>
                </c:pt>
                <c:pt idx="648">
                  <c:v>84</c:v>
                </c:pt>
                <c:pt idx="649">
                  <c:v>71</c:v>
                </c:pt>
                <c:pt idx="650">
                  <c:v>84</c:v>
                </c:pt>
                <c:pt idx="651">
                  <c:v>75</c:v>
                </c:pt>
                <c:pt idx="653">
                  <c:v>64</c:v>
                </c:pt>
                <c:pt idx="654">
                  <c:v>61</c:v>
                </c:pt>
                <c:pt idx="655">
                  <c:v>76</c:v>
                </c:pt>
                <c:pt idx="656">
                  <c:v>70</c:v>
                </c:pt>
                <c:pt idx="657">
                  <c:v>73</c:v>
                </c:pt>
                <c:pt idx="658">
                  <c:v>50</c:v>
                </c:pt>
                <c:pt idx="659">
                  <c:v>55</c:v>
                </c:pt>
                <c:pt idx="660">
                  <c:v>84</c:v>
                </c:pt>
                <c:pt idx="661">
                  <c:v>84</c:v>
                </c:pt>
                <c:pt idx="662">
                  <c:v>87</c:v>
                </c:pt>
                <c:pt idx="663">
                  <c:v>80</c:v>
                </c:pt>
                <c:pt idx="666">
                  <c:v>68</c:v>
                </c:pt>
                <c:pt idx="667">
                  <c:v>86</c:v>
                </c:pt>
                <c:pt idx="668">
                  <c:v>76</c:v>
                </c:pt>
                <c:pt idx="669">
                  <c:v>75</c:v>
                </c:pt>
                <c:pt idx="670">
                  <c:v>74</c:v>
                </c:pt>
                <c:pt idx="671">
                  <c:v>83</c:v>
                </c:pt>
                <c:pt idx="672">
                  <c:v>78</c:v>
                </c:pt>
                <c:pt idx="673">
                  <c:v>82</c:v>
                </c:pt>
                <c:pt idx="674">
                  <c:v>57</c:v>
                </c:pt>
                <c:pt idx="675">
                  <c:v>65</c:v>
                </c:pt>
                <c:pt idx="676">
                  <c:v>45</c:v>
                </c:pt>
                <c:pt idx="677">
                  <c:v>72</c:v>
                </c:pt>
                <c:pt idx="678">
                  <c:v>61</c:v>
                </c:pt>
                <c:pt idx="679">
                  <c:v>75</c:v>
                </c:pt>
                <c:pt idx="680">
                  <c:v>62</c:v>
                </c:pt>
                <c:pt idx="681">
                  <c:v>78</c:v>
                </c:pt>
                <c:pt idx="682">
                  <c:v>66</c:v>
                </c:pt>
                <c:pt idx="683">
                  <c:v>76</c:v>
                </c:pt>
                <c:pt idx="684">
                  <c:v>71</c:v>
                </c:pt>
                <c:pt idx="685">
                  <c:v>91</c:v>
                </c:pt>
                <c:pt idx="686">
                  <c:v>73</c:v>
                </c:pt>
                <c:pt idx="687">
                  <c:v>91</c:v>
                </c:pt>
                <c:pt idx="688">
                  <c:v>77</c:v>
                </c:pt>
                <c:pt idx="689">
                  <c:v>93</c:v>
                </c:pt>
                <c:pt idx="690">
                  <c:v>69</c:v>
                </c:pt>
                <c:pt idx="691">
                  <c:v>91</c:v>
                </c:pt>
                <c:pt idx="692">
                  <c:v>85</c:v>
                </c:pt>
                <c:pt idx="693">
                  <c:v>73</c:v>
                </c:pt>
                <c:pt idx="694">
                  <c:v>80</c:v>
                </c:pt>
                <c:pt idx="695">
                  <c:v>93</c:v>
                </c:pt>
                <c:pt idx="696">
                  <c:v>80</c:v>
                </c:pt>
                <c:pt idx="697">
                  <c:v>67</c:v>
                </c:pt>
                <c:pt idx="698">
                  <c:v>79</c:v>
                </c:pt>
                <c:pt idx="699">
                  <c:v>81</c:v>
                </c:pt>
                <c:pt idx="700">
                  <c:v>63</c:v>
                </c:pt>
                <c:pt idx="701">
                  <c:v>86</c:v>
                </c:pt>
                <c:pt idx="702">
                  <c:v>95</c:v>
                </c:pt>
                <c:pt idx="703">
                  <c:v>88</c:v>
                </c:pt>
                <c:pt idx="704">
                  <c:v>75</c:v>
                </c:pt>
                <c:pt idx="705">
                  <c:v>97</c:v>
                </c:pt>
                <c:pt idx="706">
                  <c:v>88</c:v>
                </c:pt>
                <c:pt idx="711">
                  <c:v>94</c:v>
                </c:pt>
                <c:pt idx="712">
                  <c:v>93</c:v>
                </c:pt>
                <c:pt idx="713">
                  <c:v>98</c:v>
                </c:pt>
                <c:pt idx="714">
                  <c:v>91</c:v>
                </c:pt>
                <c:pt idx="715">
                  <c:v>95</c:v>
                </c:pt>
                <c:pt idx="716">
                  <c:v>93</c:v>
                </c:pt>
                <c:pt idx="717">
                  <c:v>87</c:v>
                </c:pt>
                <c:pt idx="718">
                  <c:v>91</c:v>
                </c:pt>
                <c:pt idx="719">
                  <c:v>96</c:v>
                </c:pt>
                <c:pt idx="720">
                  <c:v>85</c:v>
                </c:pt>
                <c:pt idx="721">
                  <c:v>66</c:v>
                </c:pt>
                <c:pt idx="722">
                  <c:v>73</c:v>
                </c:pt>
                <c:pt idx="723">
                  <c:v>85</c:v>
                </c:pt>
                <c:pt idx="724">
                  <c:v>86</c:v>
                </c:pt>
                <c:pt idx="725">
                  <c:v>70</c:v>
                </c:pt>
                <c:pt idx="726">
                  <c:v>76</c:v>
                </c:pt>
                <c:pt idx="727">
                  <c:v>72</c:v>
                </c:pt>
                <c:pt idx="728">
                  <c:v>72</c:v>
                </c:pt>
                <c:pt idx="729">
                  <c:v>60</c:v>
                </c:pt>
                <c:pt idx="730">
                  <c:v>69</c:v>
                </c:pt>
                <c:pt idx="731">
                  <c:v>74</c:v>
                </c:pt>
                <c:pt idx="732">
                  <c:v>87</c:v>
                </c:pt>
                <c:pt idx="733">
                  <c:v>89</c:v>
                </c:pt>
                <c:pt idx="734">
                  <c:v>40</c:v>
                </c:pt>
                <c:pt idx="735">
                  <c:v>70</c:v>
                </c:pt>
                <c:pt idx="736">
                  <c:v>70</c:v>
                </c:pt>
                <c:pt idx="738">
                  <c:v>87</c:v>
                </c:pt>
                <c:pt idx="739">
                  <c:v>72</c:v>
                </c:pt>
                <c:pt idx="740">
                  <c:v>70</c:v>
                </c:pt>
                <c:pt idx="741">
                  <c:v>52</c:v>
                </c:pt>
                <c:pt idx="742">
                  <c:v>81</c:v>
                </c:pt>
                <c:pt idx="743">
                  <c:v>83</c:v>
                </c:pt>
                <c:pt idx="744">
                  <c:v>96</c:v>
                </c:pt>
                <c:pt idx="745">
                  <c:v>72</c:v>
                </c:pt>
                <c:pt idx="746">
                  <c:v>79</c:v>
                </c:pt>
                <c:pt idx="747">
                  <c:v>95</c:v>
                </c:pt>
                <c:pt idx="748">
                  <c:v>65</c:v>
                </c:pt>
                <c:pt idx="749">
                  <c:v>73</c:v>
                </c:pt>
                <c:pt idx="750">
                  <c:v>81</c:v>
                </c:pt>
                <c:pt idx="751">
                  <c:v>81</c:v>
                </c:pt>
                <c:pt idx="752">
                  <c:v>86</c:v>
                </c:pt>
                <c:pt idx="753">
                  <c:v>76</c:v>
                </c:pt>
                <c:pt idx="754">
                  <c:v>65</c:v>
                </c:pt>
                <c:pt idx="755">
                  <c:v>86</c:v>
                </c:pt>
                <c:pt idx="756">
                  <c:v>80</c:v>
                </c:pt>
                <c:pt idx="757">
                  <c:v>81</c:v>
                </c:pt>
                <c:pt idx="758">
                  <c:v>63</c:v>
                </c:pt>
                <c:pt idx="759">
                  <c:v>45</c:v>
                </c:pt>
                <c:pt idx="762">
                  <c:v>86</c:v>
                </c:pt>
                <c:pt idx="763">
                  <c:v>78</c:v>
                </c:pt>
                <c:pt idx="764">
                  <c:v>78</c:v>
                </c:pt>
                <c:pt idx="765">
                  <c:v>74</c:v>
                </c:pt>
                <c:pt idx="766">
                  <c:v>78</c:v>
                </c:pt>
                <c:pt idx="767">
                  <c:v>53</c:v>
                </c:pt>
                <c:pt idx="768">
                  <c:v>70</c:v>
                </c:pt>
                <c:pt idx="769">
                  <c:v>78</c:v>
                </c:pt>
                <c:pt idx="770">
                  <c:v>71</c:v>
                </c:pt>
                <c:pt idx="771">
                  <c:v>71</c:v>
                </c:pt>
                <c:pt idx="772">
                  <c:v>87</c:v>
                </c:pt>
                <c:pt idx="773">
                  <c:v>76</c:v>
                </c:pt>
                <c:pt idx="774">
                  <c:v>66</c:v>
                </c:pt>
                <c:pt idx="775">
                  <c:v>78</c:v>
                </c:pt>
                <c:pt idx="776">
                  <c:v>73</c:v>
                </c:pt>
                <c:pt idx="777">
                  <c:v>61</c:v>
                </c:pt>
                <c:pt idx="778">
                  <c:v>73</c:v>
                </c:pt>
                <c:pt idx="779">
                  <c:v>89</c:v>
                </c:pt>
                <c:pt idx="780">
                  <c:v>81</c:v>
                </c:pt>
                <c:pt idx="781">
                  <c:v>47</c:v>
                </c:pt>
                <c:pt idx="782">
                  <c:v>80</c:v>
                </c:pt>
                <c:pt idx="783">
                  <c:v>55</c:v>
                </c:pt>
                <c:pt idx="784">
                  <c:v>83</c:v>
                </c:pt>
                <c:pt idx="785">
                  <c:v>68</c:v>
                </c:pt>
                <c:pt idx="786">
                  <c:v>76</c:v>
                </c:pt>
                <c:pt idx="787">
                  <c:v>28</c:v>
                </c:pt>
                <c:pt idx="788">
                  <c:v>83</c:v>
                </c:pt>
                <c:pt idx="789">
                  <c:v>74</c:v>
                </c:pt>
                <c:pt idx="790">
                  <c:v>72</c:v>
                </c:pt>
                <c:pt idx="791">
                  <c:v>60</c:v>
                </c:pt>
                <c:pt idx="792">
                  <c:v>74</c:v>
                </c:pt>
                <c:pt idx="793">
                  <c:v>85</c:v>
                </c:pt>
                <c:pt idx="794">
                  <c:v>74</c:v>
                </c:pt>
                <c:pt idx="795">
                  <c:v>62</c:v>
                </c:pt>
                <c:pt idx="796">
                  <c:v>69</c:v>
                </c:pt>
                <c:pt idx="798">
                  <c:v>73</c:v>
                </c:pt>
                <c:pt idx="799">
                  <c:v>68</c:v>
                </c:pt>
                <c:pt idx="800">
                  <c:v>81</c:v>
                </c:pt>
                <c:pt idx="801">
                  <c:v>69</c:v>
                </c:pt>
                <c:pt idx="802">
                  <c:v>86</c:v>
                </c:pt>
                <c:pt idx="804">
                  <c:v>90</c:v>
                </c:pt>
                <c:pt idx="805">
                  <c:v>67</c:v>
                </c:pt>
                <c:pt idx="806">
                  <c:v>52</c:v>
                </c:pt>
                <c:pt idx="807">
                  <c:v>73</c:v>
                </c:pt>
                <c:pt idx="808">
                  <c:v>76</c:v>
                </c:pt>
                <c:pt idx="809">
                  <c:v>87</c:v>
                </c:pt>
                <c:pt idx="810">
                  <c:v>47</c:v>
                </c:pt>
                <c:pt idx="812">
                  <c:v>83</c:v>
                </c:pt>
                <c:pt idx="813">
                  <c:v>71</c:v>
                </c:pt>
                <c:pt idx="814">
                  <c:v>81</c:v>
                </c:pt>
                <c:pt idx="815">
                  <c:v>70</c:v>
                </c:pt>
                <c:pt idx="816">
                  <c:v>79</c:v>
                </c:pt>
                <c:pt idx="817">
                  <c:v>66</c:v>
                </c:pt>
                <c:pt idx="818">
                  <c:v>64</c:v>
                </c:pt>
                <c:pt idx="819">
                  <c:v>73</c:v>
                </c:pt>
                <c:pt idx="820">
                  <c:v>76</c:v>
                </c:pt>
                <c:pt idx="821">
                  <c:v>83</c:v>
                </c:pt>
                <c:pt idx="822">
                  <c:v>82</c:v>
                </c:pt>
                <c:pt idx="823">
                  <c:v>62</c:v>
                </c:pt>
                <c:pt idx="824">
                  <c:v>64</c:v>
                </c:pt>
                <c:pt idx="825">
                  <c:v>69</c:v>
                </c:pt>
                <c:pt idx="826">
                  <c:v>66</c:v>
                </c:pt>
                <c:pt idx="827">
                  <c:v>83</c:v>
                </c:pt>
                <c:pt idx="829">
                  <c:v>84</c:v>
                </c:pt>
                <c:pt idx="830">
                  <c:v>76</c:v>
                </c:pt>
                <c:pt idx="831">
                  <c:v>62</c:v>
                </c:pt>
                <c:pt idx="832">
                  <c:v>54</c:v>
                </c:pt>
                <c:pt idx="833">
                  <c:v>76</c:v>
                </c:pt>
                <c:pt idx="834">
                  <c:v>75</c:v>
                </c:pt>
                <c:pt idx="835">
                  <c:v>90</c:v>
                </c:pt>
                <c:pt idx="837">
                  <c:v>77</c:v>
                </c:pt>
                <c:pt idx="838">
                  <c:v>67</c:v>
                </c:pt>
                <c:pt idx="839">
                  <c:v>61</c:v>
                </c:pt>
                <c:pt idx="840">
                  <c:v>86</c:v>
                </c:pt>
                <c:pt idx="841">
                  <c:v>78</c:v>
                </c:pt>
                <c:pt idx="842">
                  <c:v>71</c:v>
                </c:pt>
                <c:pt idx="843">
                  <c:v>87</c:v>
                </c:pt>
                <c:pt idx="844">
                  <c:v>71</c:v>
                </c:pt>
                <c:pt idx="845">
                  <c:v>89</c:v>
                </c:pt>
                <c:pt idx="846">
                  <c:v>68</c:v>
                </c:pt>
                <c:pt idx="847">
                  <c:v>73</c:v>
                </c:pt>
                <c:pt idx="848">
                  <c:v>87</c:v>
                </c:pt>
                <c:pt idx="849">
                  <c:v>83</c:v>
                </c:pt>
                <c:pt idx="850">
                  <c:v>80</c:v>
                </c:pt>
                <c:pt idx="851">
                  <c:v>94</c:v>
                </c:pt>
                <c:pt idx="852">
                  <c:v>90</c:v>
                </c:pt>
                <c:pt idx="853">
                  <c:v>63</c:v>
                </c:pt>
                <c:pt idx="854">
                  <c:v>86</c:v>
                </c:pt>
                <c:pt idx="855">
                  <c:v>73</c:v>
                </c:pt>
                <c:pt idx="857">
                  <c:v>72</c:v>
                </c:pt>
                <c:pt idx="858">
                  <c:v>91</c:v>
                </c:pt>
                <c:pt idx="859">
                  <c:v>77</c:v>
                </c:pt>
                <c:pt idx="860">
                  <c:v>87</c:v>
                </c:pt>
                <c:pt idx="861">
                  <c:v>90</c:v>
                </c:pt>
                <c:pt idx="862">
                  <c:v>76</c:v>
                </c:pt>
                <c:pt idx="864">
                  <c:v>74</c:v>
                </c:pt>
                <c:pt idx="865">
                  <c:v>90</c:v>
                </c:pt>
                <c:pt idx="866">
                  <c:v>92</c:v>
                </c:pt>
                <c:pt idx="867">
                  <c:v>89</c:v>
                </c:pt>
                <c:pt idx="868">
                  <c:v>91</c:v>
                </c:pt>
                <c:pt idx="869">
                  <c:v>72</c:v>
                </c:pt>
                <c:pt idx="872">
                  <c:v>91</c:v>
                </c:pt>
                <c:pt idx="874">
                  <c:v>96</c:v>
                </c:pt>
                <c:pt idx="875">
                  <c:v>87</c:v>
                </c:pt>
                <c:pt idx="876">
                  <c:v>73</c:v>
                </c:pt>
                <c:pt idx="877">
                  <c:v>71</c:v>
                </c:pt>
                <c:pt idx="878">
                  <c:v>83</c:v>
                </c:pt>
                <c:pt idx="879">
                  <c:v>86</c:v>
                </c:pt>
                <c:pt idx="880">
                  <c:v>92</c:v>
                </c:pt>
                <c:pt idx="881">
                  <c:v>68</c:v>
                </c:pt>
                <c:pt idx="882">
                  <c:v>60</c:v>
                </c:pt>
                <c:pt idx="883">
                  <c:v>70</c:v>
                </c:pt>
                <c:pt idx="884">
                  <c:v>77</c:v>
                </c:pt>
                <c:pt idx="885">
                  <c:v>83</c:v>
                </c:pt>
                <c:pt idx="886">
                  <c:v>67</c:v>
                </c:pt>
                <c:pt idx="887">
                  <c:v>86</c:v>
                </c:pt>
                <c:pt idx="888">
                  <c:v>72</c:v>
                </c:pt>
                <c:pt idx="889">
                  <c:v>81</c:v>
                </c:pt>
                <c:pt idx="890">
                  <c:v>80</c:v>
                </c:pt>
                <c:pt idx="891">
                  <c:v>81</c:v>
                </c:pt>
                <c:pt idx="892">
                  <c:v>82</c:v>
                </c:pt>
                <c:pt idx="893">
                  <c:v>82</c:v>
                </c:pt>
                <c:pt idx="894">
                  <c:v>92</c:v>
                </c:pt>
                <c:pt idx="895">
                  <c:v>88</c:v>
                </c:pt>
                <c:pt idx="896">
                  <c:v>77</c:v>
                </c:pt>
                <c:pt idx="897">
                  <c:v>79</c:v>
                </c:pt>
                <c:pt idx="899">
                  <c:v>73</c:v>
                </c:pt>
                <c:pt idx="900">
                  <c:v>68</c:v>
                </c:pt>
                <c:pt idx="901">
                  <c:v>80</c:v>
                </c:pt>
                <c:pt idx="902">
                  <c:v>88</c:v>
                </c:pt>
                <c:pt idx="903">
                  <c:v>80</c:v>
                </c:pt>
                <c:pt idx="904">
                  <c:v>65</c:v>
                </c:pt>
                <c:pt idx="905">
                  <c:v>72</c:v>
                </c:pt>
                <c:pt idx="906">
                  <c:v>72</c:v>
                </c:pt>
                <c:pt idx="907">
                  <c:v>66</c:v>
                </c:pt>
                <c:pt idx="909">
                  <c:v>87</c:v>
                </c:pt>
                <c:pt idx="910">
                  <c:v>70</c:v>
                </c:pt>
                <c:pt idx="911">
                  <c:v>73</c:v>
                </c:pt>
                <c:pt idx="913">
                  <c:v>57</c:v>
                </c:pt>
                <c:pt idx="914">
                  <c:v>53</c:v>
                </c:pt>
                <c:pt idx="915">
                  <c:v>79</c:v>
                </c:pt>
                <c:pt idx="916">
                  <c:v>36</c:v>
                </c:pt>
                <c:pt idx="917">
                  <c:v>82</c:v>
                </c:pt>
                <c:pt idx="918">
                  <c:v>66</c:v>
                </c:pt>
                <c:pt idx="919">
                  <c:v>81</c:v>
                </c:pt>
                <c:pt idx="920">
                  <c:v>76</c:v>
                </c:pt>
                <c:pt idx="921">
                  <c:v>72</c:v>
                </c:pt>
                <c:pt idx="922">
                  <c:v>66</c:v>
                </c:pt>
                <c:pt idx="923">
                  <c:v>70</c:v>
                </c:pt>
                <c:pt idx="924">
                  <c:v>68</c:v>
                </c:pt>
                <c:pt idx="925">
                  <c:v>52</c:v>
                </c:pt>
                <c:pt idx="926">
                  <c:v>78</c:v>
                </c:pt>
                <c:pt idx="927">
                  <c:v>52</c:v>
                </c:pt>
                <c:pt idx="928">
                  <c:v>72</c:v>
                </c:pt>
                <c:pt idx="929">
                  <c:v>56</c:v>
                </c:pt>
                <c:pt idx="930">
                  <c:v>62</c:v>
                </c:pt>
                <c:pt idx="931">
                  <c:v>46</c:v>
                </c:pt>
                <c:pt idx="932">
                  <c:v>67</c:v>
                </c:pt>
                <c:pt idx="933">
                  <c:v>73</c:v>
                </c:pt>
                <c:pt idx="934">
                  <c:v>45</c:v>
                </c:pt>
                <c:pt idx="935">
                  <c:v>76</c:v>
                </c:pt>
                <c:pt idx="936">
                  <c:v>81</c:v>
                </c:pt>
                <c:pt idx="937">
                  <c:v>70</c:v>
                </c:pt>
                <c:pt idx="938">
                  <c:v>56</c:v>
                </c:pt>
                <c:pt idx="939">
                  <c:v>67</c:v>
                </c:pt>
                <c:pt idx="940">
                  <c:v>68</c:v>
                </c:pt>
                <c:pt idx="941">
                  <c:v>30</c:v>
                </c:pt>
                <c:pt idx="942">
                  <c:v>73</c:v>
                </c:pt>
                <c:pt idx="943">
                  <c:v>81</c:v>
                </c:pt>
                <c:pt idx="944">
                  <c:v>76</c:v>
                </c:pt>
                <c:pt idx="945">
                  <c:v>88</c:v>
                </c:pt>
                <c:pt idx="946">
                  <c:v>64</c:v>
                </c:pt>
                <c:pt idx="947">
                  <c:v>74</c:v>
                </c:pt>
                <c:pt idx="948">
                  <c:v>52</c:v>
                </c:pt>
                <c:pt idx="949">
                  <c:v>53</c:v>
                </c:pt>
                <c:pt idx="950">
                  <c:v>80</c:v>
                </c:pt>
                <c:pt idx="951">
                  <c:v>74</c:v>
                </c:pt>
                <c:pt idx="952">
                  <c:v>64</c:v>
                </c:pt>
                <c:pt idx="953">
                  <c:v>77</c:v>
                </c:pt>
                <c:pt idx="954">
                  <c:v>78</c:v>
                </c:pt>
                <c:pt idx="955">
                  <c:v>71</c:v>
                </c:pt>
                <c:pt idx="956">
                  <c:v>41</c:v>
                </c:pt>
                <c:pt idx="957">
                  <c:v>69</c:v>
                </c:pt>
                <c:pt idx="958">
                  <c:v>66</c:v>
                </c:pt>
                <c:pt idx="959">
                  <c:v>49</c:v>
                </c:pt>
                <c:pt idx="960">
                  <c:v>52</c:v>
                </c:pt>
                <c:pt idx="961">
                  <c:v>84</c:v>
                </c:pt>
                <c:pt idx="962">
                  <c:v>58</c:v>
                </c:pt>
                <c:pt idx="963">
                  <c:v>62</c:v>
                </c:pt>
                <c:pt idx="964">
                  <c:v>69</c:v>
                </c:pt>
                <c:pt idx="965">
                  <c:v>88</c:v>
                </c:pt>
                <c:pt idx="966">
                  <c:v>56</c:v>
                </c:pt>
                <c:pt idx="967">
                  <c:v>78</c:v>
                </c:pt>
                <c:pt idx="968">
                  <c:v>68</c:v>
                </c:pt>
                <c:pt idx="969">
                  <c:v>90</c:v>
                </c:pt>
                <c:pt idx="970">
                  <c:v>66</c:v>
                </c:pt>
                <c:pt idx="971">
                  <c:v>63</c:v>
                </c:pt>
                <c:pt idx="972">
                  <c:v>60</c:v>
                </c:pt>
                <c:pt idx="973">
                  <c:v>76</c:v>
                </c:pt>
                <c:pt idx="974">
                  <c:v>88</c:v>
                </c:pt>
                <c:pt idx="975">
                  <c:v>76</c:v>
                </c:pt>
                <c:pt idx="976">
                  <c:v>72</c:v>
                </c:pt>
                <c:pt idx="977">
                  <c:v>68</c:v>
                </c:pt>
                <c:pt idx="978">
                  <c:v>82</c:v>
                </c:pt>
                <c:pt idx="979">
                  <c:v>68</c:v>
                </c:pt>
                <c:pt idx="980">
                  <c:v>77</c:v>
                </c:pt>
                <c:pt idx="981">
                  <c:v>65</c:v>
                </c:pt>
                <c:pt idx="982">
                  <c:v>74</c:v>
                </c:pt>
                <c:pt idx="983">
                  <c:v>76</c:v>
                </c:pt>
                <c:pt idx="984">
                  <c:v>64</c:v>
                </c:pt>
                <c:pt idx="985">
                  <c:v>59</c:v>
                </c:pt>
                <c:pt idx="986">
                  <c:v>90</c:v>
                </c:pt>
                <c:pt idx="987">
                  <c:v>87</c:v>
                </c:pt>
                <c:pt idx="988">
                  <c:v>77</c:v>
                </c:pt>
                <c:pt idx="989">
                  <c:v>50</c:v>
                </c:pt>
                <c:pt idx="990">
                  <c:v>65</c:v>
                </c:pt>
                <c:pt idx="991">
                  <c:v>82</c:v>
                </c:pt>
                <c:pt idx="992">
                  <c:v>96</c:v>
                </c:pt>
                <c:pt idx="993">
                  <c:v>76</c:v>
                </c:pt>
                <c:pt idx="994">
                  <c:v>84</c:v>
                </c:pt>
                <c:pt idx="995">
                  <c:v>85</c:v>
                </c:pt>
                <c:pt idx="996">
                  <c:v>78</c:v>
                </c:pt>
                <c:pt idx="997">
                  <c:v>93</c:v>
                </c:pt>
              </c:numCache>
            </c:numRef>
          </c:yVal>
          <c:smooth val="0"/>
          <c:extLst>
            <c:ext xmlns:c16="http://schemas.microsoft.com/office/drawing/2014/chart" uri="{C3380CC4-5D6E-409C-BE32-E72D297353CC}">
              <c16:uniqueId val="{00000000-63C7-473C-AC2A-5EC955BDE2B5}"/>
            </c:ext>
          </c:extLst>
        </c:ser>
        <c:dLbls>
          <c:showLegendKey val="0"/>
          <c:showVal val="0"/>
          <c:showCatName val="0"/>
          <c:showSerName val="0"/>
          <c:showPercent val="0"/>
          <c:showBubbleSize val="0"/>
        </c:dLbls>
        <c:axId val="1136784719"/>
        <c:axId val="1136788079"/>
      </c:scatterChart>
      <c:valAx>
        <c:axId val="1136784719"/>
        <c:scaling>
          <c:orientation val="minMax"/>
          <c:min val="7.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Show</a:t>
                </a:r>
                <a:r>
                  <a:rPr lang="en-US" sz="1200" b="1" baseline="0">
                    <a:latin typeface="Times New Roman" panose="02020603050405020304" pitchFamily="18" charset="0"/>
                    <a:cs typeface="Times New Roman" panose="02020603050405020304" pitchFamily="18" charset="0"/>
                  </a:rPr>
                  <a:t> Ratings</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788079"/>
        <c:crosses val="autoZero"/>
        <c:crossBetween val="midCat"/>
      </c:valAx>
      <c:valAx>
        <c:axId val="1136788079"/>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a:latin typeface="Times New Roman" panose="02020603050405020304" pitchFamily="18" charset="0"/>
                    <a:cs typeface="Times New Roman" panose="02020603050405020304" pitchFamily="18" charset="0"/>
                  </a:rPr>
                  <a:t> Meta</a:t>
                </a:r>
                <a:r>
                  <a:rPr lang="en-US" sz="1200" b="0" baseline="0">
                    <a:latin typeface="Times New Roman" panose="02020603050405020304" pitchFamily="18" charset="0"/>
                    <a:cs typeface="Times New Roman" panose="02020603050405020304" pitchFamily="18" charset="0"/>
                  </a:rPr>
                  <a:t> Score</a:t>
                </a:r>
                <a:endParaRPr lang="en-US" sz="1200" b="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78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What</a:t>
            </a:r>
            <a:r>
              <a:rPr lang="en-US" baseline="0"/>
              <a:t> is the highest number of votes submitted for a show? </a:t>
            </a:r>
            <a:endParaRPr lang="en-US"/>
          </a:p>
        </c:rich>
      </c:tx>
      <c:overlay val="0"/>
    </c:title>
    <c:autoTitleDeleted val="0"/>
    <c:plotArea>
      <c:layout/>
      <c:barChart>
        <c:barDir val="col"/>
        <c:grouping val="clustered"/>
        <c:varyColors val="0"/>
        <c:ser>
          <c:idx val="0"/>
          <c:order val="0"/>
          <c:tx>
            <c:v>Frequency</c:v>
          </c:tx>
          <c:invertIfNegative val="0"/>
          <c:cat>
            <c:strRef>
              <c:f>Votes_Histogram!$D$3:$D$16</c:f>
              <c:strCache>
                <c:ptCount val="14"/>
                <c:pt idx="0">
                  <c:v>50000</c:v>
                </c:pt>
                <c:pt idx="1">
                  <c:v>100000</c:v>
                </c:pt>
                <c:pt idx="2">
                  <c:v>150000</c:v>
                </c:pt>
                <c:pt idx="3">
                  <c:v>200000</c:v>
                </c:pt>
                <c:pt idx="4">
                  <c:v>250000</c:v>
                </c:pt>
                <c:pt idx="5">
                  <c:v>300000</c:v>
                </c:pt>
                <c:pt idx="6">
                  <c:v>350000</c:v>
                </c:pt>
                <c:pt idx="7">
                  <c:v>400000</c:v>
                </c:pt>
                <c:pt idx="8">
                  <c:v>450000</c:v>
                </c:pt>
                <c:pt idx="9">
                  <c:v>500000</c:v>
                </c:pt>
                <c:pt idx="10">
                  <c:v>550000</c:v>
                </c:pt>
                <c:pt idx="11">
                  <c:v>600000</c:v>
                </c:pt>
                <c:pt idx="12">
                  <c:v>650000</c:v>
                </c:pt>
                <c:pt idx="13">
                  <c:v>More</c:v>
                </c:pt>
              </c:strCache>
            </c:strRef>
          </c:cat>
          <c:val>
            <c:numRef>
              <c:f>Votes_Histogram!$E$3:$E$16</c:f>
              <c:numCache>
                <c:formatCode>General</c:formatCode>
                <c:ptCount val="14"/>
                <c:pt idx="0">
                  <c:v>207</c:v>
                </c:pt>
                <c:pt idx="1">
                  <c:v>214</c:v>
                </c:pt>
                <c:pt idx="2">
                  <c:v>100</c:v>
                </c:pt>
                <c:pt idx="3">
                  <c:v>71</c:v>
                </c:pt>
                <c:pt idx="4">
                  <c:v>61</c:v>
                </c:pt>
                <c:pt idx="5">
                  <c:v>42</c:v>
                </c:pt>
                <c:pt idx="6">
                  <c:v>31</c:v>
                </c:pt>
                <c:pt idx="7">
                  <c:v>35</c:v>
                </c:pt>
                <c:pt idx="8">
                  <c:v>31</c:v>
                </c:pt>
                <c:pt idx="9">
                  <c:v>23</c:v>
                </c:pt>
                <c:pt idx="10">
                  <c:v>23</c:v>
                </c:pt>
                <c:pt idx="11">
                  <c:v>22</c:v>
                </c:pt>
                <c:pt idx="12">
                  <c:v>22</c:v>
                </c:pt>
                <c:pt idx="13">
                  <c:v>115</c:v>
                </c:pt>
              </c:numCache>
            </c:numRef>
          </c:val>
          <c:extLst>
            <c:ext xmlns:c16="http://schemas.microsoft.com/office/drawing/2014/chart" uri="{C3380CC4-5D6E-409C-BE32-E72D297353CC}">
              <c16:uniqueId val="{00000001-C067-4A73-BD2E-3489AE9A6C54}"/>
            </c:ext>
          </c:extLst>
        </c:ser>
        <c:dLbls>
          <c:showLegendKey val="0"/>
          <c:showVal val="0"/>
          <c:showCatName val="0"/>
          <c:showSerName val="0"/>
          <c:showPercent val="0"/>
          <c:showBubbleSize val="0"/>
        </c:dLbls>
        <c:gapWidth val="150"/>
        <c:axId val="1973024431"/>
        <c:axId val="1973046511"/>
      </c:barChart>
      <c:catAx>
        <c:axId val="1973024431"/>
        <c:scaling>
          <c:orientation val="minMax"/>
        </c:scaling>
        <c:delete val="0"/>
        <c:axPos val="b"/>
        <c:title>
          <c:tx>
            <c:rich>
              <a:bodyPr/>
              <a:lstStyle/>
              <a:p>
                <a:pPr>
                  <a:defRPr/>
                </a:pPr>
                <a:r>
                  <a:rPr lang="en-US"/>
                  <a:t>No.</a:t>
                </a:r>
                <a:r>
                  <a:rPr lang="en-US" baseline="0"/>
                  <a:t> of votes</a:t>
                </a:r>
              </a:p>
            </c:rich>
          </c:tx>
          <c:overlay val="0"/>
        </c:title>
        <c:numFmt formatCode="General" sourceLinked="1"/>
        <c:majorTickMark val="out"/>
        <c:minorTickMark val="none"/>
        <c:tickLblPos val="nextTo"/>
        <c:crossAx val="1973046511"/>
        <c:crosses val="autoZero"/>
        <c:auto val="1"/>
        <c:lblAlgn val="ctr"/>
        <c:lblOffset val="100"/>
        <c:noMultiLvlLbl val="0"/>
      </c:catAx>
      <c:valAx>
        <c:axId val="1973046511"/>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973024431"/>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71E1562-B4C2-4EB5-A839-992DD234DDA3}">
  <sheetPr/>
  <sheetViews>
    <sheetView zoomScale="8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A4B9864-0771-4FD0-8DDA-147055B5D54A}">
  <sheetPr/>
  <sheetViews>
    <sheetView zoomScale="8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675783" cy="6300271"/>
    <xdr:graphicFrame macro="">
      <xdr:nvGraphicFramePr>
        <xdr:cNvPr id="2" name="Chart 1">
          <a:extLst>
            <a:ext uri="{FF2B5EF4-FFF2-40B4-BE49-F238E27FC236}">
              <a16:creationId xmlns:a16="http://schemas.microsoft.com/office/drawing/2014/main" id="{362CC3B0-5ADF-CCCA-5D0C-FC05F258363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75783" cy="6300271"/>
    <xdr:graphicFrame macro="">
      <xdr:nvGraphicFramePr>
        <xdr:cNvPr id="2" name="Chart 1">
          <a:extLst>
            <a:ext uri="{FF2B5EF4-FFF2-40B4-BE49-F238E27FC236}">
              <a16:creationId xmlns:a16="http://schemas.microsoft.com/office/drawing/2014/main" id="{9798A6EF-9D19-3144-4C06-01FC8B133A9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5</xdr:col>
      <xdr:colOff>447675</xdr:colOff>
      <xdr:row>1</xdr:row>
      <xdr:rowOff>180974</xdr:rowOff>
    </xdr:from>
    <xdr:to>
      <xdr:col>19</xdr:col>
      <xdr:colOff>352425</xdr:colOff>
      <xdr:row>26</xdr:row>
      <xdr:rowOff>142874</xdr:rowOff>
    </xdr:to>
    <xdr:graphicFrame macro="">
      <xdr:nvGraphicFramePr>
        <xdr:cNvPr id="7" name="Chart 6">
          <a:extLst>
            <a:ext uri="{FF2B5EF4-FFF2-40B4-BE49-F238E27FC236}">
              <a16:creationId xmlns:a16="http://schemas.microsoft.com/office/drawing/2014/main" id="{E74A15C7-552E-A494-2598-FAC0F290A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IMDP\Data%20set\imdb_top_1000.xlsx" TargetMode="External"/><Relationship Id="rId1" Type="http://schemas.openxmlformats.org/officeDocument/2006/relationships/externalLinkPath" Target="Data%20set/imdb_top_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eaned Data"/>
      <sheetName val="Raw Data"/>
    </sheetNames>
    <sheetDataSet>
      <sheetData sheetId="0">
        <row r="1">
          <cell r="J1" t="str">
            <v>Meta_score</v>
          </cell>
        </row>
        <row r="2">
          <cell r="H2">
            <v>9.3000000000000007</v>
          </cell>
          <cell r="J2">
            <v>80</v>
          </cell>
        </row>
        <row r="3">
          <cell r="H3">
            <v>9.1999999999999993</v>
          </cell>
          <cell r="J3">
            <v>100</v>
          </cell>
        </row>
        <row r="4">
          <cell r="H4">
            <v>9</v>
          </cell>
          <cell r="J4">
            <v>84</v>
          </cell>
        </row>
        <row r="5">
          <cell r="H5">
            <v>9</v>
          </cell>
          <cell r="J5">
            <v>90</v>
          </cell>
        </row>
        <row r="6">
          <cell r="H6">
            <v>9</v>
          </cell>
          <cell r="J6">
            <v>96</v>
          </cell>
        </row>
        <row r="7">
          <cell r="H7">
            <v>8.9</v>
          </cell>
          <cell r="J7">
            <v>94</v>
          </cell>
        </row>
        <row r="8">
          <cell r="H8">
            <v>8.9</v>
          </cell>
          <cell r="J8">
            <v>94</v>
          </cell>
        </row>
        <row r="9">
          <cell r="H9">
            <v>8.9</v>
          </cell>
          <cell r="J9">
            <v>94</v>
          </cell>
        </row>
        <row r="10">
          <cell r="H10">
            <v>8.8000000000000007</v>
          </cell>
          <cell r="J10">
            <v>74</v>
          </cell>
        </row>
        <row r="11">
          <cell r="H11">
            <v>8.8000000000000007</v>
          </cell>
          <cell r="J11">
            <v>66</v>
          </cell>
        </row>
        <row r="12">
          <cell r="H12">
            <v>8.8000000000000007</v>
          </cell>
          <cell r="J12">
            <v>92</v>
          </cell>
        </row>
        <row r="13">
          <cell r="H13">
            <v>8.8000000000000007</v>
          </cell>
          <cell r="J13">
            <v>82</v>
          </cell>
        </row>
        <row r="14">
          <cell r="H14">
            <v>8.8000000000000007</v>
          </cell>
          <cell r="J14">
            <v>90</v>
          </cell>
        </row>
        <row r="15">
          <cell r="H15">
            <v>8.6999999999999993</v>
          </cell>
          <cell r="J15">
            <v>87</v>
          </cell>
        </row>
        <row r="16">
          <cell r="H16">
            <v>8.6999999999999993</v>
          </cell>
          <cell r="J16">
            <v>73</v>
          </cell>
        </row>
        <row r="17">
          <cell r="H17">
            <v>8.6999999999999993</v>
          </cell>
          <cell r="J17">
            <v>90</v>
          </cell>
        </row>
        <row r="18">
          <cell r="H18">
            <v>8.6999999999999993</v>
          </cell>
          <cell r="J18">
            <v>82</v>
          </cell>
        </row>
        <row r="19">
          <cell r="H19">
            <v>8.6999999999999993</v>
          </cell>
          <cell r="J19">
            <v>83</v>
          </cell>
        </row>
        <row r="20">
          <cell r="H20">
            <v>8.6</v>
          </cell>
          <cell r="J20">
            <v>90</v>
          </cell>
        </row>
        <row r="21">
          <cell r="H21">
            <v>8.6</v>
          </cell>
          <cell r="J21">
            <v>96</v>
          </cell>
        </row>
        <row r="22">
          <cell r="H22">
            <v>8.6</v>
          </cell>
        </row>
        <row r="23">
          <cell r="H23">
            <v>8.6</v>
          </cell>
          <cell r="J23">
            <v>74</v>
          </cell>
        </row>
        <row r="24">
          <cell r="H24">
            <v>8.6</v>
          </cell>
          <cell r="J24">
            <v>79</v>
          </cell>
        </row>
        <row r="25">
          <cell r="H25">
            <v>8.6</v>
          </cell>
          <cell r="J25">
            <v>96</v>
          </cell>
        </row>
        <row r="26">
          <cell r="H26">
            <v>8.6</v>
          </cell>
          <cell r="J26">
            <v>91</v>
          </cell>
        </row>
        <row r="27">
          <cell r="H27">
            <v>8.6</v>
          </cell>
          <cell r="J27">
            <v>61</v>
          </cell>
        </row>
        <row r="28">
          <cell r="H28">
            <v>8.6</v>
          </cell>
          <cell r="J28">
            <v>59</v>
          </cell>
        </row>
        <row r="29">
          <cell r="H29">
            <v>8.6</v>
          </cell>
          <cell r="J29">
            <v>65</v>
          </cell>
        </row>
        <row r="30">
          <cell r="H30">
            <v>8.6</v>
          </cell>
          <cell r="J30">
            <v>85</v>
          </cell>
        </row>
        <row r="31">
          <cell r="H31">
            <v>8.6</v>
          </cell>
          <cell r="J31">
            <v>90</v>
          </cell>
        </row>
        <row r="32">
          <cell r="H32">
            <v>8.6</v>
          </cell>
          <cell r="J32">
            <v>85</v>
          </cell>
        </row>
        <row r="33">
          <cell r="H33">
            <v>8.6</v>
          </cell>
          <cell r="J33">
            <v>98</v>
          </cell>
        </row>
        <row r="34">
          <cell r="H34">
            <v>8.6</v>
          </cell>
          <cell r="J34">
            <v>89</v>
          </cell>
        </row>
        <row r="35">
          <cell r="H35">
            <v>8.5</v>
          </cell>
          <cell r="J35">
            <v>59</v>
          </cell>
        </row>
        <row r="36">
          <cell r="H36">
            <v>8.5</v>
          </cell>
          <cell r="J36">
            <v>88</v>
          </cell>
        </row>
        <row r="37">
          <cell r="H37">
            <v>8.5</v>
          </cell>
          <cell r="J37">
            <v>57</v>
          </cell>
        </row>
        <row r="38">
          <cell r="H38">
            <v>8.5</v>
          </cell>
          <cell r="J38">
            <v>66</v>
          </cell>
        </row>
        <row r="39">
          <cell r="H39">
            <v>8.5</v>
          </cell>
          <cell r="J39">
            <v>85</v>
          </cell>
        </row>
        <row r="40">
          <cell r="H40">
            <v>8.5</v>
          </cell>
          <cell r="J40">
            <v>85</v>
          </cell>
        </row>
        <row r="41">
          <cell r="H41">
            <v>8.5</v>
          </cell>
          <cell r="J41">
            <v>67</v>
          </cell>
        </row>
        <row r="42">
          <cell r="H42">
            <v>8.5</v>
          </cell>
          <cell r="J42">
            <v>62</v>
          </cell>
        </row>
        <row r="43">
          <cell r="H43">
            <v>8.5</v>
          </cell>
          <cell r="J43">
            <v>77</v>
          </cell>
        </row>
        <row r="44">
          <cell r="H44">
            <v>8.5</v>
          </cell>
          <cell r="J44">
            <v>64</v>
          </cell>
        </row>
        <row r="45">
          <cell r="H45">
            <v>8.5</v>
          </cell>
          <cell r="J45">
            <v>88</v>
          </cell>
        </row>
        <row r="46">
          <cell r="H46">
            <v>8.5</v>
          </cell>
          <cell r="J46">
            <v>75</v>
          </cell>
        </row>
        <row r="47">
          <cell r="H47">
            <v>8.5</v>
          </cell>
          <cell r="J47">
            <v>80</v>
          </cell>
        </row>
        <row r="48">
          <cell r="H48">
            <v>8.5</v>
          </cell>
          <cell r="J48">
            <v>94</v>
          </cell>
        </row>
        <row r="49">
          <cell r="H49">
            <v>8.5</v>
          </cell>
          <cell r="J49">
            <v>87</v>
          </cell>
        </row>
        <row r="50">
          <cell r="H50">
            <v>8.5</v>
          </cell>
          <cell r="J50">
            <v>80</v>
          </cell>
        </row>
        <row r="51">
          <cell r="H51">
            <v>8.5</v>
          </cell>
          <cell r="J51">
            <v>97</v>
          </cell>
        </row>
        <row r="52">
          <cell r="H52">
            <v>8.5</v>
          </cell>
          <cell r="J52">
            <v>100</v>
          </cell>
        </row>
        <row r="53">
          <cell r="H53">
            <v>8.5</v>
          </cell>
          <cell r="J53">
            <v>96</v>
          </cell>
        </row>
        <row r="54">
          <cell r="H54">
            <v>8.5</v>
          </cell>
          <cell r="J54">
            <v>99</v>
          </cell>
        </row>
        <row r="55">
          <cell r="H55">
            <v>8.4</v>
          </cell>
          <cell r="J55">
            <v>75</v>
          </cell>
        </row>
        <row r="56">
          <cell r="H56">
            <v>8.4</v>
          </cell>
        </row>
        <row r="57">
          <cell r="H57">
            <v>8.4</v>
          </cell>
        </row>
        <row r="58">
          <cell r="H58">
            <v>8.4</v>
          </cell>
          <cell r="J58">
            <v>79</v>
          </cell>
        </row>
        <row r="59">
          <cell r="H59">
            <v>8.4</v>
          </cell>
        </row>
        <row r="60">
          <cell r="H60">
            <v>8.4</v>
          </cell>
          <cell r="J60">
            <v>87</v>
          </cell>
        </row>
        <row r="61">
          <cell r="H61">
            <v>8.4</v>
          </cell>
          <cell r="J61">
            <v>78</v>
          </cell>
        </row>
        <row r="62">
          <cell r="H62">
            <v>8.4</v>
          </cell>
          <cell r="J62">
            <v>68</v>
          </cell>
        </row>
        <row r="63">
          <cell r="H63">
            <v>8.4</v>
          </cell>
          <cell r="J63">
            <v>81</v>
          </cell>
        </row>
        <row r="64">
          <cell r="H64">
            <v>8.4</v>
          </cell>
          <cell r="J64">
            <v>81</v>
          </cell>
        </row>
        <row r="65">
          <cell r="H65">
            <v>8.4</v>
          </cell>
          <cell r="J65">
            <v>78</v>
          </cell>
        </row>
        <row r="66">
          <cell r="H66">
            <v>8.4</v>
          </cell>
          <cell r="J66">
            <v>67</v>
          </cell>
        </row>
        <row r="67">
          <cell r="H67">
            <v>8.4</v>
          </cell>
        </row>
        <row r="68">
          <cell r="H68">
            <v>8.4</v>
          </cell>
          <cell r="J68">
            <v>95</v>
          </cell>
        </row>
        <row r="69">
          <cell r="H69">
            <v>8.4</v>
          </cell>
          <cell r="J69">
            <v>89</v>
          </cell>
        </row>
        <row r="70">
          <cell r="H70">
            <v>8.4</v>
          </cell>
          <cell r="J70">
            <v>77</v>
          </cell>
        </row>
        <row r="71">
          <cell r="H71">
            <v>8.4</v>
          </cell>
          <cell r="J71">
            <v>80</v>
          </cell>
        </row>
        <row r="72">
          <cell r="H72">
            <v>8.4</v>
          </cell>
          <cell r="J72">
            <v>76</v>
          </cell>
        </row>
        <row r="73">
          <cell r="H73">
            <v>8.4</v>
          </cell>
        </row>
        <row r="74">
          <cell r="H74">
            <v>8.4</v>
          </cell>
          <cell r="J74">
            <v>85</v>
          </cell>
        </row>
        <row r="75">
          <cell r="H75">
            <v>8.4</v>
          </cell>
          <cell r="J75">
            <v>66</v>
          </cell>
        </row>
        <row r="76">
          <cell r="H76">
            <v>8.4</v>
          </cell>
          <cell r="J76">
            <v>94</v>
          </cell>
        </row>
        <row r="77">
          <cell r="H77">
            <v>8.4</v>
          </cell>
          <cell r="J77">
            <v>89</v>
          </cell>
        </row>
        <row r="78">
          <cell r="H78">
            <v>8.4</v>
          </cell>
        </row>
        <row r="79">
          <cell r="H79">
            <v>8.4</v>
          </cell>
        </row>
        <row r="80">
          <cell r="H80">
            <v>8.4</v>
          </cell>
          <cell r="J80">
            <v>97</v>
          </cell>
        </row>
        <row r="81">
          <cell r="H81">
            <v>8.4</v>
          </cell>
        </row>
        <row r="82">
          <cell r="H82">
            <v>8.4</v>
          </cell>
          <cell r="J82">
            <v>90</v>
          </cell>
        </row>
        <row r="83">
          <cell r="H83">
            <v>8.4</v>
          </cell>
          <cell r="J83">
            <v>100</v>
          </cell>
        </row>
        <row r="84">
          <cell r="H84">
            <v>8.4</v>
          </cell>
        </row>
        <row r="85">
          <cell r="H85">
            <v>8.4</v>
          </cell>
        </row>
        <row r="86">
          <cell r="H86">
            <v>8.3000000000000007</v>
          </cell>
          <cell r="J86">
            <v>78</v>
          </cell>
        </row>
        <row r="87">
          <cell r="H87">
            <v>8.3000000000000007</v>
          </cell>
        </row>
        <row r="88">
          <cell r="H88">
            <v>8.3000000000000007</v>
          </cell>
        </row>
        <row r="89">
          <cell r="H89">
            <v>8.3000000000000007</v>
          </cell>
        </row>
        <row r="90">
          <cell r="H90">
            <v>8.3000000000000007</v>
          </cell>
          <cell r="J90">
            <v>77</v>
          </cell>
        </row>
        <row r="91">
          <cell r="H91">
            <v>8.3000000000000007</v>
          </cell>
          <cell r="J91">
            <v>95</v>
          </cell>
        </row>
        <row r="92">
          <cell r="H92">
            <v>8.3000000000000007</v>
          </cell>
          <cell r="J92">
            <v>80</v>
          </cell>
        </row>
        <row r="93">
          <cell r="H93">
            <v>8.3000000000000007</v>
          </cell>
        </row>
        <row r="94">
          <cell r="H94">
            <v>8.3000000000000007</v>
          </cell>
        </row>
        <row r="95">
          <cell r="H95">
            <v>8.3000000000000007</v>
          </cell>
          <cell r="J95">
            <v>69</v>
          </cell>
        </row>
        <row r="96">
          <cell r="H96">
            <v>8.3000000000000007</v>
          </cell>
          <cell r="J96">
            <v>89</v>
          </cell>
        </row>
        <row r="97">
          <cell r="H97">
            <v>8.3000000000000007</v>
          </cell>
          <cell r="J97">
            <v>69</v>
          </cell>
        </row>
        <row r="98">
          <cell r="H98">
            <v>8.3000000000000007</v>
          </cell>
          <cell r="J98">
            <v>55</v>
          </cell>
        </row>
        <row r="99">
          <cell r="H99">
            <v>8.3000000000000007</v>
          </cell>
          <cell r="J99">
            <v>68</v>
          </cell>
        </row>
        <row r="100">
          <cell r="H100">
            <v>8.3000000000000007</v>
          </cell>
          <cell r="J100">
            <v>84</v>
          </cell>
        </row>
        <row r="101">
          <cell r="H101">
            <v>8.3000000000000007</v>
          </cell>
          <cell r="J101">
            <v>70</v>
          </cell>
        </row>
        <row r="102">
          <cell r="H102">
            <v>8.3000000000000007</v>
          </cell>
          <cell r="J102">
            <v>77</v>
          </cell>
        </row>
        <row r="103">
          <cell r="H103">
            <v>8.3000000000000007</v>
          </cell>
          <cell r="J103">
            <v>95</v>
          </cell>
        </row>
        <row r="104">
          <cell r="H104">
            <v>8.3000000000000007</v>
          </cell>
          <cell r="J104">
            <v>68</v>
          </cell>
        </row>
        <row r="105">
          <cell r="H105">
            <v>8.3000000000000007</v>
          </cell>
          <cell r="J105">
            <v>79</v>
          </cell>
        </row>
        <row r="106">
          <cell r="H106">
            <v>8.3000000000000007</v>
          </cell>
          <cell r="J106">
            <v>76</v>
          </cell>
        </row>
        <row r="107">
          <cell r="H107">
            <v>8.3000000000000007</v>
          </cell>
        </row>
        <row r="108">
          <cell r="H108">
            <v>8.3000000000000007</v>
          </cell>
          <cell r="J108">
            <v>84</v>
          </cell>
        </row>
        <row r="109">
          <cell r="H109">
            <v>8.3000000000000007</v>
          </cell>
          <cell r="J109">
            <v>88</v>
          </cell>
        </row>
        <row r="110">
          <cell r="H110">
            <v>8.3000000000000007</v>
          </cell>
          <cell r="J110">
            <v>65</v>
          </cell>
        </row>
        <row r="111">
          <cell r="H111">
            <v>8.3000000000000007</v>
          </cell>
          <cell r="J111">
            <v>58</v>
          </cell>
        </row>
        <row r="112">
          <cell r="H112">
            <v>8.3000000000000007</v>
          </cell>
          <cell r="J112">
            <v>86</v>
          </cell>
        </row>
        <row r="113">
          <cell r="H113">
            <v>8.3000000000000007</v>
          </cell>
          <cell r="J113">
            <v>94</v>
          </cell>
        </row>
        <row r="114">
          <cell r="H114">
            <v>8.3000000000000007</v>
          </cell>
          <cell r="J114">
            <v>83</v>
          </cell>
        </row>
        <row r="115">
          <cell r="H115">
            <v>8.3000000000000007</v>
          </cell>
          <cell r="J115">
            <v>77</v>
          </cell>
        </row>
        <row r="116">
          <cell r="H116">
            <v>8.3000000000000007</v>
          </cell>
          <cell r="J116">
            <v>84</v>
          </cell>
        </row>
        <row r="117">
          <cell r="H117">
            <v>8.3000000000000007</v>
          </cell>
          <cell r="J117">
            <v>74</v>
          </cell>
        </row>
        <row r="118">
          <cell r="H118">
            <v>8.3000000000000007</v>
          </cell>
          <cell r="J118">
            <v>100</v>
          </cell>
        </row>
        <row r="119">
          <cell r="H119">
            <v>8.3000000000000007</v>
          </cell>
          <cell r="J119">
            <v>94</v>
          </cell>
        </row>
        <row r="120">
          <cell r="H120">
            <v>8.3000000000000007</v>
          </cell>
          <cell r="J120">
            <v>98</v>
          </cell>
        </row>
        <row r="121">
          <cell r="H121">
            <v>8.3000000000000007</v>
          </cell>
          <cell r="J121">
            <v>100</v>
          </cell>
        </row>
        <row r="122">
          <cell r="H122">
            <v>8.3000000000000007</v>
          </cell>
          <cell r="J122">
            <v>99</v>
          </cell>
        </row>
        <row r="123">
          <cell r="H123">
            <v>8.3000000000000007</v>
          </cell>
        </row>
        <row r="124">
          <cell r="H124">
            <v>8.3000000000000007</v>
          </cell>
        </row>
        <row r="125">
          <cell r="H125">
            <v>8.3000000000000007</v>
          </cell>
          <cell r="J125">
            <v>95</v>
          </cell>
        </row>
        <row r="126">
          <cell r="H126">
            <v>8.3000000000000007</v>
          </cell>
          <cell r="J126">
            <v>100</v>
          </cell>
        </row>
        <row r="127">
          <cell r="H127">
            <v>8.3000000000000007</v>
          </cell>
        </row>
        <row r="128">
          <cell r="H128">
            <v>8.3000000000000007</v>
          </cell>
          <cell r="J128">
            <v>98</v>
          </cell>
        </row>
        <row r="129">
          <cell r="H129">
            <v>8.3000000000000007</v>
          </cell>
        </row>
        <row r="130">
          <cell r="H130">
            <v>8.1999999999999993</v>
          </cell>
        </row>
        <row r="131">
          <cell r="H131">
            <v>8.1999999999999993</v>
          </cell>
        </row>
        <row r="132">
          <cell r="H132">
            <v>8.1999999999999993</v>
          </cell>
        </row>
        <row r="133">
          <cell r="H133">
            <v>8.1999999999999993</v>
          </cell>
          <cell r="J133">
            <v>69</v>
          </cell>
        </row>
        <row r="134">
          <cell r="H134">
            <v>8.1999999999999993</v>
          </cell>
          <cell r="J134">
            <v>88</v>
          </cell>
        </row>
        <row r="135">
          <cell r="H135">
            <v>8.1999999999999993</v>
          </cell>
        </row>
        <row r="136">
          <cell r="H136">
            <v>8.1999999999999993</v>
          </cell>
        </row>
        <row r="137">
          <cell r="H137">
            <v>8.1999999999999993</v>
          </cell>
          <cell r="J137">
            <v>65</v>
          </cell>
        </row>
        <row r="138">
          <cell r="H138">
            <v>8.1999999999999993</v>
          </cell>
        </row>
        <row r="139">
          <cell r="H139">
            <v>8.1999999999999993</v>
          </cell>
          <cell r="J139">
            <v>73</v>
          </cell>
        </row>
        <row r="140">
          <cell r="H140">
            <v>8.1999999999999993</v>
          </cell>
        </row>
        <row r="141">
          <cell r="H141">
            <v>8.1999999999999993</v>
          </cell>
          <cell r="J141">
            <v>89</v>
          </cell>
        </row>
        <row r="142">
          <cell r="H142">
            <v>8.1999999999999993</v>
          </cell>
        </row>
        <row r="143">
          <cell r="H143">
            <v>8.1999999999999993</v>
          </cell>
        </row>
        <row r="144">
          <cell r="H144">
            <v>8.1999999999999993</v>
          </cell>
          <cell r="J144">
            <v>80</v>
          </cell>
        </row>
        <row r="145">
          <cell r="H145">
            <v>8.1999999999999993</v>
          </cell>
          <cell r="J145">
            <v>71</v>
          </cell>
        </row>
        <row r="146">
          <cell r="H146">
            <v>8.1999999999999993</v>
          </cell>
          <cell r="J146">
            <v>63</v>
          </cell>
        </row>
        <row r="147">
          <cell r="H147">
            <v>8.1999999999999993</v>
          </cell>
          <cell r="J147">
            <v>88</v>
          </cell>
        </row>
        <row r="148">
          <cell r="H148">
            <v>8.1999999999999993</v>
          </cell>
          <cell r="J148">
            <v>75</v>
          </cell>
        </row>
        <row r="149">
          <cell r="H149">
            <v>8.1999999999999993</v>
          </cell>
          <cell r="J149">
            <v>68</v>
          </cell>
        </row>
        <row r="150">
          <cell r="H150">
            <v>8.1999999999999993</v>
          </cell>
          <cell r="J150">
            <v>93</v>
          </cell>
        </row>
        <row r="151">
          <cell r="H151">
            <v>8.1999999999999993</v>
          </cell>
          <cell r="J151">
            <v>98</v>
          </cell>
        </row>
        <row r="152">
          <cell r="H152">
            <v>8.1999999999999993</v>
          </cell>
          <cell r="J152">
            <v>92</v>
          </cell>
        </row>
        <row r="153">
          <cell r="H153">
            <v>8.1999999999999993</v>
          </cell>
          <cell r="J153">
            <v>62</v>
          </cell>
        </row>
        <row r="154">
          <cell r="H154">
            <v>8.1999999999999993</v>
          </cell>
        </row>
        <row r="155">
          <cell r="H155">
            <v>8.1999999999999993</v>
          </cell>
        </row>
        <row r="156">
          <cell r="H156">
            <v>8.1999999999999993</v>
          </cell>
          <cell r="J156">
            <v>70</v>
          </cell>
        </row>
        <row r="157">
          <cell r="H157">
            <v>8.1999999999999993</v>
          </cell>
        </row>
        <row r="158">
          <cell r="H158">
            <v>8.1999999999999993</v>
          </cell>
          <cell r="J158">
            <v>82</v>
          </cell>
        </row>
        <row r="159">
          <cell r="H159">
            <v>8.1999999999999993</v>
          </cell>
          <cell r="J159">
            <v>80</v>
          </cell>
        </row>
        <row r="160">
          <cell r="H160">
            <v>8.1999999999999993</v>
          </cell>
          <cell r="J160">
            <v>72</v>
          </cell>
        </row>
        <row r="161">
          <cell r="H161">
            <v>8.1999999999999993</v>
          </cell>
        </row>
        <row r="162">
          <cell r="H162">
            <v>8.1999999999999993</v>
          </cell>
          <cell r="J162">
            <v>66</v>
          </cell>
        </row>
        <row r="163">
          <cell r="H163">
            <v>8.1999999999999993</v>
          </cell>
          <cell r="J163">
            <v>90</v>
          </cell>
        </row>
        <row r="164">
          <cell r="H164">
            <v>8.1999999999999993</v>
          </cell>
        </row>
        <row r="165">
          <cell r="H165">
            <v>8.1999999999999993</v>
          </cell>
          <cell r="J165">
            <v>76</v>
          </cell>
        </row>
        <row r="166">
          <cell r="H166">
            <v>8.1999999999999993</v>
          </cell>
          <cell r="J166">
            <v>73</v>
          </cell>
        </row>
        <row r="167">
          <cell r="H167">
            <v>8.1999999999999993</v>
          </cell>
        </row>
        <row r="168">
          <cell r="H168">
            <v>8.1999999999999993</v>
          </cell>
          <cell r="J168">
            <v>85</v>
          </cell>
        </row>
        <row r="169">
          <cell r="H169">
            <v>8.1999999999999993</v>
          </cell>
          <cell r="J169">
            <v>65</v>
          </cell>
        </row>
        <row r="170">
          <cell r="H170">
            <v>8.1999999999999993</v>
          </cell>
        </row>
        <row r="171">
          <cell r="H171">
            <v>8.1999999999999993</v>
          </cell>
          <cell r="J171">
            <v>86</v>
          </cell>
        </row>
        <row r="172">
          <cell r="H172">
            <v>8.1999999999999993</v>
          </cell>
          <cell r="J172">
            <v>72</v>
          </cell>
        </row>
        <row r="173">
          <cell r="H173">
            <v>8.1999999999999993</v>
          </cell>
          <cell r="J173">
            <v>96</v>
          </cell>
        </row>
        <row r="174">
          <cell r="H174">
            <v>8.1999999999999993</v>
          </cell>
          <cell r="J174">
            <v>89</v>
          </cell>
        </row>
        <row r="175">
          <cell r="H175">
            <v>8.1999999999999993</v>
          </cell>
        </row>
        <row r="176">
          <cell r="H176">
            <v>8.1999999999999993</v>
          </cell>
        </row>
        <row r="177">
          <cell r="H177">
            <v>8.1999999999999993</v>
          </cell>
        </row>
        <row r="178">
          <cell r="H178">
            <v>8.1999999999999993</v>
          </cell>
        </row>
        <row r="179">
          <cell r="H179">
            <v>8.1999999999999993</v>
          </cell>
          <cell r="J179">
            <v>91</v>
          </cell>
        </row>
        <row r="180">
          <cell r="H180">
            <v>8.1999999999999993</v>
          </cell>
          <cell r="J180">
            <v>86</v>
          </cell>
        </row>
        <row r="181">
          <cell r="H181">
            <v>8.1999999999999993</v>
          </cell>
          <cell r="J181">
            <v>88</v>
          </cell>
        </row>
        <row r="182">
          <cell r="H182">
            <v>8.1999999999999993</v>
          </cell>
        </row>
        <row r="183">
          <cell r="H183">
            <v>8.1999999999999993</v>
          </cell>
          <cell r="J183">
            <v>60</v>
          </cell>
        </row>
        <row r="184">
          <cell r="H184">
            <v>8.1999999999999993</v>
          </cell>
          <cell r="J184">
            <v>98</v>
          </cell>
        </row>
        <row r="185">
          <cell r="H185">
            <v>8.1999999999999993</v>
          </cell>
          <cell r="J185">
            <v>88</v>
          </cell>
        </row>
        <row r="186">
          <cell r="H186">
            <v>8.1999999999999993</v>
          </cell>
          <cell r="J186">
            <v>88</v>
          </cell>
        </row>
        <row r="187">
          <cell r="H187">
            <v>8.1999999999999993</v>
          </cell>
          <cell r="J187">
            <v>97</v>
          </cell>
        </row>
        <row r="188">
          <cell r="H188">
            <v>8.1999999999999993</v>
          </cell>
          <cell r="J188">
            <v>75</v>
          </cell>
        </row>
        <row r="189">
          <cell r="H189">
            <v>8.1999999999999993</v>
          </cell>
        </row>
        <row r="190">
          <cell r="H190">
            <v>8.1999999999999993</v>
          </cell>
          <cell r="J190">
            <v>98</v>
          </cell>
        </row>
        <row r="191">
          <cell r="H191">
            <v>8.1999999999999993</v>
          </cell>
          <cell r="J191">
            <v>98</v>
          </cell>
        </row>
        <row r="192">
          <cell r="H192">
            <v>8.1999999999999993</v>
          </cell>
          <cell r="J192">
            <v>98</v>
          </cell>
        </row>
        <row r="193">
          <cell r="H193">
            <v>8.1999999999999993</v>
          </cell>
          <cell r="J193">
            <v>86</v>
          </cell>
        </row>
        <row r="194">
          <cell r="H194">
            <v>8.1999999999999993</v>
          </cell>
        </row>
        <row r="195">
          <cell r="H195">
            <v>8.1999999999999993</v>
          </cell>
        </row>
        <row r="196">
          <cell r="H196">
            <v>8.1</v>
          </cell>
          <cell r="J196">
            <v>95</v>
          </cell>
        </row>
        <row r="197">
          <cell r="H197">
            <v>8.1</v>
          </cell>
        </row>
        <row r="198">
          <cell r="H198">
            <v>8.1</v>
          </cell>
          <cell r="J198">
            <v>78</v>
          </cell>
        </row>
        <row r="199">
          <cell r="H199">
            <v>8.1</v>
          </cell>
        </row>
        <row r="200">
          <cell r="H200">
            <v>8.1</v>
          </cell>
          <cell r="J200">
            <v>84</v>
          </cell>
        </row>
        <row r="201">
          <cell r="H201">
            <v>8.1</v>
          </cell>
          <cell r="J201">
            <v>74</v>
          </cell>
        </row>
        <row r="202">
          <cell r="H202">
            <v>8.1</v>
          </cell>
        </row>
        <row r="203">
          <cell r="H203">
            <v>8.1</v>
          </cell>
          <cell r="J203">
            <v>77</v>
          </cell>
        </row>
        <row r="204">
          <cell r="H204">
            <v>8.1</v>
          </cell>
          <cell r="J204">
            <v>86</v>
          </cell>
        </row>
        <row r="205">
          <cell r="H205">
            <v>8.1</v>
          </cell>
          <cell r="J205">
            <v>77</v>
          </cell>
        </row>
        <row r="206">
          <cell r="H206">
            <v>8.1</v>
          </cell>
          <cell r="J206">
            <v>83</v>
          </cell>
        </row>
        <row r="207">
          <cell r="H207">
            <v>8.1</v>
          </cell>
          <cell r="J207">
            <v>88</v>
          </cell>
        </row>
        <row r="208">
          <cell r="H208">
            <v>8.1</v>
          </cell>
        </row>
        <row r="209">
          <cell r="H209">
            <v>8.1</v>
          </cell>
        </row>
        <row r="210">
          <cell r="H210">
            <v>8.1</v>
          </cell>
          <cell r="J210">
            <v>88</v>
          </cell>
        </row>
        <row r="211">
          <cell r="H211">
            <v>8.1</v>
          </cell>
          <cell r="J211">
            <v>79</v>
          </cell>
        </row>
        <row r="212">
          <cell r="H212">
            <v>8.1</v>
          </cell>
          <cell r="J212">
            <v>71</v>
          </cell>
        </row>
        <row r="213">
          <cell r="H213">
            <v>8.1</v>
          </cell>
          <cell r="J213">
            <v>71</v>
          </cell>
        </row>
        <row r="214">
          <cell r="H214">
            <v>8.1</v>
          </cell>
          <cell r="J214">
            <v>94</v>
          </cell>
        </row>
        <row r="215">
          <cell r="H215">
            <v>8.1</v>
          </cell>
        </row>
        <row r="216">
          <cell r="H216">
            <v>8.1</v>
          </cell>
          <cell r="J216">
            <v>96</v>
          </cell>
        </row>
        <row r="217">
          <cell r="H217">
            <v>8.1</v>
          </cell>
          <cell r="J217">
            <v>74</v>
          </cell>
        </row>
        <row r="218">
          <cell r="H218">
            <v>8.1</v>
          </cell>
          <cell r="J218">
            <v>81</v>
          </cell>
        </row>
        <row r="219">
          <cell r="H219">
            <v>8.1</v>
          </cell>
          <cell r="J219">
            <v>93</v>
          </cell>
        </row>
        <row r="220">
          <cell r="H220">
            <v>8.1</v>
          </cell>
          <cell r="J220">
            <v>85</v>
          </cell>
        </row>
        <row r="221">
          <cell r="H221">
            <v>8.1</v>
          </cell>
        </row>
        <row r="222">
          <cell r="H222">
            <v>8.1</v>
          </cell>
        </row>
        <row r="223">
          <cell r="H223">
            <v>8.1</v>
          </cell>
          <cell r="J223">
            <v>70</v>
          </cell>
        </row>
        <row r="224">
          <cell r="H224">
            <v>8.1</v>
          </cell>
          <cell r="J224">
            <v>90</v>
          </cell>
        </row>
        <row r="225">
          <cell r="H225">
            <v>8.1</v>
          </cell>
        </row>
        <row r="226">
          <cell r="H226">
            <v>8.1</v>
          </cell>
          <cell r="J226">
            <v>72</v>
          </cell>
        </row>
        <row r="227">
          <cell r="H227">
            <v>8.1</v>
          </cell>
          <cell r="J227">
            <v>85</v>
          </cell>
        </row>
        <row r="228">
          <cell r="H228">
            <v>8.1</v>
          </cell>
          <cell r="J228">
            <v>68</v>
          </cell>
        </row>
        <row r="229">
          <cell r="H229">
            <v>8.1</v>
          </cell>
        </row>
        <row r="230">
          <cell r="H230">
            <v>8.1</v>
          </cell>
        </row>
        <row r="231">
          <cell r="H231">
            <v>8.1</v>
          </cell>
          <cell r="J231">
            <v>75</v>
          </cell>
        </row>
        <row r="232">
          <cell r="H232">
            <v>8.1</v>
          </cell>
          <cell r="J232">
            <v>73</v>
          </cell>
        </row>
        <row r="233">
          <cell r="H233">
            <v>8.1</v>
          </cell>
          <cell r="J233">
            <v>91</v>
          </cell>
        </row>
        <row r="234">
          <cell r="H234">
            <v>8.1</v>
          </cell>
        </row>
        <row r="235">
          <cell r="H235">
            <v>8.1</v>
          </cell>
          <cell r="J235">
            <v>86</v>
          </cell>
        </row>
        <row r="236">
          <cell r="H236">
            <v>8.1</v>
          </cell>
          <cell r="J236">
            <v>79</v>
          </cell>
        </row>
        <row r="237">
          <cell r="H237">
            <v>8.1</v>
          </cell>
          <cell r="J237">
            <v>64</v>
          </cell>
        </row>
        <row r="238">
          <cell r="H238">
            <v>8.1</v>
          </cell>
          <cell r="J238">
            <v>90</v>
          </cell>
        </row>
        <row r="239">
          <cell r="H239">
            <v>8.1</v>
          </cell>
        </row>
        <row r="240">
          <cell r="H240">
            <v>8.1</v>
          </cell>
          <cell r="J240">
            <v>82</v>
          </cell>
        </row>
        <row r="241">
          <cell r="H241">
            <v>8.1</v>
          </cell>
        </row>
        <row r="242">
          <cell r="H242">
            <v>8.1</v>
          </cell>
          <cell r="J242">
            <v>69</v>
          </cell>
        </row>
        <row r="243">
          <cell r="H243">
            <v>8.1</v>
          </cell>
          <cell r="J243">
            <v>90</v>
          </cell>
        </row>
        <row r="244">
          <cell r="H244">
            <v>8.1</v>
          </cell>
          <cell r="J244">
            <v>75</v>
          </cell>
        </row>
        <row r="245">
          <cell r="H245">
            <v>8.1</v>
          </cell>
          <cell r="J245">
            <v>83</v>
          </cell>
        </row>
        <row r="246">
          <cell r="H246">
            <v>8.1</v>
          </cell>
          <cell r="J246">
            <v>79</v>
          </cell>
        </row>
        <row r="247">
          <cell r="H247">
            <v>8.1</v>
          </cell>
        </row>
        <row r="248">
          <cell r="H248">
            <v>8.1</v>
          </cell>
          <cell r="J248">
            <v>84</v>
          </cell>
        </row>
        <row r="249">
          <cell r="H249">
            <v>8.1</v>
          </cell>
          <cell r="J249">
            <v>64</v>
          </cell>
        </row>
        <row r="250">
          <cell r="H250">
            <v>8.1</v>
          </cell>
          <cell r="J250">
            <v>58</v>
          </cell>
        </row>
        <row r="251">
          <cell r="H251">
            <v>8.1</v>
          </cell>
          <cell r="J251">
            <v>90</v>
          </cell>
        </row>
        <row r="252">
          <cell r="H252">
            <v>8.1</v>
          </cell>
          <cell r="J252">
            <v>73</v>
          </cell>
        </row>
        <row r="253">
          <cell r="H253">
            <v>8.1</v>
          </cell>
          <cell r="J253">
            <v>71</v>
          </cell>
        </row>
        <row r="254">
          <cell r="H254">
            <v>8.1</v>
          </cell>
          <cell r="J254">
            <v>85</v>
          </cell>
        </row>
        <row r="255">
          <cell r="H255">
            <v>8.1</v>
          </cell>
          <cell r="J255">
            <v>83</v>
          </cell>
        </row>
        <row r="256">
          <cell r="H256">
            <v>8.1</v>
          </cell>
          <cell r="J256">
            <v>85</v>
          </cell>
        </row>
        <row r="257">
          <cell r="H257">
            <v>8.1</v>
          </cell>
        </row>
        <row r="258">
          <cell r="H258">
            <v>8.1</v>
          </cell>
        </row>
        <row r="259">
          <cell r="H259">
            <v>8.1</v>
          </cell>
        </row>
        <row r="260">
          <cell r="H260">
            <v>8.1</v>
          </cell>
          <cell r="J260">
            <v>77</v>
          </cell>
        </row>
        <row r="261">
          <cell r="H261">
            <v>8.1</v>
          </cell>
          <cell r="J261">
            <v>100</v>
          </cell>
        </row>
        <row r="262">
          <cell r="H262">
            <v>8.1</v>
          </cell>
          <cell r="J262">
            <v>77</v>
          </cell>
        </row>
        <row r="263">
          <cell r="H263">
            <v>8.1</v>
          </cell>
          <cell r="J263">
            <v>68</v>
          </cell>
        </row>
        <row r="264">
          <cell r="H264">
            <v>8.1</v>
          </cell>
          <cell r="J264">
            <v>84</v>
          </cell>
        </row>
        <row r="265">
          <cell r="H265">
            <v>8.1</v>
          </cell>
        </row>
        <row r="266">
          <cell r="H266">
            <v>8.1</v>
          </cell>
        </row>
        <row r="267">
          <cell r="H267">
            <v>8.1</v>
          </cell>
          <cell r="J267">
            <v>79</v>
          </cell>
        </row>
        <row r="268">
          <cell r="H268">
            <v>8.1</v>
          </cell>
          <cell r="J268">
            <v>75</v>
          </cell>
        </row>
        <row r="269">
          <cell r="H269">
            <v>8.1</v>
          </cell>
          <cell r="J269">
            <v>92</v>
          </cell>
        </row>
        <row r="270">
          <cell r="H270">
            <v>8.1</v>
          </cell>
          <cell r="J270">
            <v>78</v>
          </cell>
        </row>
        <row r="271">
          <cell r="H271">
            <v>8.1</v>
          </cell>
          <cell r="J271">
            <v>86</v>
          </cell>
        </row>
        <row r="272">
          <cell r="H272">
            <v>8.1</v>
          </cell>
          <cell r="J272">
            <v>57</v>
          </cell>
        </row>
        <row r="273">
          <cell r="H273">
            <v>8.1</v>
          </cell>
          <cell r="J273">
            <v>47</v>
          </cell>
        </row>
        <row r="274">
          <cell r="H274">
            <v>8.1</v>
          </cell>
        </row>
        <row r="275">
          <cell r="H275">
            <v>8.1</v>
          </cell>
          <cell r="J275">
            <v>100</v>
          </cell>
        </row>
        <row r="276">
          <cell r="H276">
            <v>8.1</v>
          </cell>
          <cell r="J276">
            <v>84</v>
          </cell>
        </row>
        <row r="277">
          <cell r="H277">
            <v>8.1</v>
          </cell>
          <cell r="J277">
            <v>78</v>
          </cell>
        </row>
        <row r="278">
          <cell r="H278">
            <v>8.1</v>
          </cell>
          <cell r="J278">
            <v>77</v>
          </cell>
        </row>
        <row r="279">
          <cell r="H279">
            <v>8.1</v>
          </cell>
          <cell r="J279">
            <v>86</v>
          </cell>
        </row>
        <row r="280">
          <cell r="H280">
            <v>8.1</v>
          </cell>
          <cell r="J280">
            <v>70</v>
          </cell>
        </row>
        <row r="281">
          <cell r="H281">
            <v>8.1</v>
          </cell>
          <cell r="J281">
            <v>83</v>
          </cell>
        </row>
        <row r="282">
          <cell r="H282">
            <v>8.1</v>
          </cell>
          <cell r="J282">
            <v>89</v>
          </cell>
        </row>
        <row r="283">
          <cell r="H283">
            <v>8.1</v>
          </cell>
        </row>
        <row r="284">
          <cell r="H284">
            <v>8.1</v>
          </cell>
          <cell r="J284">
            <v>92</v>
          </cell>
        </row>
        <row r="285">
          <cell r="H285">
            <v>8.1</v>
          </cell>
          <cell r="J285">
            <v>77</v>
          </cell>
        </row>
        <row r="286">
          <cell r="H286">
            <v>8.1</v>
          </cell>
        </row>
        <row r="287">
          <cell r="H287">
            <v>8.1</v>
          </cell>
          <cell r="J287">
            <v>90</v>
          </cell>
        </row>
        <row r="288">
          <cell r="H288">
            <v>8.1</v>
          </cell>
        </row>
        <row r="289">
          <cell r="H289">
            <v>8.1</v>
          </cell>
          <cell r="J289">
            <v>92</v>
          </cell>
        </row>
        <row r="290">
          <cell r="H290">
            <v>8.1</v>
          </cell>
          <cell r="J290">
            <v>86</v>
          </cell>
        </row>
        <row r="291">
          <cell r="H291">
            <v>8.1</v>
          </cell>
        </row>
        <row r="292">
          <cell r="H292">
            <v>8.1</v>
          </cell>
          <cell r="J292">
            <v>96</v>
          </cell>
        </row>
        <row r="293">
          <cell r="H293">
            <v>8.1</v>
          </cell>
        </row>
        <row r="294">
          <cell r="H294">
            <v>8.1</v>
          </cell>
          <cell r="J294">
            <v>75</v>
          </cell>
        </row>
        <row r="295">
          <cell r="H295">
            <v>8.1</v>
          </cell>
        </row>
        <row r="296">
          <cell r="H296">
            <v>8.1</v>
          </cell>
          <cell r="J296">
            <v>94</v>
          </cell>
        </row>
        <row r="297">
          <cell r="H297">
            <v>8.1</v>
          </cell>
        </row>
        <row r="298">
          <cell r="H298">
            <v>8.1</v>
          </cell>
        </row>
        <row r="299">
          <cell r="H299">
            <v>8.1</v>
          </cell>
          <cell r="J299">
            <v>75</v>
          </cell>
        </row>
        <row r="300">
          <cell r="H300">
            <v>8.1</v>
          </cell>
        </row>
        <row r="301">
          <cell r="H301">
            <v>8.1</v>
          </cell>
          <cell r="J301">
            <v>90</v>
          </cell>
        </row>
        <row r="302">
          <cell r="H302">
            <v>8.1</v>
          </cell>
        </row>
        <row r="303">
          <cell r="H303">
            <v>8.1</v>
          </cell>
        </row>
        <row r="304">
          <cell r="H304">
            <v>8.1</v>
          </cell>
        </row>
        <row r="305">
          <cell r="H305">
            <v>8.1</v>
          </cell>
          <cell r="J305">
            <v>87</v>
          </cell>
        </row>
        <row r="306">
          <cell r="H306">
            <v>8.1</v>
          </cell>
          <cell r="J306">
            <v>91</v>
          </cell>
        </row>
        <row r="307">
          <cell r="H307">
            <v>8.1</v>
          </cell>
          <cell r="J307">
            <v>85</v>
          </cell>
        </row>
        <row r="308">
          <cell r="H308">
            <v>8.1</v>
          </cell>
          <cell r="J308">
            <v>72</v>
          </cell>
        </row>
        <row r="309">
          <cell r="H309">
            <v>8.1</v>
          </cell>
        </row>
        <row r="310">
          <cell r="H310">
            <v>8.1</v>
          </cell>
          <cell r="J310">
            <v>97</v>
          </cell>
        </row>
        <row r="311">
          <cell r="H311">
            <v>8.1</v>
          </cell>
        </row>
        <row r="312">
          <cell r="H312">
            <v>8.1</v>
          </cell>
          <cell r="J312">
            <v>96</v>
          </cell>
        </row>
        <row r="313">
          <cell r="H313">
            <v>8.1</v>
          </cell>
          <cell r="J313">
            <v>86</v>
          </cell>
        </row>
        <row r="314">
          <cell r="H314">
            <v>8.1</v>
          </cell>
          <cell r="J314">
            <v>73</v>
          </cell>
        </row>
        <row r="315">
          <cell r="H315">
            <v>8.1</v>
          </cell>
          <cell r="J315">
            <v>97</v>
          </cell>
        </row>
        <row r="316">
          <cell r="H316">
            <v>8.1</v>
          </cell>
        </row>
        <row r="317">
          <cell r="H317">
            <v>8.1</v>
          </cell>
          <cell r="J317">
            <v>87</v>
          </cell>
        </row>
        <row r="318">
          <cell r="H318">
            <v>8.1</v>
          </cell>
        </row>
        <row r="319">
          <cell r="H319">
            <v>8.1</v>
          </cell>
          <cell r="J319">
            <v>90</v>
          </cell>
        </row>
        <row r="320">
          <cell r="H320">
            <v>8.1</v>
          </cell>
        </row>
        <row r="321">
          <cell r="H321">
            <v>8.1</v>
          </cell>
        </row>
        <row r="322">
          <cell r="H322">
            <v>8.1</v>
          </cell>
        </row>
        <row r="323">
          <cell r="H323">
            <v>8</v>
          </cell>
        </row>
        <row r="324">
          <cell r="H324">
            <v>8</v>
          </cell>
          <cell r="J324">
            <v>69</v>
          </cell>
        </row>
        <row r="325">
          <cell r="H325">
            <v>8</v>
          </cell>
        </row>
        <row r="326">
          <cell r="H326">
            <v>8</v>
          </cell>
        </row>
        <row r="327">
          <cell r="H327">
            <v>8</v>
          </cell>
        </row>
        <row r="328">
          <cell r="H328">
            <v>8</v>
          </cell>
          <cell r="J328">
            <v>94</v>
          </cell>
        </row>
        <row r="329">
          <cell r="H329">
            <v>8</v>
          </cell>
          <cell r="J329">
            <v>69</v>
          </cell>
        </row>
        <row r="330">
          <cell r="H330">
            <v>8</v>
          </cell>
          <cell r="J330">
            <v>80</v>
          </cell>
        </row>
        <row r="331">
          <cell r="H331">
            <v>8</v>
          </cell>
          <cell r="J331">
            <v>78</v>
          </cell>
        </row>
        <row r="332">
          <cell r="H332">
            <v>8</v>
          </cell>
        </row>
        <row r="333">
          <cell r="H333">
            <v>8</v>
          </cell>
          <cell r="J333">
            <v>89</v>
          </cell>
        </row>
        <row r="334">
          <cell r="H334">
            <v>8</v>
          </cell>
          <cell r="J334">
            <v>66</v>
          </cell>
        </row>
        <row r="335">
          <cell r="H335">
            <v>8</v>
          </cell>
          <cell r="J335">
            <v>65</v>
          </cell>
        </row>
        <row r="336">
          <cell r="H336">
            <v>8</v>
          </cell>
        </row>
        <row r="337">
          <cell r="H337">
            <v>8</v>
          </cell>
          <cell r="J337">
            <v>82</v>
          </cell>
        </row>
        <row r="338">
          <cell r="H338">
            <v>8</v>
          </cell>
          <cell r="J338">
            <v>71</v>
          </cell>
        </row>
        <row r="339">
          <cell r="H339">
            <v>8</v>
          </cell>
          <cell r="J339">
            <v>73</v>
          </cell>
        </row>
        <row r="340">
          <cell r="H340">
            <v>8</v>
          </cell>
          <cell r="J340">
            <v>76</v>
          </cell>
        </row>
        <row r="341">
          <cell r="H341">
            <v>8</v>
          </cell>
          <cell r="J341">
            <v>81</v>
          </cell>
        </row>
        <row r="342">
          <cell r="H342">
            <v>8</v>
          </cell>
          <cell r="J342">
            <v>90</v>
          </cell>
        </row>
        <row r="343">
          <cell r="H343">
            <v>8</v>
          </cell>
          <cell r="J343">
            <v>49</v>
          </cell>
        </row>
        <row r="344">
          <cell r="H344">
            <v>8</v>
          </cell>
          <cell r="J344">
            <v>76</v>
          </cell>
        </row>
        <row r="345">
          <cell r="H345">
            <v>8</v>
          </cell>
          <cell r="J345">
            <v>67</v>
          </cell>
        </row>
        <row r="346">
          <cell r="H346">
            <v>8</v>
          </cell>
          <cell r="J346">
            <v>71</v>
          </cell>
        </row>
        <row r="347">
          <cell r="H347">
            <v>8</v>
          </cell>
          <cell r="J347">
            <v>88</v>
          </cell>
        </row>
        <row r="348">
          <cell r="H348">
            <v>8</v>
          </cell>
          <cell r="J348">
            <v>62</v>
          </cell>
        </row>
        <row r="349">
          <cell r="H349">
            <v>8</v>
          </cell>
          <cell r="J349">
            <v>65</v>
          </cell>
        </row>
        <row r="350">
          <cell r="H350">
            <v>8</v>
          </cell>
          <cell r="J350">
            <v>87</v>
          </cell>
        </row>
        <row r="351">
          <cell r="H351">
            <v>8</v>
          </cell>
        </row>
        <row r="352">
          <cell r="H352">
            <v>8</v>
          </cell>
          <cell r="J352">
            <v>59</v>
          </cell>
        </row>
        <row r="353">
          <cell r="H353">
            <v>8</v>
          </cell>
          <cell r="J353">
            <v>50</v>
          </cell>
        </row>
        <row r="354">
          <cell r="H354">
            <v>8</v>
          </cell>
        </row>
        <row r="355">
          <cell r="H355">
            <v>8</v>
          </cell>
          <cell r="J355">
            <v>84</v>
          </cell>
        </row>
        <row r="356">
          <cell r="H356">
            <v>8</v>
          </cell>
          <cell r="J356">
            <v>79</v>
          </cell>
        </row>
        <row r="357">
          <cell r="H357">
            <v>8</v>
          </cell>
          <cell r="J357">
            <v>33</v>
          </cell>
        </row>
        <row r="358">
          <cell r="H358">
            <v>8</v>
          </cell>
          <cell r="J358">
            <v>69</v>
          </cell>
        </row>
        <row r="359">
          <cell r="H359">
            <v>8</v>
          </cell>
          <cell r="J359">
            <v>90</v>
          </cell>
        </row>
        <row r="360">
          <cell r="H360">
            <v>8</v>
          </cell>
          <cell r="J360">
            <v>80</v>
          </cell>
        </row>
        <row r="361">
          <cell r="H361">
            <v>8</v>
          </cell>
          <cell r="J361">
            <v>64</v>
          </cell>
        </row>
        <row r="362">
          <cell r="H362">
            <v>8</v>
          </cell>
          <cell r="J362">
            <v>64</v>
          </cell>
        </row>
        <row r="363">
          <cell r="H363">
            <v>8</v>
          </cell>
          <cell r="J363">
            <v>85</v>
          </cell>
        </row>
        <row r="364">
          <cell r="H364">
            <v>8</v>
          </cell>
          <cell r="J364">
            <v>72</v>
          </cell>
        </row>
        <row r="365">
          <cell r="H365">
            <v>8</v>
          </cell>
          <cell r="J365">
            <v>74</v>
          </cell>
        </row>
        <row r="366">
          <cell r="H366">
            <v>8</v>
          </cell>
          <cell r="J366">
            <v>92</v>
          </cell>
        </row>
        <row r="367">
          <cell r="H367">
            <v>8</v>
          </cell>
        </row>
        <row r="368">
          <cell r="H368">
            <v>8</v>
          </cell>
          <cell r="J368">
            <v>96</v>
          </cell>
        </row>
        <row r="369">
          <cell r="H369">
            <v>8</v>
          </cell>
          <cell r="J369">
            <v>80</v>
          </cell>
        </row>
        <row r="370">
          <cell r="H370">
            <v>8</v>
          </cell>
          <cell r="J370">
            <v>83</v>
          </cell>
        </row>
        <row r="371">
          <cell r="H371">
            <v>8</v>
          </cell>
          <cell r="J371">
            <v>82</v>
          </cell>
        </row>
        <row r="372">
          <cell r="H372">
            <v>8</v>
          </cell>
          <cell r="J372">
            <v>85</v>
          </cell>
        </row>
        <row r="373">
          <cell r="H373">
            <v>8</v>
          </cell>
          <cell r="J373">
            <v>74</v>
          </cell>
        </row>
        <row r="374">
          <cell r="H374">
            <v>8</v>
          </cell>
          <cell r="J374">
            <v>69</v>
          </cell>
        </row>
        <row r="375">
          <cell r="H375">
            <v>8</v>
          </cell>
          <cell r="J375">
            <v>54</v>
          </cell>
        </row>
        <row r="376">
          <cell r="H376">
            <v>8</v>
          </cell>
          <cell r="J376">
            <v>75</v>
          </cell>
        </row>
        <row r="377">
          <cell r="H377">
            <v>8</v>
          </cell>
          <cell r="J377">
            <v>63</v>
          </cell>
        </row>
        <row r="378">
          <cell r="H378">
            <v>8</v>
          </cell>
          <cell r="J378">
            <v>58</v>
          </cell>
        </row>
        <row r="379">
          <cell r="H379">
            <v>8</v>
          </cell>
          <cell r="J379">
            <v>90</v>
          </cell>
        </row>
        <row r="380">
          <cell r="H380">
            <v>8</v>
          </cell>
        </row>
        <row r="381">
          <cell r="H381">
            <v>8</v>
          </cell>
          <cell r="J381">
            <v>60</v>
          </cell>
        </row>
        <row r="382">
          <cell r="H382">
            <v>8</v>
          </cell>
        </row>
        <row r="383">
          <cell r="H383">
            <v>8</v>
          </cell>
          <cell r="J383">
            <v>88</v>
          </cell>
        </row>
        <row r="384">
          <cell r="H384">
            <v>8</v>
          </cell>
          <cell r="J384">
            <v>77</v>
          </cell>
        </row>
        <row r="385">
          <cell r="H385">
            <v>8</v>
          </cell>
          <cell r="J385">
            <v>61</v>
          </cell>
        </row>
        <row r="386">
          <cell r="H386">
            <v>8</v>
          </cell>
          <cell r="J386">
            <v>86</v>
          </cell>
        </row>
        <row r="387">
          <cell r="H387">
            <v>8</v>
          </cell>
        </row>
        <row r="388">
          <cell r="H388">
            <v>8</v>
          </cell>
          <cell r="J388">
            <v>82</v>
          </cell>
        </row>
        <row r="389">
          <cell r="H389">
            <v>8</v>
          </cell>
          <cell r="J389">
            <v>80</v>
          </cell>
        </row>
        <row r="390">
          <cell r="H390">
            <v>8</v>
          </cell>
          <cell r="J390">
            <v>85</v>
          </cell>
        </row>
        <row r="391">
          <cell r="H391">
            <v>8</v>
          </cell>
        </row>
        <row r="392">
          <cell r="H392">
            <v>8</v>
          </cell>
          <cell r="J392">
            <v>84</v>
          </cell>
        </row>
        <row r="393">
          <cell r="H393">
            <v>8</v>
          </cell>
          <cell r="J393">
            <v>91</v>
          </cell>
        </row>
        <row r="394">
          <cell r="H394">
            <v>8</v>
          </cell>
          <cell r="J394">
            <v>74</v>
          </cell>
        </row>
        <row r="395">
          <cell r="H395">
            <v>8</v>
          </cell>
          <cell r="J395">
            <v>76</v>
          </cell>
        </row>
        <row r="396">
          <cell r="H396">
            <v>8</v>
          </cell>
          <cell r="J396">
            <v>82</v>
          </cell>
        </row>
        <row r="397">
          <cell r="H397">
            <v>8</v>
          </cell>
          <cell r="J397">
            <v>72</v>
          </cell>
        </row>
        <row r="398">
          <cell r="H398">
            <v>8</v>
          </cell>
          <cell r="J398">
            <v>47</v>
          </cell>
        </row>
        <row r="399">
          <cell r="H399">
            <v>8</v>
          </cell>
          <cell r="J399">
            <v>59</v>
          </cell>
        </row>
        <row r="400">
          <cell r="H400">
            <v>8</v>
          </cell>
          <cell r="J400">
            <v>86</v>
          </cell>
        </row>
        <row r="401">
          <cell r="H401">
            <v>8</v>
          </cell>
          <cell r="J401">
            <v>72</v>
          </cell>
        </row>
        <row r="402">
          <cell r="H402">
            <v>8</v>
          </cell>
          <cell r="J402">
            <v>95</v>
          </cell>
        </row>
        <row r="403">
          <cell r="H403">
            <v>8</v>
          </cell>
          <cell r="J403">
            <v>72</v>
          </cell>
        </row>
        <row r="404">
          <cell r="H404">
            <v>8</v>
          </cell>
          <cell r="J404">
            <v>93</v>
          </cell>
        </row>
        <row r="405">
          <cell r="H405">
            <v>8</v>
          </cell>
          <cell r="J405">
            <v>65</v>
          </cell>
        </row>
        <row r="406">
          <cell r="H406">
            <v>8</v>
          </cell>
        </row>
        <row r="407">
          <cell r="H407">
            <v>8</v>
          </cell>
          <cell r="J407">
            <v>77</v>
          </cell>
        </row>
        <row r="408">
          <cell r="H408">
            <v>8</v>
          </cell>
          <cell r="J408">
            <v>79</v>
          </cell>
        </row>
        <row r="409">
          <cell r="H409">
            <v>8</v>
          </cell>
          <cell r="J409">
            <v>88</v>
          </cell>
        </row>
        <row r="410">
          <cell r="H410">
            <v>8</v>
          </cell>
          <cell r="J410">
            <v>78</v>
          </cell>
        </row>
        <row r="411">
          <cell r="H411">
            <v>8</v>
          </cell>
          <cell r="J411">
            <v>84</v>
          </cell>
        </row>
        <row r="412">
          <cell r="H412">
            <v>8</v>
          </cell>
          <cell r="J412">
            <v>79</v>
          </cell>
        </row>
        <row r="413">
          <cell r="H413">
            <v>8</v>
          </cell>
          <cell r="J413">
            <v>84</v>
          </cell>
        </row>
        <row r="414">
          <cell r="H414">
            <v>8</v>
          </cell>
          <cell r="J414">
            <v>83</v>
          </cell>
        </row>
        <row r="415">
          <cell r="H415">
            <v>8</v>
          </cell>
          <cell r="J415">
            <v>92</v>
          </cell>
        </row>
        <row r="416">
          <cell r="H416">
            <v>8</v>
          </cell>
          <cell r="J416">
            <v>87</v>
          </cell>
        </row>
        <row r="417">
          <cell r="H417">
            <v>8</v>
          </cell>
          <cell r="J417">
            <v>86</v>
          </cell>
        </row>
        <row r="418">
          <cell r="H418">
            <v>8</v>
          </cell>
          <cell r="J418">
            <v>80</v>
          </cell>
        </row>
        <row r="419">
          <cell r="H419">
            <v>8</v>
          </cell>
          <cell r="J419">
            <v>58</v>
          </cell>
        </row>
        <row r="420">
          <cell r="H420">
            <v>8</v>
          </cell>
          <cell r="J420">
            <v>81</v>
          </cell>
        </row>
        <row r="421">
          <cell r="H421">
            <v>8</v>
          </cell>
        </row>
        <row r="422">
          <cell r="H422">
            <v>8</v>
          </cell>
          <cell r="J422">
            <v>93</v>
          </cell>
        </row>
        <row r="423">
          <cell r="H423">
            <v>8</v>
          </cell>
          <cell r="J423">
            <v>67</v>
          </cell>
        </row>
        <row r="424">
          <cell r="H424">
            <v>8</v>
          </cell>
          <cell r="J424">
            <v>100</v>
          </cell>
        </row>
        <row r="425">
          <cell r="H425">
            <v>8</v>
          </cell>
          <cell r="J425">
            <v>66</v>
          </cell>
        </row>
        <row r="426">
          <cell r="H426">
            <v>8</v>
          </cell>
          <cell r="J426">
            <v>96</v>
          </cell>
        </row>
        <row r="427">
          <cell r="H427">
            <v>8</v>
          </cell>
          <cell r="J427">
            <v>79</v>
          </cell>
        </row>
        <row r="428">
          <cell r="H428">
            <v>8</v>
          </cell>
          <cell r="J428">
            <v>83</v>
          </cell>
        </row>
        <row r="429">
          <cell r="H429">
            <v>8</v>
          </cell>
          <cell r="J429">
            <v>75</v>
          </cell>
        </row>
        <row r="430">
          <cell r="H430">
            <v>8</v>
          </cell>
          <cell r="J430">
            <v>63</v>
          </cell>
        </row>
        <row r="431">
          <cell r="H431">
            <v>8</v>
          </cell>
          <cell r="J431">
            <v>69</v>
          </cell>
        </row>
        <row r="432">
          <cell r="H432">
            <v>8</v>
          </cell>
          <cell r="J432">
            <v>65</v>
          </cell>
        </row>
        <row r="433">
          <cell r="H433">
            <v>8</v>
          </cell>
          <cell r="J433">
            <v>91</v>
          </cell>
        </row>
        <row r="434">
          <cell r="H434">
            <v>8</v>
          </cell>
        </row>
        <row r="435">
          <cell r="H435">
            <v>8</v>
          </cell>
          <cell r="J435">
            <v>90</v>
          </cell>
        </row>
        <row r="436">
          <cell r="H436">
            <v>8</v>
          </cell>
          <cell r="J436">
            <v>95</v>
          </cell>
        </row>
        <row r="437">
          <cell r="H437">
            <v>8</v>
          </cell>
          <cell r="J437">
            <v>93</v>
          </cell>
        </row>
        <row r="438">
          <cell r="H438">
            <v>8</v>
          </cell>
          <cell r="J438">
            <v>95</v>
          </cell>
        </row>
        <row r="439">
          <cell r="H439">
            <v>8</v>
          </cell>
          <cell r="J439">
            <v>99</v>
          </cell>
        </row>
        <row r="440">
          <cell r="H440">
            <v>8</v>
          </cell>
          <cell r="J440">
            <v>84</v>
          </cell>
        </row>
        <row r="441">
          <cell r="H441">
            <v>8</v>
          </cell>
          <cell r="J441">
            <v>100</v>
          </cell>
        </row>
        <row r="442">
          <cell r="H442">
            <v>8</v>
          </cell>
          <cell r="J442">
            <v>91</v>
          </cell>
        </row>
        <row r="443">
          <cell r="H443">
            <v>8</v>
          </cell>
          <cell r="J443">
            <v>99</v>
          </cell>
        </row>
        <row r="444">
          <cell r="H444">
            <v>8</v>
          </cell>
        </row>
        <row r="445">
          <cell r="H445">
            <v>8</v>
          </cell>
        </row>
        <row r="446">
          <cell r="H446">
            <v>8</v>
          </cell>
          <cell r="J446">
            <v>84</v>
          </cell>
        </row>
        <row r="447">
          <cell r="H447">
            <v>8</v>
          </cell>
          <cell r="J447">
            <v>78</v>
          </cell>
        </row>
        <row r="448">
          <cell r="H448">
            <v>8</v>
          </cell>
          <cell r="J448">
            <v>97</v>
          </cell>
        </row>
        <row r="449">
          <cell r="H449">
            <v>8</v>
          </cell>
        </row>
        <row r="450">
          <cell r="H450">
            <v>8</v>
          </cell>
        </row>
        <row r="451">
          <cell r="H451">
            <v>8</v>
          </cell>
          <cell r="J451">
            <v>73</v>
          </cell>
        </row>
        <row r="452">
          <cell r="H452">
            <v>8</v>
          </cell>
        </row>
        <row r="453">
          <cell r="H453">
            <v>8</v>
          </cell>
          <cell r="J453">
            <v>92</v>
          </cell>
        </row>
        <row r="454">
          <cell r="H454">
            <v>8</v>
          </cell>
        </row>
        <row r="455">
          <cell r="H455">
            <v>8</v>
          </cell>
          <cell r="J455">
            <v>93</v>
          </cell>
        </row>
        <row r="456">
          <cell r="H456">
            <v>8</v>
          </cell>
        </row>
        <row r="457">
          <cell r="H457">
            <v>8</v>
          </cell>
          <cell r="J457">
            <v>96</v>
          </cell>
        </row>
        <row r="458">
          <cell r="H458">
            <v>8</v>
          </cell>
          <cell r="J458">
            <v>96</v>
          </cell>
        </row>
        <row r="459">
          <cell r="H459">
            <v>8</v>
          </cell>
          <cell r="J459">
            <v>92</v>
          </cell>
        </row>
        <row r="460">
          <cell r="H460">
            <v>8</v>
          </cell>
        </row>
        <row r="461">
          <cell r="H461">
            <v>8</v>
          </cell>
          <cell r="J461">
            <v>86</v>
          </cell>
        </row>
        <row r="462">
          <cell r="H462">
            <v>8</v>
          </cell>
          <cell r="J462">
            <v>91</v>
          </cell>
        </row>
        <row r="463">
          <cell r="H463">
            <v>8</v>
          </cell>
          <cell r="J463">
            <v>97</v>
          </cell>
        </row>
        <row r="464">
          <cell r="H464">
            <v>7.9</v>
          </cell>
          <cell r="J464">
            <v>82</v>
          </cell>
        </row>
        <row r="465">
          <cell r="H465">
            <v>7.9</v>
          </cell>
        </row>
        <row r="466">
          <cell r="H466">
            <v>7.9</v>
          </cell>
          <cell r="J466">
            <v>93</v>
          </cell>
        </row>
        <row r="467">
          <cell r="H467">
            <v>7.9</v>
          </cell>
          <cell r="J467">
            <v>94</v>
          </cell>
        </row>
        <row r="468">
          <cell r="H468">
            <v>7.9</v>
          </cell>
          <cell r="J468">
            <v>93</v>
          </cell>
        </row>
        <row r="469">
          <cell r="H469">
            <v>7.9</v>
          </cell>
          <cell r="J469">
            <v>78</v>
          </cell>
        </row>
        <row r="470">
          <cell r="H470">
            <v>7.9</v>
          </cell>
          <cell r="J470">
            <v>82</v>
          </cell>
        </row>
        <row r="471">
          <cell r="H471">
            <v>7.9</v>
          </cell>
          <cell r="J471">
            <v>81</v>
          </cell>
        </row>
        <row r="472">
          <cell r="H472">
            <v>7.9</v>
          </cell>
          <cell r="J472">
            <v>72</v>
          </cell>
        </row>
        <row r="473">
          <cell r="H473">
            <v>7.9</v>
          </cell>
          <cell r="J473">
            <v>79</v>
          </cell>
        </row>
        <row r="474">
          <cell r="H474">
            <v>7.9</v>
          </cell>
          <cell r="J474">
            <v>74</v>
          </cell>
        </row>
        <row r="475">
          <cell r="H475">
            <v>7.9</v>
          </cell>
          <cell r="J475">
            <v>76</v>
          </cell>
        </row>
        <row r="476">
          <cell r="H476">
            <v>7.9</v>
          </cell>
          <cell r="J476">
            <v>58</v>
          </cell>
        </row>
        <row r="477">
          <cell r="H477">
            <v>7.9</v>
          </cell>
          <cell r="J477">
            <v>81</v>
          </cell>
        </row>
        <row r="478">
          <cell r="H478">
            <v>7.9</v>
          </cell>
          <cell r="J478">
            <v>80</v>
          </cell>
        </row>
        <row r="479">
          <cell r="H479">
            <v>7.9</v>
          </cell>
          <cell r="J479">
            <v>94</v>
          </cell>
        </row>
        <row r="480">
          <cell r="H480">
            <v>7.9</v>
          </cell>
          <cell r="J480">
            <v>75</v>
          </cell>
        </row>
        <row r="481">
          <cell r="H481">
            <v>7.9</v>
          </cell>
          <cell r="J481">
            <v>82</v>
          </cell>
        </row>
        <row r="482">
          <cell r="H482">
            <v>7.9</v>
          </cell>
          <cell r="J482">
            <v>89</v>
          </cell>
        </row>
        <row r="483">
          <cell r="H483">
            <v>7.9</v>
          </cell>
          <cell r="J483">
            <v>71</v>
          </cell>
        </row>
        <row r="484">
          <cell r="H484">
            <v>7.9</v>
          </cell>
          <cell r="J484">
            <v>94</v>
          </cell>
        </row>
        <row r="485">
          <cell r="H485">
            <v>7.9</v>
          </cell>
          <cell r="J485">
            <v>94</v>
          </cell>
        </row>
        <row r="486">
          <cell r="H486">
            <v>7.9</v>
          </cell>
          <cell r="J486">
            <v>90</v>
          </cell>
        </row>
        <row r="487">
          <cell r="H487">
            <v>7.9</v>
          </cell>
          <cell r="J487">
            <v>67</v>
          </cell>
        </row>
        <row r="488">
          <cell r="H488">
            <v>7.9</v>
          </cell>
          <cell r="J488">
            <v>82</v>
          </cell>
        </row>
        <row r="489">
          <cell r="H489">
            <v>7.9</v>
          </cell>
          <cell r="J489">
            <v>81</v>
          </cell>
        </row>
        <row r="490">
          <cell r="H490">
            <v>7.9</v>
          </cell>
          <cell r="J490">
            <v>80</v>
          </cell>
        </row>
        <row r="491">
          <cell r="H491">
            <v>7.9</v>
          </cell>
        </row>
        <row r="492">
          <cell r="H492">
            <v>7.9</v>
          </cell>
          <cell r="J492">
            <v>100</v>
          </cell>
        </row>
        <row r="493">
          <cell r="H493">
            <v>7.9</v>
          </cell>
          <cell r="J493">
            <v>97</v>
          </cell>
        </row>
        <row r="494">
          <cell r="H494">
            <v>7.9</v>
          </cell>
          <cell r="J494">
            <v>82</v>
          </cell>
        </row>
        <row r="495">
          <cell r="H495">
            <v>7.9</v>
          </cell>
          <cell r="J495">
            <v>67</v>
          </cell>
        </row>
        <row r="496">
          <cell r="H496">
            <v>7.9</v>
          </cell>
        </row>
        <row r="497">
          <cell r="H497">
            <v>7.9</v>
          </cell>
          <cell r="J497">
            <v>89</v>
          </cell>
        </row>
        <row r="498">
          <cell r="H498">
            <v>7.9</v>
          </cell>
          <cell r="J498">
            <v>64</v>
          </cell>
        </row>
        <row r="499">
          <cell r="H499">
            <v>7.9</v>
          </cell>
          <cell r="J499">
            <v>79</v>
          </cell>
        </row>
        <row r="500">
          <cell r="H500">
            <v>7.9</v>
          </cell>
          <cell r="J500">
            <v>83</v>
          </cell>
        </row>
        <row r="501">
          <cell r="H501">
            <v>7.9</v>
          </cell>
          <cell r="J501">
            <v>81</v>
          </cell>
        </row>
        <row r="502">
          <cell r="H502">
            <v>7.9</v>
          </cell>
          <cell r="J502">
            <v>56</v>
          </cell>
        </row>
        <row r="503">
          <cell r="H503">
            <v>7.9</v>
          </cell>
          <cell r="J503">
            <v>79</v>
          </cell>
        </row>
        <row r="504">
          <cell r="H504">
            <v>7.9</v>
          </cell>
          <cell r="J504">
            <v>76</v>
          </cell>
        </row>
        <row r="505">
          <cell r="H505">
            <v>7.9</v>
          </cell>
          <cell r="J505">
            <v>78</v>
          </cell>
        </row>
        <row r="506">
          <cell r="H506">
            <v>7.9</v>
          </cell>
          <cell r="J506">
            <v>84</v>
          </cell>
        </row>
        <row r="507">
          <cell r="H507">
            <v>7.9</v>
          </cell>
          <cell r="J507">
            <v>82</v>
          </cell>
        </row>
        <row r="508">
          <cell r="H508">
            <v>7.9</v>
          </cell>
          <cell r="J508">
            <v>85</v>
          </cell>
        </row>
        <row r="509">
          <cell r="H509">
            <v>7.9</v>
          </cell>
          <cell r="J509">
            <v>86</v>
          </cell>
        </row>
        <row r="510">
          <cell r="H510">
            <v>7.9</v>
          </cell>
          <cell r="J510">
            <v>84</v>
          </cell>
        </row>
        <row r="511">
          <cell r="H511">
            <v>7.9</v>
          </cell>
          <cell r="J511">
            <v>61</v>
          </cell>
        </row>
        <row r="512">
          <cell r="H512">
            <v>7.9</v>
          </cell>
          <cell r="J512">
            <v>68</v>
          </cell>
        </row>
        <row r="513">
          <cell r="H513">
            <v>7.9</v>
          </cell>
          <cell r="J513">
            <v>80</v>
          </cell>
        </row>
        <row r="514">
          <cell r="H514">
            <v>7.9</v>
          </cell>
          <cell r="J514">
            <v>84</v>
          </cell>
        </row>
        <row r="515">
          <cell r="H515">
            <v>7.9</v>
          </cell>
          <cell r="J515">
            <v>90</v>
          </cell>
        </row>
        <row r="516">
          <cell r="H516">
            <v>7.9</v>
          </cell>
          <cell r="J516">
            <v>85</v>
          </cell>
        </row>
        <row r="517">
          <cell r="H517">
            <v>7.9</v>
          </cell>
          <cell r="J517">
            <v>88</v>
          </cell>
        </row>
        <row r="518">
          <cell r="H518">
            <v>7.9</v>
          </cell>
          <cell r="J518">
            <v>85</v>
          </cell>
        </row>
        <row r="519">
          <cell r="H519">
            <v>7.9</v>
          </cell>
          <cell r="J519">
            <v>75</v>
          </cell>
        </row>
        <row r="520">
          <cell r="H520">
            <v>7.9</v>
          </cell>
          <cell r="J520">
            <v>77</v>
          </cell>
        </row>
        <row r="521">
          <cell r="H521">
            <v>7.9</v>
          </cell>
          <cell r="J521">
            <v>59</v>
          </cell>
        </row>
        <row r="522">
          <cell r="H522">
            <v>7.9</v>
          </cell>
          <cell r="J522">
            <v>85</v>
          </cell>
        </row>
        <row r="523">
          <cell r="H523">
            <v>7.9</v>
          </cell>
        </row>
        <row r="524">
          <cell r="H524">
            <v>7.9</v>
          </cell>
          <cell r="J524">
            <v>65</v>
          </cell>
        </row>
        <row r="525">
          <cell r="H525">
            <v>7.9</v>
          </cell>
          <cell r="J525">
            <v>74</v>
          </cell>
        </row>
        <row r="526">
          <cell r="H526">
            <v>7.9</v>
          </cell>
          <cell r="J526">
            <v>97</v>
          </cell>
        </row>
        <row r="527">
          <cell r="H527">
            <v>7.9</v>
          </cell>
          <cell r="J527">
            <v>77</v>
          </cell>
        </row>
        <row r="528">
          <cell r="H528">
            <v>7.9</v>
          </cell>
          <cell r="J528">
            <v>79</v>
          </cell>
        </row>
        <row r="529">
          <cell r="H529">
            <v>7.9</v>
          </cell>
          <cell r="J529">
            <v>90</v>
          </cell>
        </row>
        <row r="530">
          <cell r="H530">
            <v>7.9</v>
          </cell>
          <cell r="J530">
            <v>84</v>
          </cell>
        </row>
        <row r="531">
          <cell r="H531">
            <v>7.9</v>
          </cell>
          <cell r="J531">
            <v>92</v>
          </cell>
        </row>
        <row r="532">
          <cell r="H532">
            <v>7.9</v>
          </cell>
          <cell r="J532">
            <v>77</v>
          </cell>
        </row>
        <row r="533">
          <cell r="H533">
            <v>7.9</v>
          </cell>
          <cell r="J533">
            <v>60</v>
          </cell>
        </row>
        <row r="534">
          <cell r="H534">
            <v>7.9</v>
          </cell>
          <cell r="J534">
            <v>83</v>
          </cell>
        </row>
        <row r="535">
          <cell r="H535">
            <v>7.9</v>
          </cell>
          <cell r="J535">
            <v>72</v>
          </cell>
        </row>
        <row r="536">
          <cell r="H536">
            <v>7.9</v>
          </cell>
          <cell r="J536">
            <v>71</v>
          </cell>
        </row>
        <row r="537">
          <cell r="H537">
            <v>7.9</v>
          </cell>
          <cell r="J537">
            <v>84</v>
          </cell>
        </row>
        <row r="538">
          <cell r="H538">
            <v>7.9</v>
          </cell>
          <cell r="J538">
            <v>76</v>
          </cell>
        </row>
        <row r="539">
          <cell r="H539">
            <v>7.9</v>
          </cell>
        </row>
        <row r="540">
          <cell r="H540">
            <v>7.9</v>
          </cell>
          <cell r="J540">
            <v>93</v>
          </cell>
        </row>
        <row r="541">
          <cell r="H541">
            <v>7.9</v>
          </cell>
        </row>
        <row r="542">
          <cell r="H542">
            <v>7.9</v>
          </cell>
          <cell r="J542">
            <v>62</v>
          </cell>
        </row>
        <row r="543">
          <cell r="H543">
            <v>7.9</v>
          </cell>
          <cell r="J543">
            <v>91</v>
          </cell>
        </row>
        <row r="544">
          <cell r="H544">
            <v>7.9</v>
          </cell>
          <cell r="J544">
            <v>97</v>
          </cell>
        </row>
        <row r="545">
          <cell r="H545">
            <v>7.9</v>
          </cell>
          <cell r="J545">
            <v>89</v>
          </cell>
        </row>
        <row r="546">
          <cell r="H546">
            <v>7.9</v>
          </cell>
        </row>
        <row r="547">
          <cell r="H547">
            <v>7.9</v>
          </cell>
          <cell r="J547">
            <v>75</v>
          </cell>
        </row>
        <row r="548">
          <cell r="H548">
            <v>7.9</v>
          </cell>
          <cell r="J548">
            <v>83</v>
          </cell>
        </row>
        <row r="549">
          <cell r="H549">
            <v>7.9</v>
          </cell>
          <cell r="J549">
            <v>94</v>
          </cell>
        </row>
        <row r="550">
          <cell r="H550">
            <v>7.9</v>
          </cell>
          <cell r="J550">
            <v>87</v>
          </cell>
        </row>
        <row r="551">
          <cell r="H551">
            <v>7.9</v>
          </cell>
        </row>
        <row r="552">
          <cell r="H552">
            <v>7.9</v>
          </cell>
        </row>
        <row r="553">
          <cell r="H553">
            <v>7.9</v>
          </cell>
        </row>
        <row r="554">
          <cell r="H554">
            <v>7.9</v>
          </cell>
          <cell r="J554">
            <v>94</v>
          </cell>
        </row>
        <row r="555">
          <cell r="H555">
            <v>7.9</v>
          </cell>
          <cell r="J555">
            <v>72</v>
          </cell>
        </row>
        <row r="556">
          <cell r="H556">
            <v>7.9</v>
          </cell>
          <cell r="J556">
            <v>89</v>
          </cell>
        </row>
        <row r="557">
          <cell r="H557">
            <v>7.9</v>
          </cell>
          <cell r="J557">
            <v>88</v>
          </cell>
        </row>
        <row r="558">
          <cell r="H558">
            <v>7.9</v>
          </cell>
        </row>
        <row r="559">
          <cell r="H559">
            <v>7.9</v>
          </cell>
          <cell r="J559">
            <v>88</v>
          </cell>
        </row>
        <row r="560">
          <cell r="H560">
            <v>7.9</v>
          </cell>
          <cell r="J560">
            <v>100</v>
          </cell>
        </row>
        <row r="561">
          <cell r="H561">
            <v>7.9</v>
          </cell>
        </row>
        <row r="562">
          <cell r="H562">
            <v>7.9</v>
          </cell>
        </row>
        <row r="563">
          <cell r="H563">
            <v>7.9</v>
          </cell>
          <cell r="J563">
            <v>96</v>
          </cell>
        </row>
        <row r="564">
          <cell r="H564">
            <v>7.9</v>
          </cell>
        </row>
        <row r="565">
          <cell r="H565">
            <v>7.9</v>
          </cell>
          <cell r="J565">
            <v>97</v>
          </cell>
        </row>
        <row r="566">
          <cell r="H566">
            <v>7.9</v>
          </cell>
        </row>
        <row r="567">
          <cell r="H567">
            <v>7.9</v>
          </cell>
          <cell r="J567">
            <v>90</v>
          </cell>
        </row>
        <row r="568">
          <cell r="H568">
            <v>7.9</v>
          </cell>
          <cell r="J568">
            <v>80</v>
          </cell>
        </row>
        <row r="569">
          <cell r="H569">
            <v>7.9</v>
          </cell>
        </row>
        <row r="570">
          <cell r="H570">
            <v>7.8</v>
          </cell>
          <cell r="J570">
            <v>51</v>
          </cell>
        </row>
        <row r="571">
          <cell r="H571">
            <v>7.8</v>
          </cell>
        </row>
        <row r="572">
          <cell r="H572">
            <v>7.8</v>
          </cell>
          <cell r="J572">
            <v>81</v>
          </cell>
        </row>
        <row r="573">
          <cell r="H573">
            <v>7.8</v>
          </cell>
          <cell r="J573">
            <v>85</v>
          </cell>
        </row>
        <row r="574">
          <cell r="H574">
            <v>7.8</v>
          </cell>
          <cell r="J574">
            <v>94</v>
          </cell>
        </row>
        <row r="575">
          <cell r="H575">
            <v>7.8</v>
          </cell>
        </row>
        <row r="576">
          <cell r="H576">
            <v>7.8</v>
          </cell>
          <cell r="J576">
            <v>74</v>
          </cell>
        </row>
        <row r="577">
          <cell r="H577">
            <v>7.8</v>
          </cell>
          <cell r="J577">
            <v>88</v>
          </cell>
        </row>
        <row r="578">
          <cell r="H578">
            <v>7.8</v>
          </cell>
        </row>
        <row r="579">
          <cell r="H579">
            <v>7.8</v>
          </cell>
          <cell r="J579">
            <v>84</v>
          </cell>
        </row>
        <row r="580">
          <cell r="H580">
            <v>7.8</v>
          </cell>
        </row>
        <row r="581">
          <cell r="H581">
            <v>7.8</v>
          </cell>
          <cell r="J581">
            <v>96</v>
          </cell>
        </row>
        <row r="582">
          <cell r="H582">
            <v>7.8</v>
          </cell>
          <cell r="J582">
            <v>75</v>
          </cell>
        </row>
        <row r="583">
          <cell r="H583">
            <v>7.8</v>
          </cell>
          <cell r="J583">
            <v>65</v>
          </cell>
        </row>
        <row r="584">
          <cell r="H584">
            <v>7.8</v>
          </cell>
          <cell r="J584">
            <v>75</v>
          </cell>
        </row>
        <row r="585">
          <cell r="H585">
            <v>7.8</v>
          </cell>
          <cell r="J585">
            <v>68</v>
          </cell>
        </row>
        <row r="586">
          <cell r="H586">
            <v>7.8</v>
          </cell>
          <cell r="J586">
            <v>91</v>
          </cell>
        </row>
        <row r="587">
          <cell r="H587">
            <v>7.8</v>
          </cell>
          <cell r="J587">
            <v>62</v>
          </cell>
        </row>
        <row r="588">
          <cell r="H588">
            <v>7.8</v>
          </cell>
          <cell r="J588">
            <v>79</v>
          </cell>
        </row>
        <row r="589">
          <cell r="H589">
            <v>7.8</v>
          </cell>
          <cell r="J589">
            <v>85</v>
          </cell>
        </row>
        <row r="590">
          <cell r="H590">
            <v>7.8</v>
          </cell>
          <cell r="J590">
            <v>86</v>
          </cell>
        </row>
        <row r="591">
          <cell r="H591">
            <v>7.8</v>
          </cell>
          <cell r="J591">
            <v>76</v>
          </cell>
        </row>
        <row r="592">
          <cell r="H592">
            <v>7.8</v>
          </cell>
        </row>
        <row r="593">
          <cell r="H593">
            <v>7.8</v>
          </cell>
          <cell r="J593">
            <v>74</v>
          </cell>
        </row>
        <row r="594">
          <cell r="H594">
            <v>7.8</v>
          </cell>
          <cell r="J594">
            <v>55</v>
          </cell>
        </row>
        <row r="595">
          <cell r="H595">
            <v>7.8</v>
          </cell>
        </row>
        <row r="596">
          <cell r="H596">
            <v>7.8</v>
          </cell>
          <cell r="J596">
            <v>83</v>
          </cell>
        </row>
        <row r="597">
          <cell r="H597">
            <v>7.8</v>
          </cell>
          <cell r="J597">
            <v>84</v>
          </cell>
        </row>
        <row r="598">
          <cell r="H598">
            <v>7.8</v>
          </cell>
          <cell r="J598">
            <v>49</v>
          </cell>
        </row>
        <row r="599">
          <cell r="H599">
            <v>7.8</v>
          </cell>
          <cell r="J599">
            <v>84</v>
          </cell>
        </row>
        <row r="600">
          <cell r="H600">
            <v>7.8</v>
          </cell>
          <cell r="J600">
            <v>76</v>
          </cell>
        </row>
        <row r="601">
          <cell r="H601">
            <v>7.8</v>
          </cell>
          <cell r="J601">
            <v>81</v>
          </cell>
        </row>
        <row r="602">
          <cell r="H602">
            <v>7.8</v>
          </cell>
        </row>
        <row r="603">
          <cell r="H603">
            <v>7.8</v>
          </cell>
          <cell r="J603">
            <v>67</v>
          </cell>
        </row>
        <row r="604">
          <cell r="H604">
            <v>7.8</v>
          </cell>
          <cell r="J604">
            <v>71</v>
          </cell>
        </row>
        <row r="605">
          <cell r="H605">
            <v>7.8</v>
          </cell>
          <cell r="J605">
            <v>82</v>
          </cell>
        </row>
        <row r="606">
          <cell r="H606">
            <v>7.8</v>
          </cell>
        </row>
        <row r="607">
          <cell r="H607">
            <v>7.8</v>
          </cell>
          <cell r="J607">
            <v>72</v>
          </cell>
        </row>
        <row r="608">
          <cell r="H608">
            <v>7.8</v>
          </cell>
          <cell r="J608">
            <v>79</v>
          </cell>
        </row>
        <row r="609">
          <cell r="H609">
            <v>7.8</v>
          </cell>
          <cell r="J609">
            <v>64</v>
          </cell>
        </row>
        <row r="610">
          <cell r="H610">
            <v>7.8</v>
          </cell>
          <cell r="J610">
            <v>66</v>
          </cell>
        </row>
        <row r="611">
          <cell r="H611">
            <v>7.8</v>
          </cell>
          <cell r="J611">
            <v>82</v>
          </cell>
        </row>
        <row r="612">
          <cell r="H612">
            <v>7.8</v>
          </cell>
          <cell r="J612">
            <v>76</v>
          </cell>
        </row>
        <row r="613">
          <cell r="H613">
            <v>7.8</v>
          </cell>
          <cell r="J613">
            <v>77</v>
          </cell>
        </row>
        <row r="614">
          <cell r="H614">
            <v>7.8</v>
          </cell>
          <cell r="J614">
            <v>81</v>
          </cell>
        </row>
        <row r="615">
          <cell r="H615">
            <v>7.8</v>
          </cell>
          <cell r="J615">
            <v>79</v>
          </cell>
        </row>
        <row r="616">
          <cell r="H616">
            <v>7.8</v>
          </cell>
          <cell r="J616">
            <v>51</v>
          </cell>
        </row>
        <row r="617">
          <cell r="H617">
            <v>7.8</v>
          </cell>
          <cell r="J617">
            <v>55</v>
          </cell>
        </row>
        <row r="618">
          <cell r="H618">
            <v>7.8</v>
          </cell>
          <cell r="J618">
            <v>88</v>
          </cell>
        </row>
        <row r="619">
          <cell r="H619">
            <v>7.8</v>
          </cell>
          <cell r="J619">
            <v>58</v>
          </cell>
        </row>
        <row r="620">
          <cell r="H620">
            <v>7.8</v>
          </cell>
          <cell r="J620">
            <v>85</v>
          </cell>
        </row>
        <row r="621">
          <cell r="H621">
            <v>7.8</v>
          </cell>
          <cell r="J621">
            <v>85</v>
          </cell>
        </row>
        <row r="622">
          <cell r="H622">
            <v>7.8</v>
          </cell>
          <cell r="J622">
            <v>78</v>
          </cell>
        </row>
        <row r="623">
          <cell r="H623">
            <v>7.8</v>
          </cell>
          <cell r="J623">
            <v>76</v>
          </cell>
        </row>
        <row r="624">
          <cell r="H624">
            <v>7.8</v>
          </cell>
          <cell r="J624">
            <v>83</v>
          </cell>
        </row>
        <row r="625">
          <cell r="H625">
            <v>7.8</v>
          </cell>
          <cell r="J625">
            <v>63</v>
          </cell>
        </row>
        <row r="626">
          <cell r="H626">
            <v>7.8</v>
          </cell>
          <cell r="J626">
            <v>68</v>
          </cell>
        </row>
        <row r="627">
          <cell r="H627">
            <v>7.8</v>
          </cell>
          <cell r="J627">
            <v>80</v>
          </cell>
        </row>
        <row r="628">
          <cell r="H628">
            <v>7.8</v>
          </cell>
          <cell r="J628">
            <v>81</v>
          </cell>
        </row>
        <row r="629">
          <cell r="H629">
            <v>7.8</v>
          </cell>
          <cell r="J629">
            <v>70</v>
          </cell>
        </row>
        <row r="630">
          <cell r="H630">
            <v>7.8</v>
          </cell>
          <cell r="J630">
            <v>67</v>
          </cell>
        </row>
        <row r="631">
          <cell r="H631">
            <v>7.8</v>
          </cell>
          <cell r="J631">
            <v>51</v>
          </cell>
        </row>
        <row r="632">
          <cell r="H632">
            <v>7.8</v>
          </cell>
          <cell r="J632">
            <v>82</v>
          </cell>
        </row>
        <row r="633">
          <cell r="H633">
            <v>7.8</v>
          </cell>
          <cell r="J633">
            <v>68</v>
          </cell>
        </row>
        <row r="634">
          <cell r="H634">
            <v>7.8</v>
          </cell>
          <cell r="J634">
            <v>73</v>
          </cell>
        </row>
        <row r="635">
          <cell r="H635">
            <v>7.8</v>
          </cell>
          <cell r="J635">
            <v>74</v>
          </cell>
        </row>
        <row r="636">
          <cell r="H636">
            <v>7.8</v>
          </cell>
          <cell r="J636">
            <v>72</v>
          </cell>
        </row>
        <row r="637">
          <cell r="H637">
            <v>7.8</v>
          </cell>
          <cell r="J637">
            <v>61</v>
          </cell>
        </row>
        <row r="638">
          <cell r="H638">
            <v>7.8</v>
          </cell>
          <cell r="J638">
            <v>53</v>
          </cell>
        </row>
        <row r="639">
          <cell r="H639">
            <v>7.8</v>
          </cell>
          <cell r="J639">
            <v>75</v>
          </cell>
        </row>
        <row r="640">
          <cell r="H640">
            <v>7.8</v>
          </cell>
          <cell r="J640">
            <v>82</v>
          </cell>
        </row>
        <row r="641">
          <cell r="H641">
            <v>7.8</v>
          </cell>
          <cell r="J641">
            <v>91</v>
          </cell>
        </row>
        <row r="642">
          <cell r="H642">
            <v>7.8</v>
          </cell>
          <cell r="J642">
            <v>58</v>
          </cell>
        </row>
        <row r="643">
          <cell r="H643">
            <v>7.8</v>
          </cell>
          <cell r="J643">
            <v>61</v>
          </cell>
        </row>
        <row r="644">
          <cell r="H644">
            <v>7.8</v>
          </cell>
          <cell r="J644">
            <v>83</v>
          </cell>
        </row>
        <row r="645">
          <cell r="H645">
            <v>7.8</v>
          </cell>
          <cell r="J645">
            <v>48</v>
          </cell>
        </row>
        <row r="646">
          <cell r="H646">
            <v>7.8</v>
          </cell>
          <cell r="J646">
            <v>94</v>
          </cell>
        </row>
        <row r="647">
          <cell r="H647">
            <v>7.8</v>
          </cell>
          <cell r="J647">
            <v>87</v>
          </cell>
        </row>
        <row r="648">
          <cell r="H648">
            <v>7.8</v>
          </cell>
          <cell r="J648">
            <v>73</v>
          </cell>
        </row>
        <row r="649">
          <cell r="H649">
            <v>7.8</v>
          </cell>
          <cell r="J649">
            <v>44</v>
          </cell>
        </row>
        <row r="650">
          <cell r="H650">
            <v>7.8</v>
          </cell>
          <cell r="J650">
            <v>84</v>
          </cell>
        </row>
        <row r="651">
          <cell r="H651">
            <v>7.8</v>
          </cell>
          <cell r="J651">
            <v>71</v>
          </cell>
        </row>
        <row r="652">
          <cell r="H652">
            <v>7.8</v>
          </cell>
          <cell r="J652">
            <v>84</v>
          </cell>
        </row>
        <row r="653">
          <cell r="H653">
            <v>7.8</v>
          </cell>
          <cell r="J653">
            <v>75</v>
          </cell>
        </row>
        <row r="654">
          <cell r="H654">
            <v>7.8</v>
          </cell>
        </row>
        <row r="655">
          <cell r="H655">
            <v>7.8</v>
          </cell>
          <cell r="J655">
            <v>64</v>
          </cell>
        </row>
        <row r="656">
          <cell r="H656">
            <v>7.8</v>
          </cell>
          <cell r="J656">
            <v>61</v>
          </cell>
        </row>
        <row r="657">
          <cell r="H657">
            <v>7.8</v>
          </cell>
          <cell r="J657">
            <v>76</v>
          </cell>
        </row>
        <row r="658">
          <cell r="H658">
            <v>7.8</v>
          </cell>
          <cell r="J658">
            <v>70</v>
          </cell>
        </row>
        <row r="659">
          <cell r="H659">
            <v>7.8</v>
          </cell>
          <cell r="J659">
            <v>73</v>
          </cell>
        </row>
        <row r="660">
          <cell r="H660">
            <v>7.8</v>
          </cell>
          <cell r="J660">
            <v>50</v>
          </cell>
        </row>
        <row r="661">
          <cell r="H661">
            <v>7.8</v>
          </cell>
          <cell r="J661">
            <v>55</v>
          </cell>
        </row>
        <row r="662">
          <cell r="H662">
            <v>7.8</v>
          </cell>
          <cell r="J662">
            <v>84</v>
          </cell>
        </row>
        <row r="663">
          <cell r="H663">
            <v>7.8</v>
          </cell>
          <cell r="J663">
            <v>84</v>
          </cell>
        </row>
        <row r="664">
          <cell r="H664">
            <v>7.8</v>
          </cell>
          <cell r="J664">
            <v>87</v>
          </cell>
        </row>
        <row r="665">
          <cell r="H665">
            <v>7.8</v>
          </cell>
          <cell r="J665">
            <v>80</v>
          </cell>
        </row>
        <row r="666">
          <cell r="H666">
            <v>7.8</v>
          </cell>
        </row>
        <row r="667">
          <cell r="H667">
            <v>7.8</v>
          </cell>
        </row>
        <row r="668">
          <cell r="H668">
            <v>7.8</v>
          </cell>
          <cell r="J668">
            <v>68</v>
          </cell>
        </row>
        <row r="669">
          <cell r="H669">
            <v>7.8</v>
          </cell>
          <cell r="J669">
            <v>86</v>
          </cell>
        </row>
        <row r="670">
          <cell r="H670">
            <v>7.8</v>
          </cell>
          <cell r="J670">
            <v>76</v>
          </cell>
        </row>
        <row r="671">
          <cell r="H671">
            <v>7.8</v>
          </cell>
          <cell r="J671">
            <v>75</v>
          </cell>
        </row>
        <row r="672">
          <cell r="H672">
            <v>7.8</v>
          </cell>
          <cell r="J672">
            <v>74</v>
          </cell>
        </row>
        <row r="673">
          <cell r="H673">
            <v>7.8</v>
          </cell>
          <cell r="J673">
            <v>83</v>
          </cell>
        </row>
        <row r="674">
          <cell r="H674">
            <v>7.8</v>
          </cell>
          <cell r="J674">
            <v>78</v>
          </cell>
        </row>
        <row r="675">
          <cell r="H675">
            <v>7.8</v>
          </cell>
          <cell r="J675">
            <v>82</v>
          </cell>
        </row>
        <row r="676">
          <cell r="H676">
            <v>7.8</v>
          </cell>
          <cell r="J676">
            <v>57</v>
          </cell>
        </row>
        <row r="677">
          <cell r="H677">
            <v>7.8</v>
          </cell>
          <cell r="J677">
            <v>65</v>
          </cell>
        </row>
        <row r="678">
          <cell r="H678">
            <v>7.8</v>
          </cell>
          <cell r="J678">
            <v>45</v>
          </cell>
        </row>
        <row r="679">
          <cell r="H679">
            <v>7.8</v>
          </cell>
          <cell r="J679">
            <v>72</v>
          </cell>
        </row>
        <row r="680">
          <cell r="H680">
            <v>7.8</v>
          </cell>
          <cell r="J680">
            <v>61</v>
          </cell>
        </row>
        <row r="681">
          <cell r="H681">
            <v>7.8</v>
          </cell>
          <cell r="J681">
            <v>75</v>
          </cell>
        </row>
        <row r="682">
          <cell r="H682">
            <v>7.8</v>
          </cell>
          <cell r="J682">
            <v>62</v>
          </cell>
        </row>
        <row r="683">
          <cell r="H683">
            <v>7.8</v>
          </cell>
          <cell r="J683">
            <v>78</v>
          </cell>
        </row>
        <row r="684">
          <cell r="H684">
            <v>7.8</v>
          </cell>
          <cell r="J684">
            <v>66</v>
          </cell>
        </row>
        <row r="685">
          <cell r="H685">
            <v>7.8</v>
          </cell>
          <cell r="J685">
            <v>76</v>
          </cell>
        </row>
        <row r="686">
          <cell r="H686">
            <v>7.8</v>
          </cell>
          <cell r="J686">
            <v>71</v>
          </cell>
        </row>
        <row r="687">
          <cell r="H687">
            <v>7.8</v>
          </cell>
          <cell r="J687">
            <v>91</v>
          </cell>
        </row>
        <row r="688">
          <cell r="H688">
            <v>7.8</v>
          </cell>
          <cell r="J688">
            <v>73</v>
          </cell>
        </row>
        <row r="689">
          <cell r="H689">
            <v>7.8</v>
          </cell>
          <cell r="J689">
            <v>91</v>
          </cell>
        </row>
        <row r="690">
          <cell r="H690">
            <v>7.8</v>
          </cell>
          <cell r="J690">
            <v>77</v>
          </cell>
        </row>
        <row r="691">
          <cell r="H691">
            <v>7.8</v>
          </cell>
          <cell r="J691">
            <v>93</v>
          </cell>
        </row>
        <row r="692">
          <cell r="H692">
            <v>7.8</v>
          </cell>
          <cell r="J692">
            <v>69</v>
          </cell>
        </row>
        <row r="693">
          <cell r="H693">
            <v>7.8</v>
          </cell>
          <cell r="J693">
            <v>91</v>
          </cell>
        </row>
        <row r="694">
          <cell r="H694">
            <v>7.8</v>
          </cell>
          <cell r="J694">
            <v>85</v>
          </cell>
        </row>
        <row r="695">
          <cell r="H695">
            <v>7.8</v>
          </cell>
          <cell r="J695">
            <v>73</v>
          </cell>
        </row>
        <row r="696">
          <cell r="H696">
            <v>7.8</v>
          </cell>
          <cell r="J696">
            <v>80</v>
          </cell>
        </row>
        <row r="697">
          <cell r="H697">
            <v>7.8</v>
          </cell>
          <cell r="J697">
            <v>93</v>
          </cell>
        </row>
        <row r="698">
          <cell r="H698">
            <v>7.8</v>
          </cell>
          <cell r="J698">
            <v>80</v>
          </cell>
        </row>
        <row r="699">
          <cell r="H699">
            <v>7.8</v>
          </cell>
          <cell r="J699">
            <v>67</v>
          </cell>
        </row>
        <row r="700">
          <cell r="H700">
            <v>7.8</v>
          </cell>
          <cell r="J700">
            <v>79</v>
          </cell>
        </row>
        <row r="701">
          <cell r="H701">
            <v>7.8</v>
          </cell>
          <cell r="J701">
            <v>81</v>
          </cell>
        </row>
        <row r="702">
          <cell r="H702">
            <v>7.8</v>
          </cell>
          <cell r="J702">
            <v>63</v>
          </cell>
        </row>
        <row r="703">
          <cell r="H703">
            <v>7.8</v>
          </cell>
          <cell r="J703">
            <v>86</v>
          </cell>
        </row>
        <row r="704">
          <cell r="H704">
            <v>7.8</v>
          </cell>
          <cell r="J704">
            <v>95</v>
          </cell>
        </row>
        <row r="705">
          <cell r="H705">
            <v>7.8</v>
          </cell>
          <cell r="J705">
            <v>88</v>
          </cell>
        </row>
        <row r="706">
          <cell r="H706">
            <v>7.8</v>
          </cell>
          <cell r="J706">
            <v>75</v>
          </cell>
        </row>
        <row r="707">
          <cell r="H707">
            <v>7.8</v>
          </cell>
          <cell r="J707">
            <v>97</v>
          </cell>
        </row>
        <row r="708">
          <cell r="H708">
            <v>7.8</v>
          </cell>
          <cell r="J708">
            <v>88</v>
          </cell>
        </row>
        <row r="709">
          <cell r="H709">
            <v>7.8</v>
          </cell>
        </row>
        <row r="710">
          <cell r="H710">
            <v>7.8</v>
          </cell>
        </row>
        <row r="711">
          <cell r="H711">
            <v>7.8</v>
          </cell>
        </row>
        <row r="712">
          <cell r="H712">
            <v>7.8</v>
          </cell>
        </row>
        <row r="713">
          <cell r="H713">
            <v>7.8</v>
          </cell>
          <cell r="J713">
            <v>94</v>
          </cell>
        </row>
        <row r="714">
          <cell r="H714">
            <v>7.8</v>
          </cell>
          <cell r="J714">
            <v>93</v>
          </cell>
        </row>
        <row r="715">
          <cell r="H715">
            <v>7.8</v>
          </cell>
          <cell r="J715">
            <v>98</v>
          </cell>
        </row>
        <row r="716">
          <cell r="H716">
            <v>7.8</v>
          </cell>
          <cell r="J716">
            <v>91</v>
          </cell>
        </row>
        <row r="717">
          <cell r="H717">
            <v>7.8</v>
          </cell>
          <cell r="J717">
            <v>95</v>
          </cell>
        </row>
        <row r="718">
          <cell r="H718">
            <v>7.8</v>
          </cell>
          <cell r="J718">
            <v>93</v>
          </cell>
        </row>
        <row r="719">
          <cell r="H719">
            <v>7.8</v>
          </cell>
          <cell r="J719">
            <v>87</v>
          </cell>
        </row>
        <row r="720">
          <cell r="H720">
            <v>7.8</v>
          </cell>
          <cell r="J720">
            <v>91</v>
          </cell>
        </row>
        <row r="721">
          <cell r="H721">
            <v>7.7</v>
          </cell>
          <cell r="J721">
            <v>96</v>
          </cell>
        </row>
        <row r="722">
          <cell r="H722">
            <v>7.7</v>
          </cell>
          <cell r="J722">
            <v>85</v>
          </cell>
        </row>
        <row r="723">
          <cell r="H723">
            <v>7.7</v>
          </cell>
          <cell r="J723">
            <v>66</v>
          </cell>
        </row>
        <row r="724">
          <cell r="H724">
            <v>7.7</v>
          </cell>
          <cell r="J724">
            <v>73</v>
          </cell>
        </row>
        <row r="725">
          <cell r="H725">
            <v>7.7</v>
          </cell>
          <cell r="J725">
            <v>85</v>
          </cell>
        </row>
        <row r="726">
          <cell r="H726">
            <v>7.7</v>
          </cell>
          <cell r="J726">
            <v>86</v>
          </cell>
        </row>
        <row r="727">
          <cell r="H727">
            <v>7.7</v>
          </cell>
          <cell r="J727">
            <v>70</v>
          </cell>
        </row>
        <row r="728">
          <cell r="H728">
            <v>7.7</v>
          </cell>
          <cell r="J728">
            <v>76</v>
          </cell>
        </row>
        <row r="729">
          <cell r="H729">
            <v>7.7</v>
          </cell>
          <cell r="J729">
            <v>72</v>
          </cell>
        </row>
        <row r="730">
          <cell r="H730">
            <v>7.7</v>
          </cell>
          <cell r="J730">
            <v>72</v>
          </cell>
        </row>
        <row r="731">
          <cell r="H731">
            <v>7.7</v>
          </cell>
          <cell r="J731">
            <v>60</v>
          </cell>
        </row>
        <row r="732">
          <cell r="H732">
            <v>7.7</v>
          </cell>
          <cell r="J732">
            <v>69</v>
          </cell>
        </row>
        <row r="733">
          <cell r="H733">
            <v>7.7</v>
          </cell>
          <cell r="J733">
            <v>74</v>
          </cell>
        </row>
        <row r="734">
          <cell r="H734">
            <v>7.7</v>
          </cell>
          <cell r="J734">
            <v>87</v>
          </cell>
        </row>
        <row r="735">
          <cell r="H735">
            <v>7.7</v>
          </cell>
          <cell r="J735">
            <v>89</v>
          </cell>
        </row>
        <row r="736">
          <cell r="H736">
            <v>7.7</v>
          </cell>
          <cell r="J736">
            <v>40</v>
          </cell>
        </row>
        <row r="737">
          <cell r="H737">
            <v>7.7</v>
          </cell>
          <cell r="J737">
            <v>70</v>
          </cell>
        </row>
        <row r="738">
          <cell r="H738">
            <v>7.7</v>
          </cell>
          <cell r="J738">
            <v>70</v>
          </cell>
        </row>
        <row r="739">
          <cell r="H739">
            <v>7.7</v>
          </cell>
        </row>
        <row r="740">
          <cell r="H740">
            <v>7.7</v>
          </cell>
          <cell r="J740">
            <v>87</v>
          </cell>
        </row>
        <row r="741">
          <cell r="H741">
            <v>7.7</v>
          </cell>
          <cell r="J741">
            <v>72</v>
          </cell>
        </row>
        <row r="742">
          <cell r="H742">
            <v>7.7</v>
          </cell>
          <cell r="J742">
            <v>70</v>
          </cell>
        </row>
        <row r="743">
          <cell r="H743">
            <v>7.7</v>
          </cell>
          <cell r="J743">
            <v>52</v>
          </cell>
        </row>
        <row r="744">
          <cell r="H744">
            <v>7.7</v>
          </cell>
          <cell r="J744">
            <v>81</v>
          </cell>
        </row>
        <row r="745">
          <cell r="H745">
            <v>7.7</v>
          </cell>
          <cell r="J745">
            <v>83</v>
          </cell>
        </row>
        <row r="746">
          <cell r="H746">
            <v>7.7</v>
          </cell>
          <cell r="J746">
            <v>96</v>
          </cell>
        </row>
        <row r="747">
          <cell r="H747">
            <v>7.7</v>
          </cell>
          <cell r="J747">
            <v>72</v>
          </cell>
        </row>
        <row r="748">
          <cell r="H748">
            <v>7.7</v>
          </cell>
          <cell r="J748">
            <v>79</v>
          </cell>
        </row>
        <row r="749">
          <cell r="H749">
            <v>7.7</v>
          </cell>
          <cell r="J749">
            <v>95</v>
          </cell>
        </row>
        <row r="750">
          <cell r="H750">
            <v>7.7</v>
          </cell>
          <cell r="J750">
            <v>65</v>
          </cell>
        </row>
        <row r="751">
          <cell r="H751">
            <v>7.7</v>
          </cell>
          <cell r="J751">
            <v>73</v>
          </cell>
        </row>
        <row r="752">
          <cell r="H752">
            <v>7.7</v>
          </cell>
          <cell r="J752">
            <v>81</v>
          </cell>
        </row>
        <row r="753">
          <cell r="H753">
            <v>7.7</v>
          </cell>
          <cell r="J753">
            <v>81</v>
          </cell>
        </row>
        <row r="754">
          <cell r="H754">
            <v>7.7</v>
          </cell>
          <cell r="J754">
            <v>86</v>
          </cell>
        </row>
        <row r="755">
          <cell r="H755">
            <v>7.7</v>
          </cell>
          <cell r="J755">
            <v>76</v>
          </cell>
        </row>
        <row r="756">
          <cell r="H756">
            <v>7.7</v>
          </cell>
          <cell r="J756">
            <v>65</v>
          </cell>
        </row>
        <row r="757">
          <cell r="H757">
            <v>7.7</v>
          </cell>
          <cell r="J757">
            <v>86</v>
          </cell>
        </row>
        <row r="758">
          <cell r="H758">
            <v>7.7</v>
          </cell>
          <cell r="J758">
            <v>80</v>
          </cell>
        </row>
        <row r="759">
          <cell r="H759">
            <v>7.7</v>
          </cell>
          <cell r="J759">
            <v>81</v>
          </cell>
        </row>
        <row r="760">
          <cell r="H760">
            <v>7.7</v>
          </cell>
          <cell r="J760">
            <v>63</v>
          </cell>
        </row>
        <row r="761">
          <cell r="H761">
            <v>7.7</v>
          </cell>
          <cell r="J761">
            <v>45</v>
          </cell>
        </row>
        <row r="762">
          <cell r="H762">
            <v>7.7</v>
          </cell>
        </row>
        <row r="763">
          <cell r="H763">
            <v>7.7</v>
          </cell>
        </row>
        <row r="764">
          <cell r="H764">
            <v>7.7</v>
          </cell>
          <cell r="J764">
            <v>86</v>
          </cell>
        </row>
        <row r="765">
          <cell r="H765">
            <v>7.7</v>
          </cell>
          <cell r="J765">
            <v>78</v>
          </cell>
        </row>
        <row r="766">
          <cell r="H766">
            <v>7.7</v>
          </cell>
          <cell r="J766">
            <v>78</v>
          </cell>
        </row>
        <row r="767">
          <cell r="H767">
            <v>7.7</v>
          </cell>
          <cell r="J767">
            <v>74</v>
          </cell>
        </row>
        <row r="768">
          <cell r="H768">
            <v>7.7</v>
          </cell>
          <cell r="J768">
            <v>78</v>
          </cell>
        </row>
        <row r="769">
          <cell r="H769">
            <v>7.7</v>
          </cell>
          <cell r="J769">
            <v>53</v>
          </cell>
        </row>
        <row r="770">
          <cell r="H770">
            <v>7.7</v>
          </cell>
          <cell r="J770">
            <v>70</v>
          </cell>
        </row>
        <row r="771">
          <cell r="H771">
            <v>7.7</v>
          </cell>
          <cell r="J771">
            <v>78</v>
          </cell>
        </row>
        <row r="772">
          <cell r="H772">
            <v>7.7</v>
          </cell>
          <cell r="J772">
            <v>71</v>
          </cell>
        </row>
        <row r="773">
          <cell r="H773">
            <v>7.7</v>
          </cell>
          <cell r="J773">
            <v>71</v>
          </cell>
        </row>
        <row r="774">
          <cell r="H774">
            <v>7.7</v>
          </cell>
          <cell r="J774">
            <v>87</v>
          </cell>
        </row>
        <row r="775">
          <cell r="H775">
            <v>7.7</v>
          </cell>
          <cell r="J775">
            <v>76</v>
          </cell>
        </row>
        <row r="776">
          <cell r="H776">
            <v>7.7</v>
          </cell>
          <cell r="J776">
            <v>66</v>
          </cell>
        </row>
        <row r="777">
          <cell r="H777">
            <v>7.7</v>
          </cell>
          <cell r="J777">
            <v>78</v>
          </cell>
        </row>
        <row r="778">
          <cell r="H778">
            <v>7.7</v>
          </cell>
          <cell r="J778">
            <v>73</v>
          </cell>
        </row>
        <row r="779">
          <cell r="H779">
            <v>7.7</v>
          </cell>
          <cell r="J779">
            <v>61</v>
          </cell>
        </row>
        <row r="780">
          <cell r="H780">
            <v>7.7</v>
          </cell>
          <cell r="J780">
            <v>73</v>
          </cell>
        </row>
        <row r="781">
          <cell r="H781">
            <v>7.7</v>
          </cell>
          <cell r="J781">
            <v>89</v>
          </cell>
        </row>
        <row r="782">
          <cell r="H782">
            <v>7.7</v>
          </cell>
          <cell r="J782">
            <v>81</v>
          </cell>
        </row>
        <row r="783">
          <cell r="H783">
            <v>7.7</v>
          </cell>
          <cell r="J783">
            <v>47</v>
          </cell>
        </row>
        <row r="784">
          <cell r="H784">
            <v>7.7</v>
          </cell>
          <cell r="J784">
            <v>80</v>
          </cell>
        </row>
        <row r="785">
          <cell r="H785">
            <v>7.7</v>
          </cell>
          <cell r="J785">
            <v>55</v>
          </cell>
        </row>
        <row r="786">
          <cell r="H786">
            <v>7.7</v>
          </cell>
          <cell r="J786">
            <v>83</v>
          </cell>
        </row>
        <row r="787">
          <cell r="H787">
            <v>7.7</v>
          </cell>
          <cell r="J787">
            <v>68</v>
          </cell>
        </row>
        <row r="788">
          <cell r="H788">
            <v>7.7</v>
          </cell>
          <cell r="J788">
            <v>76</v>
          </cell>
        </row>
        <row r="789">
          <cell r="H789">
            <v>7.7</v>
          </cell>
          <cell r="J789">
            <v>28</v>
          </cell>
        </row>
        <row r="790">
          <cell r="H790">
            <v>7.7</v>
          </cell>
          <cell r="J790">
            <v>83</v>
          </cell>
        </row>
        <row r="791">
          <cell r="H791">
            <v>7.7</v>
          </cell>
          <cell r="J791">
            <v>74</v>
          </cell>
        </row>
        <row r="792">
          <cell r="H792">
            <v>7.7</v>
          </cell>
          <cell r="J792">
            <v>72</v>
          </cell>
        </row>
        <row r="793">
          <cell r="H793">
            <v>7.7</v>
          </cell>
          <cell r="J793">
            <v>60</v>
          </cell>
        </row>
        <row r="794">
          <cell r="H794">
            <v>7.7</v>
          </cell>
          <cell r="J794">
            <v>74</v>
          </cell>
        </row>
        <row r="795">
          <cell r="H795">
            <v>7.7</v>
          </cell>
          <cell r="J795">
            <v>85</v>
          </cell>
        </row>
        <row r="796">
          <cell r="H796">
            <v>7.7</v>
          </cell>
          <cell r="J796">
            <v>74</v>
          </cell>
        </row>
        <row r="797">
          <cell r="H797">
            <v>7.7</v>
          </cell>
          <cell r="J797">
            <v>62</v>
          </cell>
        </row>
        <row r="798">
          <cell r="H798">
            <v>7.7</v>
          </cell>
          <cell r="J798">
            <v>69</v>
          </cell>
        </row>
        <row r="799">
          <cell r="H799">
            <v>7.7</v>
          </cell>
        </row>
        <row r="800">
          <cell r="H800">
            <v>7.7</v>
          </cell>
          <cell r="J800">
            <v>73</v>
          </cell>
        </row>
        <row r="801">
          <cell r="H801">
            <v>7.7</v>
          </cell>
          <cell r="J801">
            <v>68</v>
          </cell>
        </row>
        <row r="802">
          <cell r="H802">
            <v>7.7</v>
          </cell>
          <cell r="J802">
            <v>81</v>
          </cell>
        </row>
        <row r="803">
          <cell r="H803">
            <v>7.7</v>
          </cell>
          <cell r="J803">
            <v>69</v>
          </cell>
        </row>
        <row r="804">
          <cell r="H804">
            <v>7.7</v>
          </cell>
          <cell r="J804">
            <v>86</v>
          </cell>
        </row>
        <row r="805">
          <cell r="H805">
            <v>7.7</v>
          </cell>
        </row>
        <row r="806">
          <cell r="H806">
            <v>7.7</v>
          </cell>
          <cell r="J806">
            <v>90</v>
          </cell>
        </row>
        <row r="807">
          <cell r="H807">
            <v>7.7</v>
          </cell>
          <cell r="J807">
            <v>67</v>
          </cell>
        </row>
        <row r="808">
          <cell r="H808">
            <v>7.7</v>
          </cell>
          <cell r="J808">
            <v>52</v>
          </cell>
        </row>
        <row r="809">
          <cell r="H809">
            <v>7.7</v>
          </cell>
          <cell r="J809">
            <v>73</v>
          </cell>
        </row>
        <row r="810">
          <cell r="H810">
            <v>7.7</v>
          </cell>
          <cell r="J810">
            <v>76</v>
          </cell>
        </row>
        <row r="811">
          <cell r="H811">
            <v>7.7</v>
          </cell>
          <cell r="J811">
            <v>87</v>
          </cell>
        </row>
        <row r="812">
          <cell r="H812">
            <v>7.7</v>
          </cell>
          <cell r="J812">
            <v>47</v>
          </cell>
        </row>
        <row r="813">
          <cell r="H813">
            <v>7.7</v>
          </cell>
        </row>
        <row r="814">
          <cell r="H814">
            <v>7.7</v>
          </cell>
          <cell r="J814">
            <v>83</v>
          </cell>
        </row>
        <row r="815">
          <cell r="H815">
            <v>7.7</v>
          </cell>
          <cell r="J815">
            <v>71</v>
          </cell>
        </row>
        <row r="816">
          <cell r="H816">
            <v>7.7</v>
          </cell>
          <cell r="J816">
            <v>81</v>
          </cell>
        </row>
        <row r="817">
          <cell r="H817">
            <v>7.7</v>
          </cell>
          <cell r="J817">
            <v>70</v>
          </cell>
        </row>
        <row r="818">
          <cell r="H818">
            <v>7.7</v>
          </cell>
          <cell r="J818">
            <v>79</v>
          </cell>
        </row>
        <row r="819">
          <cell r="H819">
            <v>7.7</v>
          </cell>
          <cell r="J819">
            <v>66</v>
          </cell>
        </row>
        <row r="820">
          <cell r="H820">
            <v>7.7</v>
          </cell>
          <cell r="J820">
            <v>64</v>
          </cell>
        </row>
        <row r="821">
          <cell r="H821">
            <v>7.7</v>
          </cell>
          <cell r="J821">
            <v>73</v>
          </cell>
        </row>
        <row r="822">
          <cell r="H822">
            <v>7.7</v>
          </cell>
          <cell r="J822">
            <v>76</v>
          </cell>
        </row>
        <row r="823">
          <cell r="H823">
            <v>7.7</v>
          </cell>
          <cell r="J823">
            <v>83</v>
          </cell>
        </row>
        <row r="824">
          <cell r="H824">
            <v>7.7</v>
          </cell>
          <cell r="J824">
            <v>82</v>
          </cell>
        </row>
        <row r="825">
          <cell r="H825">
            <v>7.7</v>
          </cell>
          <cell r="J825">
            <v>62</v>
          </cell>
        </row>
        <row r="826">
          <cell r="H826">
            <v>7.7</v>
          </cell>
          <cell r="J826">
            <v>64</v>
          </cell>
        </row>
        <row r="827">
          <cell r="H827">
            <v>7.7</v>
          </cell>
          <cell r="J827">
            <v>69</v>
          </cell>
        </row>
        <row r="828">
          <cell r="H828">
            <v>7.7</v>
          </cell>
          <cell r="J828">
            <v>66</v>
          </cell>
        </row>
        <row r="829">
          <cell r="H829">
            <v>7.7</v>
          </cell>
          <cell r="J829">
            <v>83</v>
          </cell>
        </row>
        <row r="830">
          <cell r="H830">
            <v>7.7</v>
          </cell>
        </row>
        <row r="831">
          <cell r="H831">
            <v>7.7</v>
          </cell>
          <cell r="J831">
            <v>84</v>
          </cell>
        </row>
        <row r="832">
          <cell r="H832">
            <v>7.7</v>
          </cell>
          <cell r="J832">
            <v>76</v>
          </cell>
        </row>
        <row r="833">
          <cell r="H833">
            <v>7.7</v>
          </cell>
          <cell r="J833">
            <v>62</v>
          </cell>
        </row>
        <row r="834">
          <cell r="H834">
            <v>7.7</v>
          </cell>
          <cell r="J834">
            <v>54</v>
          </cell>
        </row>
        <row r="835">
          <cell r="H835">
            <v>7.7</v>
          </cell>
          <cell r="J835">
            <v>76</v>
          </cell>
        </row>
        <row r="836">
          <cell r="H836">
            <v>7.7</v>
          </cell>
          <cell r="J836">
            <v>75</v>
          </cell>
        </row>
        <row r="837">
          <cell r="H837">
            <v>7.7</v>
          </cell>
          <cell r="J837">
            <v>90</v>
          </cell>
        </row>
        <row r="838">
          <cell r="H838">
            <v>7.7</v>
          </cell>
        </row>
        <row r="839">
          <cell r="H839">
            <v>7.7</v>
          </cell>
          <cell r="J839">
            <v>77</v>
          </cell>
        </row>
        <row r="840">
          <cell r="H840">
            <v>7.7</v>
          </cell>
          <cell r="J840">
            <v>67</v>
          </cell>
        </row>
        <row r="841">
          <cell r="H841">
            <v>7.7</v>
          </cell>
          <cell r="J841">
            <v>61</v>
          </cell>
        </row>
        <row r="842">
          <cell r="H842">
            <v>7.7</v>
          </cell>
          <cell r="J842">
            <v>86</v>
          </cell>
        </row>
        <row r="843">
          <cell r="H843">
            <v>7.7</v>
          </cell>
          <cell r="J843">
            <v>78</v>
          </cell>
        </row>
        <row r="844">
          <cell r="H844">
            <v>7.7</v>
          </cell>
          <cell r="J844">
            <v>71</v>
          </cell>
        </row>
        <row r="845">
          <cell r="H845">
            <v>7.7</v>
          </cell>
          <cell r="J845">
            <v>87</v>
          </cell>
        </row>
        <row r="846">
          <cell r="H846">
            <v>7.7</v>
          </cell>
          <cell r="J846">
            <v>71</v>
          </cell>
        </row>
        <row r="847">
          <cell r="H847">
            <v>7.7</v>
          </cell>
          <cell r="J847">
            <v>89</v>
          </cell>
        </row>
        <row r="848">
          <cell r="H848">
            <v>7.7</v>
          </cell>
          <cell r="J848">
            <v>68</v>
          </cell>
        </row>
        <row r="849">
          <cell r="H849">
            <v>7.7</v>
          </cell>
          <cell r="J849">
            <v>73</v>
          </cell>
        </row>
        <row r="850">
          <cell r="H850">
            <v>7.7</v>
          </cell>
          <cell r="J850">
            <v>87</v>
          </cell>
        </row>
        <row r="851">
          <cell r="H851">
            <v>7.7</v>
          </cell>
          <cell r="J851">
            <v>83</v>
          </cell>
        </row>
        <row r="852">
          <cell r="H852">
            <v>7.7</v>
          </cell>
          <cell r="J852">
            <v>80</v>
          </cell>
        </row>
        <row r="853">
          <cell r="H853">
            <v>7.7</v>
          </cell>
          <cell r="J853">
            <v>94</v>
          </cell>
        </row>
        <row r="854">
          <cell r="H854">
            <v>7.7</v>
          </cell>
          <cell r="J854">
            <v>90</v>
          </cell>
        </row>
        <row r="855">
          <cell r="H855">
            <v>7.7</v>
          </cell>
          <cell r="J855">
            <v>63</v>
          </cell>
        </row>
        <row r="856">
          <cell r="H856">
            <v>7.7</v>
          </cell>
          <cell r="J856">
            <v>86</v>
          </cell>
        </row>
        <row r="857">
          <cell r="H857">
            <v>7.7</v>
          </cell>
          <cell r="J857">
            <v>73</v>
          </cell>
        </row>
        <row r="858">
          <cell r="H858">
            <v>7.7</v>
          </cell>
        </row>
        <row r="859">
          <cell r="H859">
            <v>7.7</v>
          </cell>
          <cell r="J859">
            <v>72</v>
          </cell>
        </row>
        <row r="860">
          <cell r="H860">
            <v>7.7</v>
          </cell>
          <cell r="J860">
            <v>91</v>
          </cell>
        </row>
        <row r="861">
          <cell r="H861">
            <v>7.7</v>
          </cell>
          <cell r="J861">
            <v>77</v>
          </cell>
        </row>
        <row r="862">
          <cell r="H862">
            <v>7.7</v>
          </cell>
          <cell r="J862">
            <v>87</v>
          </cell>
        </row>
        <row r="863">
          <cell r="H863">
            <v>7.7</v>
          </cell>
          <cell r="J863">
            <v>90</v>
          </cell>
        </row>
        <row r="864">
          <cell r="H864">
            <v>7.7</v>
          </cell>
          <cell r="J864">
            <v>76</v>
          </cell>
        </row>
        <row r="865">
          <cell r="H865">
            <v>7.7</v>
          </cell>
        </row>
        <row r="866">
          <cell r="H866">
            <v>7.7</v>
          </cell>
          <cell r="J866">
            <v>74</v>
          </cell>
        </row>
        <row r="867">
          <cell r="H867">
            <v>7.7</v>
          </cell>
          <cell r="J867">
            <v>90</v>
          </cell>
        </row>
        <row r="868">
          <cell r="H868">
            <v>7.7</v>
          </cell>
          <cell r="J868">
            <v>92</v>
          </cell>
        </row>
        <row r="869">
          <cell r="H869">
            <v>7.7</v>
          </cell>
          <cell r="J869">
            <v>89</v>
          </cell>
        </row>
        <row r="870">
          <cell r="H870">
            <v>7.7</v>
          </cell>
          <cell r="J870">
            <v>91</v>
          </cell>
        </row>
        <row r="871">
          <cell r="H871">
            <v>7.7</v>
          </cell>
          <cell r="J871">
            <v>72</v>
          </cell>
        </row>
        <row r="872">
          <cell r="H872">
            <v>7.7</v>
          </cell>
        </row>
        <row r="873">
          <cell r="H873">
            <v>7.7</v>
          </cell>
        </row>
        <row r="874">
          <cell r="H874">
            <v>7.7</v>
          </cell>
          <cell r="J874">
            <v>91</v>
          </cell>
        </row>
        <row r="875">
          <cell r="H875">
            <v>7.7</v>
          </cell>
        </row>
        <row r="876">
          <cell r="H876">
            <v>7.7</v>
          </cell>
          <cell r="J876">
            <v>96</v>
          </cell>
        </row>
        <row r="877">
          <cell r="H877">
            <v>7.7</v>
          </cell>
          <cell r="J877">
            <v>87</v>
          </cell>
        </row>
        <row r="878">
          <cell r="H878">
            <v>7.6</v>
          </cell>
          <cell r="J878">
            <v>73</v>
          </cell>
        </row>
        <row r="879">
          <cell r="H879">
            <v>7.6</v>
          </cell>
          <cell r="J879">
            <v>71</v>
          </cell>
        </row>
        <row r="880">
          <cell r="H880">
            <v>7.6</v>
          </cell>
          <cell r="J880">
            <v>83</v>
          </cell>
        </row>
        <row r="881">
          <cell r="H881">
            <v>7.6</v>
          </cell>
          <cell r="J881">
            <v>86</v>
          </cell>
        </row>
        <row r="882">
          <cell r="H882">
            <v>7.6</v>
          </cell>
          <cell r="J882">
            <v>92</v>
          </cell>
        </row>
        <row r="883">
          <cell r="H883">
            <v>7.6</v>
          </cell>
          <cell r="J883">
            <v>68</v>
          </cell>
        </row>
        <row r="884">
          <cell r="H884">
            <v>7.6</v>
          </cell>
          <cell r="J884">
            <v>60</v>
          </cell>
        </row>
        <row r="885">
          <cell r="H885">
            <v>7.6</v>
          </cell>
          <cell r="J885">
            <v>70</v>
          </cell>
        </row>
        <row r="886">
          <cell r="H886">
            <v>7.6</v>
          </cell>
          <cell r="J886">
            <v>77</v>
          </cell>
        </row>
        <row r="887">
          <cell r="H887">
            <v>7.6</v>
          </cell>
          <cell r="J887">
            <v>83</v>
          </cell>
        </row>
        <row r="888">
          <cell r="H888">
            <v>7.6</v>
          </cell>
          <cell r="J888">
            <v>67</v>
          </cell>
        </row>
        <row r="889">
          <cell r="H889">
            <v>7.6</v>
          </cell>
          <cell r="J889">
            <v>86</v>
          </cell>
        </row>
        <row r="890">
          <cell r="H890">
            <v>7.6</v>
          </cell>
          <cell r="J890">
            <v>72</v>
          </cell>
        </row>
        <row r="891">
          <cell r="H891">
            <v>7.6</v>
          </cell>
          <cell r="J891">
            <v>81</v>
          </cell>
        </row>
        <row r="892">
          <cell r="H892">
            <v>7.6</v>
          </cell>
          <cell r="J892">
            <v>80</v>
          </cell>
        </row>
        <row r="893">
          <cell r="H893">
            <v>7.6</v>
          </cell>
          <cell r="J893">
            <v>81</v>
          </cell>
        </row>
        <row r="894">
          <cell r="H894">
            <v>7.6</v>
          </cell>
          <cell r="J894">
            <v>82</v>
          </cell>
        </row>
        <row r="895">
          <cell r="H895">
            <v>7.6</v>
          </cell>
          <cell r="J895">
            <v>82</v>
          </cell>
        </row>
        <row r="896">
          <cell r="H896">
            <v>7.6</v>
          </cell>
          <cell r="J896">
            <v>92</v>
          </cell>
        </row>
        <row r="897">
          <cell r="H897">
            <v>7.6</v>
          </cell>
          <cell r="J897">
            <v>88</v>
          </cell>
        </row>
        <row r="898">
          <cell r="H898">
            <v>7.6</v>
          </cell>
          <cell r="J898">
            <v>77</v>
          </cell>
        </row>
        <row r="899">
          <cell r="H899">
            <v>7.6</v>
          </cell>
          <cell r="J899">
            <v>79</v>
          </cell>
        </row>
        <row r="900">
          <cell r="H900">
            <v>7.6</v>
          </cell>
        </row>
        <row r="901">
          <cell r="H901">
            <v>7.6</v>
          </cell>
          <cell r="J901">
            <v>73</v>
          </cell>
        </row>
        <row r="902">
          <cell r="H902">
            <v>7.6</v>
          </cell>
          <cell r="J902">
            <v>68</v>
          </cell>
        </row>
        <row r="903">
          <cell r="H903">
            <v>7.6</v>
          </cell>
          <cell r="J903">
            <v>80</v>
          </cell>
        </row>
        <row r="904">
          <cell r="H904">
            <v>7.6</v>
          </cell>
          <cell r="J904">
            <v>88</v>
          </cell>
        </row>
        <row r="905">
          <cell r="H905">
            <v>7.6</v>
          </cell>
          <cell r="J905">
            <v>80</v>
          </cell>
        </row>
        <row r="906">
          <cell r="H906">
            <v>7.6</v>
          </cell>
          <cell r="J906">
            <v>65</v>
          </cell>
        </row>
        <row r="907">
          <cell r="H907">
            <v>7.6</v>
          </cell>
          <cell r="J907">
            <v>72</v>
          </cell>
        </row>
        <row r="908">
          <cell r="H908">
            <v>7.6</v>
          </cell>
          <cell r="J908">
            <v>72</v>
          </cell>
        </row>
        <row r="909">
          <cell r="H909">
            <v>7.6</v>
          </cell>
          <cell r="J909">
            <v>66</v>
          </cell>
        </row>
        <row r="910">
          <cell r="H910">
            <v>7.6</v>
          </cell>
        </row>
        <row r="911">
          <cell r="H911">
            <v>7.6</v>
          </cell>
          <cell r="J911">
            <v>87</v>
          </cell>
        </row>
        <row r="912">
          <cell r="H912">
            <v>7.6</v>
          </cell>
          <cell r="J912">
            <v>70</v>
          </cell>
        </row>
        <row r="913">
          <cell r="H913">
            <v>7.6</v>
          </cell>
          <cell r="J913">
            <v>73</v>
          </cell>
        </row>
        <row r="914">
          <cell r="H914">
            <v>7.6</v>
          </cell>
        </row>
        <row r="915">
          <cell r="H915">
            <v>7.6</v>
          </cell>
          <cell r="J915">
            <v>57</v>
          </cell>
        </row>
        <row r="916">
          <cell r="H916">
            <v>7.6</v>
          </cell>
          <cell r="J916">
            <v>53</v>
          </cell>
        </row>
        <row r="917">
          <cell r="H917">
            <v>7.6</v>
          </cell>
          <cell r="J917">
            <v>79</v>
          </cell>
        </row>
        <row r="918">
          <cell r="H918">
            <v>7.6</v>
          </cell>
          <cell r="J918">
            <v>36</v>
          </cell>
        </row>
        <row r="919">
          <cell r="H919">
            <v>7.6</v>
          </cell>
          <cell r="J919">
            <v>82</v>
          </cell>
        </row>
        <row r="920">
          <cell r="H920">
            <v>7.6</v>
          </cell>
          <cell r="J920">
            <v>66</v>
          </cell>
        </row>
        <row r="921">
          <cell r="H921">
            <v>7.6</v>
          </cell>
          <cell r="J921">
            <v>81</v>
          </cell>
        </row>
        <row r="922">
          <cell r="H922">
            <v>7.6</v>
          </cell>
          <cell r="J922">
            <v>76</v>
          </cell>
        </row>
        <row r="923">
          <cell r="H923">
            <v>7.6</v>
          </cell>
          <cell r="J923">
            <v>72</v>
          </cell>
        </row>
        <row r="924">
          <cell r="H924">
            <v>7.6</v>
          </cell>
          <cell r="J924">
            <v>66</v>
          </cell>
        </row>
        <row r="925">
          <cell r="H925">
            <v>7.6</v>
          </cell>
          <cell r="J925">
            <v>70</v>
          </cell>
        </row>
        <row r="926">
          <cell r="H926">
            <v>7.6</v>
          </cell>
          <cell r="J926">
            <v>68</v>
          </cell>
        </row>
        <row r="927">
          <cell r="H927">
            <v>7.6</v>
          </cell>
          <cell r="J927">
            <v>52</v>
          </cell>
        </row>
        <row r="928">
          <cell r="H928">
            <v>7.6</v>
          </cell>
          <cell r="J928">
            <v>78</v>
          </cell>
        </row>
        <row r="929">
          <cell r="H929">
            <v>7.6</v>
          </cell>
          <cell r="J929">
            <v>52</v>
          </cell>
        </row>
        <row r="930">
          <cell r="H930">
            <v>7.6</v>
          </cell>
          <cell r="J930">
            <v>72</v>
          </cell>
        </row>
        <row r="931">
          <cell r="H931">
            <v>7.6</v>
          </cell>
          <cell r="J931">
            <v>56</v>
          </cell>
        </row>
        <row r="932">
          <cell r="H932">
            <v>7.6</v>
          </cell>
          <cell r="J932">
            <v>62</v>
          </cell>
        </row>
        <row r="933">
          <cell r="H933">
            <v>7.6</v>
          </cell>
          <cell r="J933">
            <v>46</v>
          </cell>
        </row>
        <row r="934">
          <cell r="H934">
            <v>7.6</v>
          </cell>
          <cell r="J934">
            <v>67</v>
          </cell>
        </row>
        <row r="935">
          <cell r="H935">
            <v>7.6</v>
          </cell>
          <cell r="J935">
            <v>73</v>
          </cell>
        </row>
        <row r="936">
          <cell r="H936">
            <v>7.6</v>
          </cell>
          <cell r="J936">
            <v>45</v>
          </cell>
        </row>
        <row r="937">
          <cell r="H937">
            <v>7.6</v>
          </cell>
          <cell r="J937">
            <v>76</v>
          </cell>
        </row>
        <row r="938">
          <cell r="H938">
            <v>7.6</v>
          </cell>
          <cell r="J938">
            <v>81</v>
          </cell>
        </row>
        <row r="939">
          <cell r="H939">
            <v>7.6</v>
          </cell>
          <cell r="J939">
            <v>70</v>
          </cell>
        </row>
        <row r="940">
          <cell r="H940">
            <v>7.6</v>
          </cell>
          <cell r="J940">
            <v>56</v>
          </cell>
        </row>
        <row r="941">
          <cell r="H941">
            <v>7.6</v>
          </cell>
          <cell r="J941">
            <v>67</v>
          </cell>
        </row>
        <row r="942">
          <cell r="H942">
            <v>7.6</v>
          </cell>
          <cell r="J942">
            <v>68</v>
          </cell>
        </row>
        <row r="943">
          <cell r="H943">
            <v>7.6</v>
          </cell>
          <cell r="J943">
            <v>30</v>
          </cell>
        </row>
        <row r="944">
          <cell r="H944">
            <v>7.6</v>
          </cell>
          <cell r="J944">
            <v>73</v>
          </cell>
        </row>
        <row r="945">
          <cell r="H945">
            <v>7.6</v>
          </cell>
          <cell r="J945">
            <v>81</v>
          </cell>
        </row>
        <row r="946">
          <cell r="H946">
            <v>7.6</v>
          </cell>
          <cell r="J946">
            <v>76</v>
          </cell>
        </row>
        <row r="947">
          <cell r="H947">
            <v>7.6</v>
          </cell>
          <cell r="J947">
            <v>88</v>
          </cell>
        </row>
        <row r="948">
          <cell r="H948">
            <v>7.6</v>
          </cell>
          <cell r="J948">
            <v>64</v>
          </cell>
        </row>
        <row r="949">
          <cell r="H949">
            <v>7.6</v>
          </cell>
          <cell r="J949">
            <v>74</v>
          </cell>
        </row>
        <row r="950">
          <cell r="H950">
            <v>7.6</v>
          </cell>
          <cell r="J950">
            <v>52</v>
          </cell>
        </row>
        <row r="951">
          <cell r="H951">
            <v>7.6</v>
          </cell>
          <cell r="J951">
            <v>53</v>
          </cell>
        </row>
        <row r="952">
          <cell r="H952">
            <v>7.6</v>
          </cell>
          <cell r="J952">
            <v>80</v>
          </cell>
        </row>
        <row r="953">
          <cell r="H953">
            <v>7.6</v>
          </cell>
          <cell r="J953">
            <v>74</v>
          </cell>
        </row>
        <row r="954">
          <cell r="H954">
            <v>7.6</v>
          </cell>
          <cell r="J954">
            <v>64</v>
          </cell>
        </row>
        <row r="955">
          <cell r="H955">
            <v>7.6</v>
          </cell>
          <cell r="J955">
            <v>77</v>
          </cell>
        </row>
        <row r="956">
          <cell r="H956">
            <v>7.6</v>
          </cell>
          <cell r="J956">
            <v>78</v>
          </cell>
        </row>
        <row r="957">
          <cell r="H957">
            <v>7.6</v>
          </cell>
          <cell r="J957">
            <v>71</v>
          </cell>
        </row>
        <row r="958">
          <cell r="H958">
            <v>7.6</v>
          </cell>
          <cell r="J958">
            <v>41</v>
          </cell>
        </row>
        <row r="959">
          <cell r="H959">
            <v>7.6</v>
          </cell>
          <cell r="J959">
            <v>69</v>
          </cell>
        </row>
        <row r="960">
          <cell r="H960">
            <v>7.6</v>
          </cell>
          <cell r="J960">
            <v>66</v>
          </cell>
        </row>
        <row r="961">
          <cell r="H961">
            <v>7.6</v>
          </cell>
          <cell r="J961">
            <v>49</v>
          </cell>
        </row>
        <row r="962">
          <cell r="H962">
            <v>7.6</v>
          </cell>
          <cell r="J962">
            <v>52</v>
          </cell>
        </row>
        <row r="963">
          <cell r="H963">
            <v>7.6</v>
          </cell>
          <cell r="J963">
            <v>84</v>
          </cell>
        </row>
        <row r="964">
          <cell r="H964">
            <v>7.6</v>
          </cell>
          <cell r="J964">
            <v>58</v>
          </cell>
        </row>
        <row r="965">
          <cell r="H965">
            <v>7.6</v>
          </cell>
          <cell r="J965">
            <v>62</v>
          </cell>
        </row>
        <row r="966">
          <cell r="H966">
            <v>7.6</v>
          </cell>
          <cell r="J966">
            <v>69</v>
          </cell>
        </row>
        <row r="967">
          <cell r="H967">
            <v>7.6</v>
          </cell>
          <cell r="J967">
            <v>88</v>
          </cell>
        </row>
        <row r="968">
          <cell r="H968">
            <v>7.6</v>
          </cell>
          <cell r="J968">
            <v>56</v>
          </cell>
        </row>
        <row r="969">
          <cell r="H969">
            <v>7.6</v>
          </cell>
          <cell r="J969">
            <v>78</v>
          </cell>
        </row>
        <row r="970">
          <cell r="H970">
            <v>7.6</v>
          </cell>
          <cell r="J970">
            <v>68</v>
          </cell>
        </row>
        <row r="971">
          <cell r="H971">
            <v>7.6</v>
          </cell>
          <cell r="J971">
            <v>90</v>
          </cell>
        </row>
        <row r="972">
          <cell r="H972">
            <v>7.6</v>
          </cell>
          <cell r="J972">
            <v>66</v>
          </cell>
        </row>
        <row r="973">
          <cell r="H973">
            <v>7.6</v>
          </cell>
          <cell r="J973">
            <v>63</v>
          </cell>
        </row>
        <row r="974">
          <cell r="H974">
            <v>7.6</v>
          </cell>
          <cell r="J974">
            <v>60</v>
          </cell>
        </row>
        <row r="975">
          <cell r="H975">
            <v>7.6</v>
          </cell>
          <cell r="J975">
            <v>76</v>
          </cell>
        </row>
        <row r="976">
          <cell r="H976">
            <v>7.6</v>
          </cell>
          <cell r="J976">
            <v>88</v>
          </cell>
        </row>
        <row r="977">
          <cell r="H977">
            <v>7.6</v>
          </cell>
          <cell r="J977">
            <v>76</v>
          </cell>
        </row>
        <row r="978">
          <cell r="H978">
            <v>7.6</v>
          </cell>
          <cell r="J978">
            <v>72</v>
          </cell>
        </row>
        <row r="979">
          <cell r="H979">
            <v>7.6</v>
          </cell>
          <cell r="J979">
            <v>68</v>
          </cell>
        </row>
        <row r="980">
          <cell r="H980">
            <v>7.6</v>
          </cell>
          <cell r="J980">
            <v>82</v>
          </cell>
        </row>
        <row r="981">
          <cell r="H981">
            <v>7.6</v>
          </cell>
          <cell r="J981">
            <v>68</v>
          </cell>
        </row>
        <row r="982">
          <cell r="H982">
            <v>7.6</v>
          </cell>
          <cell r="J982">
            <v>77</v>
          </cell>
        </row>
        <row r="983">
          <cell r="H983">
            <v>7.6</v>
          </cell>
          <cell r="J983">
            <v>65</v>
          </cell>
        </row>
        <row r="984">
          <cell r="H984">
            <v>7.6</v>
          </cell>
          <cell r="J984">
            <v>74</v>
          </cell>
        </row>
        <row r="985">
          <cell r="H985">
            <v>7.6</v>
          </cell>
          <cell r="J985">
            <v>76</v>
          </cell>
        </row>
        <row r="986">
          <cell r="H986">
            <v>7.6</v>
          </cell>
          <cell r="J986">
            <v>64</v>
          </cell>
        </row>
        <row r="987">
          <cell r="H987">
            <v>7.6</v>
          </cell>
          <cell r="J987">
            <v>59</v>
          </cell>
        </row>
        <row r="988">
          <cell r="H988">
            <v>7.6</v>
          </cell>
          <cell r="J988">
            <v>90</v>
          </cell>
        </row>
        <row r="989">
          <cell r="H989">
            <v>7.6</v>
          </cell>
          <cell r="J989">
            <v>87</v>
          </cell>
        </row>
        <row r="990">
          <cell r="H990">
            <v>7.6</v>
          </cell>
          <cell r="J990">
            <v>77</v>
          </cell>
        </row>
        <row r="991">
          <cell r="H991">
            <v>7.6</v>
          </cell>
          <cell r="J991">
            <v>50</v>
          </cell>
        </row>
        <row r="992">
          <cell r="H992">
            <v>7.6</v>
          </cell>
          <cell r="J992">
            <v>65</v>
          </cell>
        </row>
        <row r="993">
          <cell r="H993">
            <v>7.6</v>
          </cell>
          <cell r="J993">
            <v>82</v>
          </cell>
        </row>
        <row r="994">
          <cell r="H994">
            <v>7.6</v>
          </cell>
          <cell r="J994">
            <v>96</v>
          </cell>
        </row>
        <row r="995">
          <cell r="H995">
            <v>7.6</v>
          </cell>
          <cell r="J995">
            <v>76</v>
          </cell>
        </row>
        <row r="996">
          <cell r="H996">
            <v>7.6</v>
          </cell>
          <cell r="J996">
            <v>84</v>
          </cell>
        </row>
        <row r="997">
          <cell r="H997">
            <v>7.6</v>
          </cell>
          <cell r="J997">
            <v>85</v>
          </cell>
        </row>
        <row r="998">
          <cell r="H998">
            <v>7.6</v>
          </cell>
          <cell r="J998">
            <v>78</v>
          </cell>
        </row>
        <row r="999">
          <cell r="H999">
            <v>7.6</v>
          </cell>
          <cell r="J999">
            <v>93</v>
          </cell>
        </row>
      </sheetData>
      <sheetData sheetId="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BFCC33-D509-485B-8BC9-9A7C8EE813A7}" autoFormatId="16" applyNumberFormats="0" applyBorderFormats="0" applyFontFormats="0" applyPatternFormats="0" applyAlignmentFormats="0" applyWidthHeightFormats="0">
  <queryTableRefresh nextId="18">
    <queryTableFields count="17">
      <queryTableField id="1" name="Index" tableColumnId="1"/>
      <queryTableField id="2" name="Poster_Link" tableColumnId="2"/>
      <queryTableField id="3" name="Series_Title" tableColumnId="3"/>
      <queryTableField id="4" name="Released_Year" tableColumnId="4"/>
      <queryTableField id="5" name="Certificate" tableColumnId="5"/>
      <queryTableField id="6" name="Runtime in mins" tableColumnId="6"/>
      <queryTableField id="7" name="Genre" tableColumnId="7"/>
      <queryTableField id="8" name="IMDB_Rating" tableColumnId="8"/>
      <queryTableField id="9" name="Overview" tableColumnId="9"/>
      <queryTableField id="10" name="Meta_score" tableColumnId="10"/>
      <queryTableField id="11" name="Director" tableColumnId="11"/>
      <queryTableField id="12" name="Star1" tableColumnId="12"/>
      <queryTableField id="13" name="Star2" tableColumnId="13"/>
      <queryTableField id="14" name="Star3" tableColumnId="14"/>
      <queryTableField id="15" name="Star4" tableColumnId="15"/>
      <queryTableField id="16" name="No_of_Votes" tableColumnId="16"/>
      <queryTableField id="17" name="Gross"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D10812-3023-44E0-821C-870C126D572B}" name="imdb_top_1000" displayName="imdb_top_1000" ref="A1:Q999" tableType="queryTable" totalsRowShown="0">
  <autoFilter ref="A1:Q999" xr:uid="{1FD10812-3023-44E0-821C-870C126D572B}"/>
  <sortState xmlns:xlrd2="http://schemas.microsoft.com/office/spreadsheetml/2017/richdata2" ref="A2:Q999">
    <sortCondition descending="1" ref="Q1:Q999"/>
  </sortState>
  <tableColumns count="17">
    <tableColumn id="1" xr3:uid="{5F62101C-36D8-4F2B-A00B-3FA22F806E89}" uniqueName="1" name="Index" queryTableFieldId="1"/>
    <tableColumn id="2" xr3:uid="{EC55D5E2-4984-4C8E-86FA-38F58948C3EA}" uniqueName="2" name="Poster_Link" queryTableFieldId="2" dataDxfId="10"/>
    <tableColumn id="3" xr3:uid="{F424E1BF-17C2-4C3C-8D2F-947BA16C4F3D}" uniqueName="3" name="Series_Title" queryTableFieldId="3"/>
    <tableColumn id="4" xr3:uid="{A832D6F7-89C7-4F47-BB63-B277F33DCA57}" uniqueName="4" name="Released_Year" queryTableFieldId="4"/>
    <tableColumn id="5" xr3:uid="{DF03B883-FEFE-49EB-9024-328141F3551B}" uniqueName="5" name="Certificate" queryTableFieldId="5"/>
    <tableColumn id="6" xr3:uid="{50BEA33B-9FEA-4745-965A-8421586A88DF}" uniqueName="6" name="Runtime in mins" queryTableFieldId="6"/>
    <tableColumn id="7" xr3:uid="{2B6EE484-78EC-4A4D-9872-3F90EDB2286E}" uniqueName="7" name="Genre" queryTableFieldId="7" dataDxfId="9"/>
    <tableColumn id="8" xr3:uid="{33FBAFF7-E786-4A75-BFF0-EEFE578E704B}" uniqueName="8" name="IMDB_Rating" queryTableFieldId="8" dataDxfId="8"/>
    <tableColumn id="9" xr3:uid="{821FFD76-D5AA-4808-B009-9142E51EF317}" uniqueName="9" name="Overview" queryTableFieldId="9" dataDxfId="7"/>
    <tableColumn id="10" xr3:uid="{2D3571F7-1DFC-4ACD-82AE-74E9DB844218}" uniqueName="10" name="Meta_score" queryTableFieldId="10"/>
    <tableColumn id="11" xr3:uid="{917741D9-7548-4628-B552-AE738BD5483E}" uniqueName="11" name="Director" queryTableFieldId="11" dataDxfId="6"/>
    <tableColumn id="12" xr3:uid="{089864A4-0BE2-4A6F-90EB-4104957DD718}" uniqueName="12" name="Star1" queryTableFieldId="12" dataDxfId="5"/>
    <tableColumn id="13" xr3:uid="{411B8BAD-DF50-4767-920B-0BBD7EAEB4B0}" uniqueName="13" name="Star2" queryTableFieldId="13" dataDxfId="4"/>
    <tableColumn id="14" xr3:uid="{9891F58C-6C4E-41AA-82DB-12CD64A8EA03}" uniqueName="14" name="Star3" queryTableFieldId="14" dataDxfId="3"/>
    <tableColumn id="15" xr3:uid="{72C47419-18C5-4B6D-A86F-9534AFCE7366}" uniqueName="15" name="Star4" queryTableFieldId="15" dataDxfId="2"/>
    <tableColumn id="16" xr3:uid="{1690F9D9-CAD9-4FEC-9FE6-C4A1A6D06655}" uniqueName="16" name="No_of_Votes" queryTableFieldId="16"/>
    <tableColumn id="17" xr3:uid="{A0D22316-0399-4248-A26D-F0594EABC2FF}" uniqueName="17" name="Gross" queryTableFieldId="17" dataDxfId="1" dataCellStyle="Currency"/>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C9700-F8AD-4714-B0D0-715FF48A7532}">
  <dimension ref="A1:K10"/>
  <sheetViews>
    <sheetView workbookViewId="0">
      <selection activeCell="B15" sqref="B15"/>
    </sheetView>
  </sheetViews>
  <sheetFormatPr defaultRowHeight="15" x14ac:dyDescent="0.25"/>
  <cols>
    <col min="1" max="1" width="14.140625" customWidth="1"/>
    <col min="2" max="2" width="18.5703125" bestFit="1" customWidth="1"/>
    <col min="3" max="3" width="3.42578125" customWidth="1"/>
    <col min="4" max="4" width="13.42578125" customWidth="1"/>
    <col min="5" max="5" width="15.85546875" customWidth="1"/>
    <col min="6" max="6" width="4.85546875" customWidth="1"/>
    <col min="7" max="7" width="14.42578125" customWidth="1"/>
    <col min="8" max="8" width="10.5703125" customWidth="1"/>
    <col min="9" max="9" width="4" customWidth="1"/>
    <col min="10" max="10" width="13.7109375" customWidth="1"/>
    <col min="11" max="11" width="8.7109375" customWidth="1"/>
  </cols>
  <sheetData>
    <row r="1" spans="1:11" s="11" customFormat="1" ht="15.75" x14ac:dyDescent="0.25">
      <c r="A1" s="20" t="s">
        <v>6594</v>
      </c>
      <c r="B1" s="21"/>
      <c r="D1" s="22" t="s">
        <v>6593</v>
      </c>
      <c r="E1" s="23"/>
      <c r="G1" s="22" t="s">
        <v>6595</v>
      </c>
      <c r="H1" s="23"/>
      <c r="J1" s="12" t="s">
        <v>6596</v>
      </c>
      <c r="K1" s="13"/>
    </row>
    <row r="2" spans="1:11" x14ac:dyDescent="0.25">
      <c r="A2" s="2" t="s">
        <v>6583</v>
      </c>
      <c r="B2" s="7">
        <v>273901.14929859719</v>
      </c>
      <c r="D2" s="2" t="s">
        <v>6583</v>
      </c>
      <c r="E2" s="10">
        <v>67988299.837153196</v>
      </c>
      <c r="G2" s="2" t="s">
        <v>6583</v>
      </c>
      <c r="H2" s="4">
        <v>122.83366733466934</v>
      </c>
      <c r="J2" s="2" t="s">
        <v>6583</v>
      </c>
      <c r="K2" s="4">
        <v>7.9493987975952018</v>
      </c>
    </row>
    <row r="3" spans="1:11" x14ac:dyDescent="0.25">
      <c r="A3" s="2" t="s">
        <v>6585</v>
      </c>
      <c r="B3" s="7">
        <v>138548.5</v>
      </c>
      <c r="D3" s="2" t="s">
        <v>6584</v>
      </c>
      <c r="E3" s="10">
        <v>3813374.8348962548</v>
      </c>
      <c r="G3" s="2" t="s">
        <v>6584</v>
      </c>
      <c r="H3" s="4">
        <v>0.88910527310422849</v>
      </c>
      <c r="J3" s="2" t="s">
        <v>6584</v>
      </c>
      <c r="K3" s="4">
        <v>8.718615398408E-3</v>
      </c>
    </row>
    <row r="4" spans="1:11" x14ac:dyDescent="0.25">
      <c r="A4" s="2" t="s">
        <v>6586</v>
      </c>
      <c r="B4" s="7">
        <v>65341</v>
      </c>
      <c r="D4" s="2" t="s">
        <v>6585</v>
      </c>
      <c r="E4" s="10">
        <v>23530892</v>
      </c>
      <c r="G4" s="2" t="s">
        <v>6585</v>
      </c>
      <c r="H4" s="4">
        <v>119</v>
      </c>
      <c r="J4" s="2" t="s">
        <v>6585</v>
      </c>
      <c r="K4" s="4">
        <v>7.9</v>
      </c>
    </row>
    <row r="5" spans="1:11" x14ac:dyDescent="0.25">
      <c r="A5" s="2" t="s">
        <v>6587</v>
      </c>
      <c r="B5" s="7">
        <v>327637.52612249373</v>
      </c>
      <c r="D5" s="2" t="s">
        <v>6586</v>
      </c>
      <c r="E5" s="10">
        <v>4360000</v>
      </c>
      <c r="G5" s="2" t="s">
        <v>6586</v>
      </c>
      <c r="H5" s="4">
        <v>130</v>
      </c>
      <c r="J5" s="2" t="s">
        <v>6586</v>
      </c>
      <c r="K5" s="4">
        <v>7.7</v>
      </c>
    </row>
    <row r="6" spans="1:11" x14ac:dyDescent="0.25">
      <c r="A6" s="2" t="s">
        <v>6588</v>
      </c>
      <c r="B6" s="7">
        <v>2318022</v>
      </c>
      <c r="D6" s="2" t="s">
        <v>6588</v>
      </c>
      <c r="E6" s="10">
        <v>936660920</v>
      </c>
      <c r="G6" s="2" t="s">
        <v>6588</v>
      </c>
      <c r="H6" s="4">
        <v>276</v>
      </c>
      <c r="J6" s="2" t="s">
        <v>6588</v>
      </c>
      <c r="K6" s="4">
        <v>1.7000000000000011</v>
      </c>
    </row>
    <row r="7" spans="1:11" x14ac:dyDescent="0.25">
      <c r="A7" s="2" t="s">
        <v>6589</v>
      </c>
      <c r="B7" s="7">
        <v>25088</v>
      </c>
      <c r="D7" s="2" t="s">
        <v>6589</v>
      </c>
      <c r="E7" s="10">
        <v>1305</v>
      </c>
      <c r="G7" s="2" t="s">
        <v>6589</v>
      </c>
      <c r="H7" s="4">
        <v>45</v>
      </c>
      <c r="J7" s="2" t="s">
        <v>6589</v>
      </c>
      <c r="K7" s="4">
        <v>7.6</v>
      </c>
    </row>
    <row r="8" spans="1:11" x14ac:dyDescent="0.25">
      <c r="A8" s="2" t="s">
        <v>6590</v>
      </c>
      <c r="B8" s="7">
        <v>2343110</v>
      </c>
      <c r="D8" s="2" t="s">
        <v>6590</v>
      </c>
      <c r="E8" s="10">
        <v>936662225</v>
      </c>
      <c r="G8" s="2" t="s">
        <v>6590</v>
      </c>
      <c r="H8" s="4">
        <v>321</v>
      </c>
      <c r="J8" s="2" t="s">
        <v>6590</v>
      </c>
      <c r="K8" s="4">
        <v>9.3000000000000007</v>
      </c>
    </row>
    <row r="9" spans="1:11" x14ac:dyDescent="0.25">
      <c r="A9" s="2" t="s">
        <v>6591</v>
      </c>
      <c r="B9" s="7">
        <v>273353347</v>
      </c>
      <c r="D9" s="2" t="s">
        <v>6591</v>
      </c>
      <c r="E9" s="10">
        <v>56362300565</v>
      </c>
      <c r="G9" s="2" t="s">
        <v>6591</v>
      </c>
      <c r="H9" s="4">
        <v>122588</v>
      </c>
      <c r="J9" s="2" t="s">
        <v>6591</v>
      </c>
      <c r="K9" s="4">
        <v>7933.5000000000118</v>
      </c>
    </row>
    <row r="10" spans="1:11" ht="15.75" thickBot="1" x14ac:dyDescent="0.3">
      <c r="A10" s="3" t="s">
        <v>6592</v>
      </c>
      <c r="B10" s="8">
        <v>998</v>
      </c>
      <c r="D10" s="3" t="s">
        <v>6592</v>
      </c>
      <c r="E10" s="9">
        <v>829</v>
      </c>
      <c r="G10" s="3" t="s">
        <v>6592</v>
      </c>
      <c r="H10" s="6">
        <v>998</v>
      </c>
      <c r="J10" s="3" t="s">
        <v>6592</v>
      </c>
      <c r="K10" s="5">
        <v>998</v>
      </c>
    </row>
  </sheetData>
  <mergeCells count="3">
    <mergeCell ref="A1:B1"/>
    <mergeCell ref="D1:E1"/>
    <mergeCell ref="G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44FB-40EF-49FB-A08D-B3C5009704A2}">
  <dimension ref="A1:Q999"/>
  <sheetViews>
    <sheetView tabSelected="1" workbookViewId="0">
      <selection activeCell="U1" sqref="U1"/>
    </sheetView>
  </sheetViews>
  <sheetFormatPr defaultRowHeight="15" x14ac:dyDescent="0.25"/>
  <cols>
    <col min="1" max="1" width="8.28515625" bestFit="1" customWidth="1"/>
    <col min="2" max="2" width="81.140625" hidden="1" customWidth="1"/>
    <col min="3" max="3" width="43.7109375" customWidth="1"/>
    <col min="4" max="4" width="16.7109375" hidden="1" customWidth="1"/>
    <col min="5" max="5" width="13" hidden="1" customWidth="1"/>
    <col min="6" max="6" width="18.140625" hidden="1" customWidth="1"/>
    <col min="7" max="7" width="0.140625" customWidth="1"/>
    <col min="8" max="8" width="14.85546875" style="19" customWidth="1"/>
    <col min="9" max="9" width="28" hidden="1" customWidth="1"/>
    <col min="10" max="10" width="28.42578125" hidden="1" customWidth="1"/>
    <col min="11" max="11" width="24" hidden="1" customWidth="1"/>
    <col min="12" max="12" width="17.5703125" hidden="1" customWidth="1"/>
    <col min="13" max="13" width="21.85546875" hidden="1" customWidth="1"/>
    <col min="14" max="14" width="18.85546875" hidden="1" customWidth="1"/>
    <col min="15" max="15" width="18.140625" hidden="1" customWidth="1"/>
    <col min="16" max="16" width="20.85546875" hidden="1" customWidth="1"/>
    <col min="17" max="17" width="16.28515625" style="18" bestFit="1" customWidth="1"/>
  </cols>
  <sheetData>
    <row r="1" spans="1:17" x14ac:dyDescent="0.25">
      <c r="A1" t="s">
        <v>6572</v>
      </c>
      <c r="B1" t="s">
        <v>0</v>
      </c>
      <c r="C1" t="s">
        <v>1</v>
      </c>
      <c r="D1" t="s">
        <v>2</v>
      </c>
      <c r="E1" t="s">
        <v>3</v>
      </c>
      <c r="F1" t="s">
        <v>6573</v>
      </c>
      <c r="G1" t="s">
        <v>5</v>
      </c>
      <c r="H1" s="19" t="s">
        <v>6</v>
      </c>
      <c r="I1" t="s">
        <v>7</v>
      </c>
      <c r="J1" t="s">
        <v>8</v>
      </c>
      <c r="K1" t="s">
        <v>9</v>
      </c>
      <c r="L1" t="s">
        <v>10</v>
      </c>
      <c r="M1" t="s">
        <v>11</v>
      </c>
      <c r="N1" t="s">
        <v>12</v>
      </c>
      <c r="O1" t="s">
        <v>13</v>
      </c>
      <c r="P1" t="s">
        <v>14</v>
      </c>
      <c r="Q1" s="18" t="s">
        <v>15</v>
      </c>
    </row>
    <row r="2" spans="1:17" x14ac:dyDescent="0.25">
      <c r="A2">
        <v>477</v>
      </c>
      <c r="B2" t="s">
        <v>3464</v>
      </c>
      <c r="C2" t="s">
        <v>3465</v>
      </c>
      <c r="D2">
        <v>2015</v>
      </c>
      <c r="E2" t="s">
        <v>56</v>
      </c>
      <c r="F2">
        <v>138</v>
      </c>
      <c r="G2" t="s">
        <v>6575</v>
      </c>
      <c r="H2" s="19">
        <v>7.9</v>
      </c>
      <c r="I2" t="s">
        <v>3466</v>
      </c>
      <c r="J2">
        <v>80</v>
      </c>
      <c r="K2" t="s">
        <v>3467</v>
      </c>
      <c r="L2" t="s">
        <v>3468</v>
      </c>
      <c r="M2" t="s">
        <v>3469</v>
      </c>
      <c r="N2" t="s">
        <v>3470</v>
      </c>
      <c r="O2" t="s">
        <v>2592</v>
      </c>
      <c r="P2">
        <v>860823</v>
      </c>
      <c r="Q2" s="18">
        <v>936662225</v>
      </c>
    </row>
    <row r="3" spans="1:17" x14ac:dyDescent="0.25">
      <c r="A3">
        <v>59</v>
      </c>
      <c r="B3" t="s">
        <v>532</v>
      </c>
      <c r="C3" t="s">
        <v>533</v>
      </c>
      <c r="D3">
        <v>2019</v>
      </c>
      <c r="E3" t="s">
        <v>39</v>
      </c>
      <c r="F3">
        <v>181</v>
      </c>
      <c r="G3" t="s">
        <v>6575</v>
      </c>
      <c r="H3" s="19">
        <v>8.4</v>
      </c>
      <c r="I3" t="s">
        <v>535</v>
      </c>
      <c r="J3">
        <v>78</v>
      </c>
      <c r="K3" t="s">
        <v>536</v>
      </c>
      <c r="L3" t="s">
        <v>537</v>
      </c>
      <c r="M3" t="s">
        <v>538</v>
      </c>
      <c r="N3" t="s">
        <v>539</v>
      </c>
      <c r="O3" t="s">
        <v>540</v>
      </c>
      <c r="P3">
        <v>809955</v>
      </c>
      <c r="Q3" s="18">
        <v>858373000</v>
      </c>
    </row>
    <row r="4" spans="1:17" x14ac:dyDescent="0.25">
      <c r="A4">
        <v>623</v>
      </c>
      <c r="B4" t="s">
        <v>4394</v>
      </c>
      <c r="C4" t="s">
        <v>4395</v>
      </c>
      <c r="D4">
        <v>2009</v>
      </c>
      <c r="E4" t="s">
        <v>39</v>
      </c>
      <c r="F4">
        <v>162</v>
      </c>
      <c r="G4" t="s">
        <v>6575</v>
      </c>
      <c r="H4" s="19">
        <v>7.8</v>
      </c>
      <c r="I4" t="s">
        <v>4396</v>
      </c>
      <c r="J4">
        <v>83</v>
      </c>
      <c r="K4" t="s">
        <v>406</v>
      </c>
      <c r="L4" t="s">
        <v>1691</v>
      </c>
      <c r="M4" t="s">
        <v>2570</v>
      </c>
      <c r="N4" t="s">
        <v>658</v>
      </c>
      <c r="O4" t="s">
        <v>4397</v>
      </c>
      <c r="P4">
        <v>1118998</v>
      </c>
      <c r="Q4" s="18">
        <v>760507625</v>
      </c>
    </row>
    <row r="5" spans="1:17" x14ac:dyDescent="0.25">
      <c r="A5">
        <v>60</v>
      </c>
      <c r="B5" t="s">
        <v>541</v>
      </c>
      <c r="C5" t="s">
        <v>542</v>
      </c>
      <c r="D5">
        <v>2018</v>
      </c>
      <c r="E5" t="s">
        <v>39</v>
      </c>
      <c r="F5">
        <v>149</v>
      </c>
      <c r="G5" t="s">
        <v>6575</v>
      </c>
      <c r="H5" s="19">
        <v>8.4</v>
      </c>
      <c r="I5" t="s">
        <v>544</v>
      </c>
      <c r="J5">
        <v>68</v>
      </c>
      <c r="K5" t="s">
        <v>536</v>
      </c>
      <c r="L5" t="s">
        <v>537</v>
      </c>
      <c r="M5" t="s">
        <v>538</v>
      </c>
      <c r="N5" t="s">
        <v>545</v>
      </c>
      <c r="O5" t="s">
        <v>540</v>
      </c>
      <c r="P5">
        <v>834477</v>
      </c>
      <c r="Q5" s="18">
        <v>678815482</v>
      </c>
    </row>
    <row r="6" spans="1:17" x14ac:dyDescent="0.25">
      <c r="A6">
        <v>652</v>
      </c>
      <c r="B6" t="s">
        <v>4568</v>
      </c>
      <c r="C6" t="s">
        <v>4569</v>
      </c>
      <c r="D6">
        <v>1997</v>
      </c>
      <c r="E6" t="s">
        <v>39</v>
      </c>
      <c r="F6">
        <v>194</v>
      </c>
      <c r="G6" t="s">
        <v>20</v>
      </c>
      <c r="H6" s="19">
        <v>7.8</v>
      </c>
      <c r="I6" t="s">
        <v>4571</v>
      </c>
      <c r="J6">
        <v>75</v>
      </c>
      <c r="K6" t="s">
        <v>406</v>
      </c>
      <c r="L6" t="s">
        <v>98</v>
      </c>
      <c r="M6" t="s">
        <v>813</v>
      </c>
      <c r="N6" t="s">
        <v>4572</v>
      </c>
      <c r="O6" t="s">
        <v>4573</v>
      </c>
      <c r="P6">
        <v>1046089</v>
      </c>
      <c r="Q6" s="18">
        <v>659325379</v>
      </c>
    </row>
    <row r="7" spans="1:17" x14ac:dyDescent="0.25">
      <c r="A7">
        <v>357</v>
      </c>
      <c r="B7" t="s">
        <v>2675</v>
      </c>
      <c r="C7" t="s">
        <v>2676</v>
      </c>
      <c r="D7">
        <v>2012</v>
      </c>
      <c r="E7" t="s">
        <v>39</v>
      </c>
      <c r="F7">
        <v>143</v>
      </c>
      <c r="G7" t="s">
        <v>6575</v>
      </c>
      <c r="H7" s="19">
        <v>8</v>
      </c>
      <c r="I7" t="s">
        <v>2677</v>
      </c>
      <c r="J7">
        <v>69</v>
      </c>
      <c r="K7" t="s">
        <v>2678</v>
      </c>
      <c r="L7" t="s">
        <v>538</v>
      </c>
      <c r="M7" t="s">
        <v>539</v>
      </c>
      <c r="N7" t="s">
        <v>343</v>
      </c>
      <c r="O7" t="s">
        <v>2679</v>
      </c>
      <c r="P7">
        <v>1260806</v>
      </c>
      <c r="Q7" s="18">
        <v>623279547</v>
      </c>
    </row>
    <row r="8" spans="1:17" x14ac:dyDescent="0.25">
      <c r="A8">
        <v>891</v>
      </c>
      <c r="B8" t="s">
        <v>5970</v>
      </c>
      <c r="C8" t="s">
        <v>5971</v>
      </c>
      <c r="D8">
        <v>2018</v>
      </c>
      <c r="E8" t="s">
        <v>39</v>
      </c>
      <c r="F8">
        <v>118</v>
      </c>
      <c r="G8" t="s">
        <v>6578</v>
      </c>
      <c r="H8" s="19">
        <v>7.6</v>
      </c>
      <c r="I8" t="s">
        <v>5972</v>
      </c>
      <c r="J8">
        <v>80</v>
      </c>
      <c r="K8" t="s">
        <v>2750</v>
      </c>
      <c r="L8" t="s">
        <v>2820</v>
      </c>
      <c r="M8" t="s">
        <v>2821</v>
      </c>
      <c r="N8" t="s">
        <v>5973</v>
      </c>
      <c r="O8" t="s">
        <v>5974</v>
      </c>
      <c r="P8">
        <v>250057</v>
      </c>
      <c r="Q8" s="18">
        <v>608581744</v>
      </c>
    </row>
    <row r="9" spans="1:17" x14ac:dyDescent="0.25">
      <c r="A9">
        <v>2</v>
      </c>
      <c r="B9" t="s">
        <v>37</v>
      </c>
      <c r="C9" t="s">
        <v>38</v>
      </c>
      <c r="D9">
        <v>2008</v>
      </c>
      <c r="E9" t="s">
        <v>39</v>
      </c>
      <c r="F9">
        <v>152</v>
      </c>
      <c r="G9" t="s">
        <v>6575</v>
      </c>
      <c r="H9" s="19">
        <v>9</v>
      </c>
      <c r="I9" t="s">
        <v>42</v>
      </c>
      <c r="J9">
        <v>84</v>
      </c>
      <c r="K9" t="s">
        <v>43</v>
      </c>
      <c r="L9" t="s">
        <v>44</v>
      </c>
      <c r="M9" t="s">
        <v>45</v>
      </c>
      <c r="N9" t="s">
        <v>46</v>
      </c>
      <c r="O9" t="s">
        <v>47</v>
      </c>
      <c r="P9">
        <v>2303232</v>
      </c>
      <c r="Q9" s="18">
        <v>534858444</v>
      </c>
    </row>
    <row r="10" spans="1:17" x14ac:dyDescent="0.25">
      <c r="A10">
        <v>582</v>
      </c>
      <c r="B10" t="s">
        <v>4143</v>
      </c>
      <c r="C10" t="s">
        <v>4144</v>
      </c>
      <c r="D10">
        <v>2016</v>
      </c>
      <c r="E10" t="s">
        <v>39</v>
      </c>
      <c r="F10">
        <v>133</v>
      </c>
      <c r="G10" t="s">
        <v>6575</v>
      </c>
      <c r="H10" s="19">
        <v>7.8</v>
      </c>
      <c r="I10" t="s">
        <v>4145</v>
      </c>
      <c r="J10">
        <v>65</v>
      </c>
      <c r="K10" t="s">
        <v>4146</v>
      </c>
      <c r="L10" t="s">
        <v>4147</v>
      </c>
      <c r="M10" t="s">
        <v>4148</v>
      </c>
      <c r="N10" t="s">
        <v>4149</v>
      </c>
      <c r="O10" t="s">
        <v>2644</v>
      </c>
      <c r="P10">
        <v>556608</v>
      </c>
      <c r="Q10" s="18">
        <v>532177324</v>
      </c>
    </row>
    <row r="11" spans="1:17" x14ac:dyDescent="0.25">
      <c r="A11">
        <v>63</v>
      </c>
      <c r="B11" t="s">
        <v>562</v>
      </c>
      <c r="C11" t="s">
        <v>563</v>
      </c>
      <c r="D11">
        <v>2012</v>
      </c>
      <c r="E11" t="s">
        <v>39</v>
      </c>
      <c r="F11">
        <v>164</v>
      </c>
      <c r="G11" t="s">
        <v>6575</v>
      </c>
      <c r="H11" s="19">
        <v>8.4</v>
      </c>
      <c r="I11" t="s">
        <v>566</v>
      </c>
      <c r="J11">
        <v>78</v>
      </c>
      <c r="K11" t="s">
        <v>43</v>
      </c>
      <c r="L11" t="s">
        <v>44</v>
      </c>
      <c r="M11" t="s">
        <v>567</v>
      </c>
      <c r="N11" t="s">
        <v>212</v>
      </c>
      <c r="O11" t="s">
        <v>389</v>
      </c>
      <c r="P11">
        <v>1516346</v>
      </c>
      <c r="Q11" s="18">
        <v>448139099</v>
      </c>
    </row>
    <row r="12" spans="1:17" x14ac:dyDescent="0.25">
      <c r="A12">
        <v>688</v>
      </c>
      <c r="B12" t="s">
        <v>4783</v>
      </c>
      <c r="C12" t="s">
        <v>4784</v>
      </c>
      <c r="D12">
        <v>1982</v>
      </c>
      <c r="E12" t="s">
        <v>56</v>
      </c>
      <c r="F12">
        <v>115</v>
      </c>
      <c r="G12" t="s">
        <v>6582</v>
      </c>
      <c r="H12" s="19">
        <v>7.8</v>
      </c>
      <c r="I12" t="s">
        <v>4786</v>
      </c>
      <c r="J12">
        <v>91</v>
      </c>
      <c r="K12" t="s">
        <v>88</v>
      </c>
      <c r="L12" t="s">
        <v>4787</v>
      </c>
      <c r="M12" t="s">
        <v>4788</v>
      </c>
      <c r="N12" t="s">
        <v>4789</v>
      </c>
      <c r="O12" t="s">
        <v>4790</v>
      </c>
      <c r="P12">
        <v>372490</v>
      </c>
      <c r="Q12" s="18">
        <v>435110554</v>
      </c>
    </row>
    <row r="13" spans="1:17" x14ac:dyDescent="0.25">
      <c r="A13">
        <v>596</v>
      </c>
      <c r="B13" t="s">
        <v>4233</v>
      </c>
      <c r="C13" t="s">
        <v>4234</v>
      </c>
      <c r="D13">
        <v>2019</v>
      </c>
      <c r="E13" t="s">
        <v>56</v>
      </c>
      <c r="F13">
        <v>100</v>
      </c>
      <c r="G13" t="s">
        <v>6578</v>
      </c>
      <c r="H13" s="19">
        <v>7.8</v>
      </c>
      <c r="I13" t="s">
        <v>4235</v>
      </c>
      <c r="J13">
        <v>84</v>
      </c>
      <c r="K13" t="s">
        <v>4236</v>
      </c>
      <c r="L13" t="s">
        <v>121</v>
      </c>
      <c r="M13" t="s">
        <v>869</v>
      </c>
      <c r="N13" t="s">
        <v>4237</v>
      </c>
      <c r="O13" t="s">
        <v>4238</v>
      </c>
      <c r="P13">
        <v>203177</v>
      </c>
      <c r="Q13" s="18">
        <v>434038008</v>
      </c>
    </row>
    <row r="14" spans="1:17" x14ac:dyDescent="0.25">
      <c r="A14">
        <v>43</v>
      </c>
      <c r="B14" t="s">
        <v>392</v>
      </c>
      <c r="C14" t="s">
        <v>393</v>
      </c>
      <c r="D14">
        <v>1994</v>
      </c>
      <c r="E14" t="s">
        <v>56</v>
      </c>
      <c r="F14">
        <v>88</v>
      </c>
      <c r="G14" t="s">
        <v>6578</v>
      </c>
      <c r="H14" s="19">
        <v>8.5</v>
      </c>
      <c r="I14" t="s">
        <v>396</v>
      </c>
      <c r="J14">
        <v>88</v>
      </c>
      <c r="K14" t="s">
        <v>397</v>
      </c>
      <c r="L14" t="s">
        <v>398</v>
      </c>
      <c r="M14" t="s">
        <v>399</v>
      </c>
      <c r="N14" t="s">
        <v>400</v>
      </c>
      <c r="O14" t="s">
        <v>401</v>
      </c>
      <c r="P14">
        <v>942045</v>
      </c>
      <c r="Q14" s="18">
        <v>422783777</v>
      </c>
    </row>
    <row r="15" spans="1:17" x14ac:dyDescent="0.25">
      <c r="A15">
        <v>151</v>
      </c>
      <c r="B15" t="s">
        <v>1251</v>
      </c>
      <c r="C15" t="s">
        <v>1252</v>
      </c>
      <c r="D15">
        <v>2010</v>
      </c>
      <c r="E15" t="s">
        <v>56</v>
      </c>
      <c r="F15">
        <v>103</v>
      </c>
      <c r="G15" t="s">
        <v>6578</v>
      </c>
      <c r="H15" s="19">
        <v>8.1999999999999993</v>
      </c>
      <c r="I15" t="s">
        <v>1253</v>
      </c>
      <c r="J15">
        <v>92</v>
      </c>
      <c r="K15" t="s">
        <v>550</v>
      </c>
      <c r="L15" t="s">
        <v>121</v>
      </c>
      <c r="M15" t="s">
        <v>869</v>
      </c>
      <c r="N15" t="s">
        <v>1254</v>
      </c>
      <c r="O15" t="s">
        <v>1255</v>
      </c>
      <c r="P15">
        <v>757032</v>
      </c>
      <c r="Q15" s="18">
        <v>415004880</v>
      </c>
    </row>
    <row r="16" spans="1:17" x14ac:dyDescent="0.25">
      <c r="A16">
        <v>583</v>
      </c>
      <c r="B16" t="s">
        <v>4150</v>
      </c>
      <c r="C16" t="s">
        <v>4151</v>
      </c>
      <c r="D16">
        <v>2016</v>
      </c>
      <c r="E16" t="s">
        <v>39</v>
      </c>
      <c r="F16">
        <v>147</v>
      </c>
      <c r="G16" t="s">
        <v>6575</v>
      </c>
      <c r="H16" s="19">
        <v>7.8</v>
      </c>
      <c r="I16" t="s">
        <v>4152</v>
      </c>
      <c r="J16">
        <v>75</v>
      </c>
      <c r="K16" t="s">
        <v>536</v>
      </c>
      <c r="L16" t="s">
        <v>537</v>
      </c>
      <c r="M16" t="s">
        <v>539</v>
      </c>
      <c r="N16" t="s">
        <v>538</v>
      </c>
      <c r="O16" t="s">
        <v>343</v>
      </c>
      <c r="P16">
        <v>663649</v>
      </c>
      <c r="Q16" s="18">
        <v>408084349</v>
      </c>
    </row>
    <row r="17" spans="1:17" x14ac:dyDescent="0.25">
      <c r="A17">
        <v>262</v>
      </c>
      <c r="B17" t="s">
        <v>2035</v>
      </c>
      <c r="C17" t="s">
        <v>2036</v>
      </c>
      <c r="D17">
        <v>1993</v>
      </c>
      <c r="E17" t="s">
        <v>39</v>
      </c>
      <c r="F17">
        <v>127</v>
      </c>
      <c r="G17" t="s">
        <v>6575</v>
      </c>
      <c r="H17" s="19">
        <v>8.1</v>
      </c>
      <c r="I17" t="s">
        <v>2037</v>
      </c>
      <c r="J17">
        <v>68</v>
      </c>
      <c r="K17" t="s">
        <v>88</v>
      </c>
      <c r="L17" t="s">
        <v>2038</v>
      </c>
      <c r="M17" t="s">
        <v>2039</v>
      </c>
      <c r="N17" t="s">
        <v>2040</v>
      </c>
      <c r="O17" t="s">
        <v>1450</v>
      </c>
      <c r="P17">
        <v>867615</v>
      </c>
      <c r="Q17" s="18">
        <v>402453882</v>
      </c>
    </row>
    <row r="18" spans="1:17" x14ac:dyDescent="0.25">
      <c r="A18">
        <v>887</v>
      </c>
      <c r="B18" t="s">
        <v>5954</v>
      </c>
      <c r="C18" t="s">
        <v>5955</v>
      </c>
      <c r="D18">
        <v>2017</v>
      </c>
      <c r="E18" t="s">
        <v>39</v>
      </c>
      <c r="F18">
        <v>136</v>
      </c>
      <c r="G18" t="s">
        <v>6575</v>
      </c>
      <c r="H18" s="19">
        <v>7.6</v>
      </c>
      <c r="I18" t="s">
        <v>5956</v>
      </c>
      <c r="J18">
        <v>67</v>
      </c>
      <c r="K18" t="s">
        <v>2566</v>
      </c>
      <c r="L18" t="s">
        <v>2567</v>
      </c>
      <c r="M18" t="s">
        <v>2570</v>
      </c>
      <c r="N18" t="s">
        <v>2575</v>
      </c>
      <c r="O18" t="s">
        <v>2568</v>
      </c>
      <c r="P18">
        <v>569974</v>
      </c>
      <c r="Q18" s="18">
        <v>389813101</v>
      </c>
    </row>
    <row r="19" spans="1:17" x14ac:dyDescent="0.25">
      <c r="A19">
        <v>226</v>
      </c>
      <c r="B19" t="s">
        <v>1783</v>
      </c>
      <c r="C19" t="s">
        <v>1784</v>
      </c>
      <c r="D19">
        <v>2011</v>
      </c>
      <c r="E19" t="s">
        <v>39</v>
      </c>
      <c r="F19">
        <v>130</v>
      </c>
      <c r="G19" t="s">
        <v>6577</v>
      </c>
      <c r="H19" s="19">
        <v>8.1</v>
      </c>
      <c r="I19" t="s">
        <v>1786</v>
      </c>
      <c r="J19">
        <v>85</v>
      </c>
      <c r="K19" t="s">
        <v>1787</v>
      </c>
      <c r="L19" t="s">
        <v>1788</v>
      </c>
      <c r="M19" t="s">
        <v>1789</v>
      </c>
      <c r="N19" t="s">
        <v>1790</v>
      </c>
      <c r="O19" t="s">
        <v>1791</v>
      </c>
      <c r="P19">
        <v>764493</v>
      </c>
      <c r="Q19" s="18">
        <v>381011219</v>
      </c>
    </row>
    <row r="20" spans="1:17" x14ac:dyDescent="0.25">
      <c r="A20">
        <v>242</v>
      </c>
      <c r="B20" t="s">
        <v>1902</v>
      </c>
      <c r="C20" t="s">
        <v>1903</v>
      </c>
      <c r="D20">
        <v>2003</v>
      </c>
      <c r="E20" t="s">
        <v>56</v>
      </c>
      <c r="F20">
        <v>100</v>
      </c>
      <c r="G20" t="s">
        <v>6578</v>
      </c>
      <c r="H20" s="19">
        <v>8.1</v>
      </c>
      <c r="I20" t="s">
        <v>1904</v>
      </c>
      <c r="J20">
        <v>90</v>
      </c>
      <c r="K20" t="s">
        <v>587</v>
      </c>
      <c r="L20" t="s">
        <v>550</v>
      </c>
      <c r="M20" t="s">
        <v>939</v>
      </c>
      <c r="N20" t="s">
        <v>1905</v>
      </c>
      <c r="O20" t="s">
        <v>1906</v>
      </c>
      <c r="P20">
        <v>949565</v>
      </c>
      <c r="Q20" s="18">
        <v>380843261</v>
      </c>
    </row>
    <row r="21" spans="1:17" x14ac:dyDescent="0.25">
      <c r="A21">
        <v>5</v>
      </c>
      <c r="B21" t="s">
        <v>64</v>
      </c>
      <c r="C21" t="s">
        <v>65</v>
      </c>
      <c r="D21">
        <v>2003</v>
      </c>
      <c r="E21" t="s">
        <v>56</v>
      </c>
      <c r="F21">
        <v>201</v>
      </c>
      <c r="G21" t="s">
        <v>6575</v>
      </c>
      <c r="H21" s="19">
        <v>8.9</v>
      </c>
      <c r="I21" t="s">
        <v>68</v>
      </c>
      <c r="J21">
        <v>94</v>
      </c>
      <c r="K21" t="s">
        <v>69</v>
      </c>
      <c r="L21" t="s">
        <v>70</v>
      </c>
      <c r="M21" t="s">
        <v>71</v>
      </c>
      <c r="N21" t="s">
        <v>72</v>
      </c>
      <c r="O21" t="s">
        <v>73</v>
      </c>
      <c r="P21">
        <v>1642758</v>
      </c>
      <c r="Q21" s="18">
        <v>377845905</v>
      </c>
    </row>
    <row r="22" spans="1:17" x14ac:dyDescent="0.25">
      <c r="A22">
        <v>348</v>
      </c>
      <c r="B22" t="s">
        <v>2620</v>
      </c>
      <c r="C22" t="s">
        <v>2621</v>
      </c>
      <c r="D22">
        <v>2016</v>
      </c>
      <c r="E22" t="s">
        <v>236</v>
      </c>
      <c r="F22">
        <v>108</v>
      </c>
      <c r="G22" t="s">
        <v>6575</v>
      </c>
      <c r="H22" s="19">
        <v>8</v>
      </c>
      <c r="I22" t="s">
        <v>2622</v>
      </c>
      <c r="J22">
        <v>65</v>
      </c>
      <c r="K22" t="s">
        <v>2623</v>
      </c>
      <c r="L22" t="s">
        <v>2624</v>
      </c>
      <c r="M22" t="s">
        <v>2625</v>
      </c>
      <c r="N22" t="s">
        <v>2626</v>
      </c>
      <c r="O22" t="s">
        <v>2627</v>
      </c>
      <c r="P22">
        <v>902669</v>
      </c>
      <c r="Q22" s="18">
        <v>363070709</v>
      </c>
    </row>
    <row r="23" spans="1:17" x14ac:dyDescent="0.25">
      <c r="A23">
        <v>213</v>
      </c>
      <c r="B23" t="s">
        <v>1694</v>
      </c>
      <c r="C23" t="s">
        <v>1695</v>
      </c>
      <c r="D23">
        <v>2015</v>
      </c>
      <c r="E23" t="s">
        <v>56</v>
      </c>
      <c r="F23">
        <v>95</v>
      </c>
      <c r="G23" t="s">
        <v>6578</v>
      </c>
      <c r="H23" s="19">
        <v>8.1</v>
      </c>
      <c r="I23" t="s">
        <v>1696</v>
      </c>
      <c r="J23">
        <v>94</v>
      </c>
      <c r="K23" t="s">
        <v>1214</v>
      </c>
      <c r="L23" t="s">
        <v>1697</v>
      </c>
      <c r="M23" t="s">
        <v>1698</v>
      </c>
      <c r="N23" t="s">
        <v>1699</v>
      </c>
      <c r="O23" t="s">
        <v>1700</v>
      </c>
      <c r="P23">
        <v>616228</v>
      </c>
      <c r="Q23" s="18">
        <v>356461711</v>
      </c>
    </row>
    <row r="24" spans="1:17" x14ac:dyDescent="0.25">
      <c r="A24">
        <v>13</v>
      </c>
      <c r="B24" t="s">
        <v>135</v>
      </c>
      <c r="C24" t="s">
        <v>136</v>
      </c>
      <c r="D24">
        <v>2002</v>
      </c>
      <c r="E24" t="s">
        <v>39</v>
      </c>
      <c r="F24">
        <v>179</v>
      </c>
      <c r="G24" t="s">
        <v>6575</v>
      </c>
      <c r="H24" s="19">
        <v>8.6999999999999993</v>
      </c>
      <c r="I24" t="s">
        <v>138</v>
      </c>
      <c r="J24">
        <v>87</v>
      </c>
      <c r="K24" t="s">
        <v>69</v>
      </c>
      <c r="L24" t="s">
        <v>70</v>
      </c>
      <c r="M24" t="s">
        <v>72</v>
      </c>
      <c r="N24" t="s">
        <v>71</v>
      </c>
      <c r="O24" t="s">
        <v>73</v>
      </c>
      <c r="P24">
        <v>1485555</v>
      </c>
      <c r="Q24" s="18">
        <v>342551365</v>
      </c>
    </row>
    <row r="25" spans="1:17" x14ac:dyDescent="0.25">
      <c r="A25">
        <v>330</v>
      </c>
      <c r="B25" t="s">
        <v>2503</v>
      </c>
      <c r="C25" t="s">
        <v>2504</v>
      </c>
      <c r="D25">
        <v>2016</v>
      </c>
      <c r="E25" t="s">
        <v>56</v>
      </c>
      <c r="F25">
        <v>108</v>
      </c>
      <c r="G25" t="s">
        <v>6578</v>
      </c>
      <c r="H25" s="19">
        <v>8</v>
      </c>
      <c r="I25" t="s">
        <v>2505</v>
      </c>
      <c r="J25">
        <v>78</v>
      </c>
      <c r="K25" t="s">
        <v>2506</v>
      </c>
      <c r="L25" t="s">
        <v>2507</v>
      </c>
      <c r="M25" t="s">
        <v>2508</v>
      </c>
      <c r="N25" t="s">
        <v>2509</v>
      </c>
      <c r="O25" t="s">
        <v>2510</v>
      </c>
      <c r="P25">
        <v>434143</v>
      </c>
      <c r="Q25" s="18">
        <v>341268248</v>
      </c>
    </row>
    <row r="26" spans="1:17" x14ac:dyDescent="0.25">
      <c r="A26">
        <v>33</v>
      </c>
      <c r="B26" t="s">
        <v>310</v>
      </c>
      <c r="C26" t="s">
        <v>311</v>
      </c>
      <c r="D26">
        <v>2019</v>
      </c>
      <c r="E26" t="s">
        <v>18</v>
      </c>
      <c r="F26">
        <v>122</v>
      </c>
      <c r="G26" t="s">
        <v>6574</v>
      </c>
      <c r="H26" s="19">
        <v>8.5</v>
      </c>
      <c r="I26" t="s">
        <v>313</v>
      </c>
      <c r="J26">
        <v>59</v>
      </c>
      <c r="K26" t="s">
        <v>314</v>
      </c>
      <c r="L26" t="s">
        <v>315</v>
      </c>
      <c r="M26" t="s">
        <v>52</v>
      </c>
      <c r="N26" t="s">
        <v>316</v>
      </c>
      <c r="O26" t="s">
        <v>317</v>
      </c>
      <c r="P26">
        <v>939252</v>
      </c>
      <c r="Q26" s="18">
        <v>335451311</v>
      </c>
    </row>
    <row r="27" spans="1:17" x14ac:dyDescent="0.25">
      <c r="A27">
        <v>339</v>
      </c>
      <c r="B27" t="s">
        <v>2563</v>
      </c>
      <c r="C27" t="s">
        <v>2564</v>
      </c>
      <c r="D27">
        <v>2014</v>
      </c>
      <c r="E27" t="s">
        <v>39</v>
      </c>
      <c r="F27">
        <v>121</v>
      </c>
      <c r="G27" t="s">
        <v>6575</v>
      </c>
      <c r="H27" s="19">
        <v>8</v>
      </c>
      <c r="I27" t="s">
        <v>2565</v>
      </c>
      <c r="J27">
        <v>76</v>
      </c>
      <c r="K27" t="s">
        <v>2566</v>
      </c>
      <c r="L27" t="s">
        <v>2567</v>
      </c>
      <c r="M27" t="s">
        <v>2568</v>
      </c>
      <c r="N27" t="s">
        <v>2569</v>
      </c>
      <c r="O27" t="s">
        <v>2570</v>
      </c>
      <c r="P27">
        <v>1043455</v>
      </c>
      <c r="Q27" s="18">
        <v>333176600</v>
      </c>
    </row>
    <row r="28" spans="1:17" x14ac:dyDescent="0.25">
      <c r="A28">
        <v>11</v>
      </c>
      <c r="B28" t="s">
        <v>116</v>
      </c>
      <c r="C28" t="s">
        <v>117</v>
      </c>
      <c r="D28">
        <v>1994</v>
      </c>
      <c r="E28" t="s">
        <v>39</v>
      </c>
      <c r="F28">
        <v>142</v>
      </c>
      <c r="G28" t="s">
        <v>20</v>
      </c>
      <c r="H28" s="19">
        <v>8.8000000000000007</v>
      </c>
      <c r="I28" t="s">
        <v>119</v>
      </c>
      <c r="J28">
        <v>82</v>
      </c>
      <c r="K28" t="s">
        <v>120</v>
      </c>
      <c r="L28" t="s">
        <v>121</v>
      </c>
      <c r="M28" t="s">
        <v>122</v>
      </c>
      <c r="N28" t="s">
        <v>123</v>
      </c>
      <c r="O28" t="s">
        <v>124</v>
      </c>
      <c r="P28">
        <v>1809221</v>
      </c>
      <c r="Q28" s="18">
        <v>330252182</v>
      </c>
    </row>
    <row r="29" spans="1:17" x14ac:dyDescent="0.25">
      <c r="A29">
        <v>722</v>
      </c>
      <c r="B29" t="s">
        <v>5000</v>
      </c>
      <c r="C29" t="s">
        <v>5001</v>
      </c>
      <c r="D29">
        <v>2018</v>
      </c>
      <c r="E29" t="s">
        <v>236</v>
      </c>
      <c r="F29">
        <v>119</v>
      </c>
      <c r="G29" t="s">
        <v>6575</v>
      </c>
      <c r="H29" s="19">
        <v>7.7</v>
      </c>
      <c r="I29" t="s">
        <v>5002</v>
      </c>
      <c r="J29">
        <v>66</v>
      </c>
      <c r="K29" t="s">
        <v>5003</v>
      </c>
      <c r="L29" t="s">
        <v>2624</v>
      </c>
      <c r="M29" t="s">
        <v>1842</v>
      </c>
      <c r="N29" t="s">
        <v>2625</v>
      </c>
      <c r="O29" t="s">
        <v>3426</v>
      </c>
      <c r="P29">
        <v>478586</v>
      </c>
      <c r="Q29" s="18">
        <v>324591735</v>
      </c>
    </row>
    <row r="30" spans="1:17" x14ac:dyDescent="0.25">
      <c r="A30">
        <v>29</v>
      </c>
      <c r="B30" t="s">
        <v>276</v>
      </c>
      <c r="C30" t="s">
        <v>277</v>
      </c>
      <c r="D30">
        <v>1977</v>
      </c>
      <c r="E30" t="s">
        <v>39</v>
      </c>
      <c r="F30">
        <v>121</v>
      </c>
      <c r="G30" t="s">
        <v>6575</v>
      </c>
      <c r="H30" s="19">
        <v>8.6</v>
      </c>
      <c r="I30" t="s">
        <v>279</v>
      </c>
      <c r="J30">
        <v>90</v>
      </c>
      <c r="K30" t="s">
        <v>280</v>
      </c>
      <c r="L30" t="s">
        <v>164</v>
      </c>
      <c r="M30" t="s">
        <v>165</v>
      </c>
      <c r="N30" t="s">
        <v>166</v>
      </c>
      <c r="O30" t="s">
        <v>281</v>
      </c>
      <c r="P30">
        <v>1231473</v>
      </c>
      <c r="Q30" s="18">
        <v>322740140</v>
      </c>
    </row>
    <row r="31" spans="1:17" x14ac:dyDescent="0.25">
      <c r="A31">
        <v>502</v>
      </c>
      <c r="B31" t="s">
        <v>3627</v>
      </c>
      <c r="C31" t="s">
        <v>3628</v>
      </c>
      <c r="D31">
        <v>2008</v>
      </c>
      <c r="E31" t="s">
        <v>39</v>
      </c>
      <c r="F31">
        <v>126</v>
      </c>
      <c r="G31" t="s">
        <v>6575</v>
      </c>
      <c r="H31" s="19">
        <v>7.9</v>
      </c>
      <c r="I31" t="s">
        <v>3629</v>
      </c>
      <c r="J31">
        <v>79</v>
      </c>
      <c r="K31" t="s">
        <v>3630</v>
      </c>
      <c r="L31" t="s">
        <v>538</v>
      </c>
      <c r="M31" t="s">
        <v>3631</v>
      </c>
      <c r="N31" t="s">
        <v>3632</v>
      </c>
      <c r="O31" t="s">
        <v>1972</v>
      </c>
      <c r="P31">
        <v>939644</v>
      </c>
      <c r="Q31" s="18">
        <v>318412101</v>
      </c>
    </row>
    <row r="32" spans="1:17" x14ac:dyDescent="0.25">
      <c r="A32">
        <v>947</v>
      </c>
      <c r="B32" t="s">
        <v>6280</v>
      </c>
      <c r="C32" t="s">
        <v>6281</v>
      </c>
      <c r="D32">
        <v>2001</v>
      </c>
      <c r="E32" t="s">
        <v>56</v>
      </c>
      <c r="F32">
        <v>152</v>
      </c>
      <c r="G32" t="s">
        <v>6577</v>
      </c>
      <c r="H32" s="19">
        <v>7.6</v>
      </c>
      <c r="I32" t="s">
        <v>6282</v>
      </c>
      <c r="J32">
        <v>64</v>
      </c>
      <c r="K32" t="s">
        <v>6283</v>
      </c>
      <c r="L32" t="s">
        <v>1788</v>
      </c>
      <c r="M32" t="s">
        <v>1790</v>
      </c>
      <c r="N32" t="s">
        <v>1356</v>
      </c>
      <c r="O32" t="s">
        <v>6284</v>
      </c>
      <c r="P32">
        <v>658185</v>
      </c>
      <c r="Q32" s="18">
        <v>317575550</v>
      </c>
    </row>
    <row r="33" spans="1:17" x14ac:dyDescent="0.25">
      <c r="A33">
        <v>10</v>
      </c>
      <c r="B33" t="s">
        <v>111</v>
      </c>
      <c r="C33" t="s">
        <v>112</v>
      </c>
      <c r="D33">
        <v>2001</v>
      </c>
      <c r="E33" t="s">
        <v>56</v>
      </c>
      <c r="F33">
        <v>178</v>
      </c>
      <c r="G33" t="s">
        <v>6575</v>
      </c>
      <c r="H33" s="19">
        <v>8.8000000000000007</v>
      </c>
      <c r="I33" t="s">
        <v>114</v>
      </c>
      <c r="J33">
        <v>92</v>
      </c>
      <c r="K33" t="s">
        <v>69</v>
      </c>
      <c r="L33" t="s">
        <v>70</v>
      </c>
      <c r="M33" t="s">
        <v>72</v>
      </c>
      <c r="N33" t="s">
        <v>73</v>
      </c>
      <c r="O33" t="s">
        <v>115</v>
      </c>
      <c r="P33">
        <v>1661481</v>
      </c>
      <c r="Q33" s="18">
        <v>315544750</v>
      </c>
    </row>
    <row r="34" spans="1:17" x14ac:dyDescent="0.25">
      <c r="A34">
        <v>473</v>
      </c>
      <c r="B34" t="s">
        <v>3443</v>
      </c>
      <c r="C34" t="s">
        <v>3444</v>
      </c>
      <c r="D34">
        <v>2017</v>
      </c>
      <c r="E34" t="s">
        <v>39</v>
      </c>
      <c r="F34">
        <v>130</v>
      </c>
      <c r="G34" t="s">
        <v>6575</v>
      </c>
      <c r="H34" s="19">
        <v>7.9</v>
      </c>
      <c r="I34" t="s">
        <v>3445</v>
      </c>
      <c r="J34">
        <v>74</v>
      </c>
      <c r="K34" t="s">
        <v>3425</v>
      </c>
      <c r="L34" t="s">
        <v>545</v>
      </c>
      <c r="M34" t="s">
        <v>3446</v>
      </c>
      <c r="N34" t="s">
        <v>3447</v>
      </c>
      <c r="O34" t="s">
        <v>540</v>
      </c>
      <c r="P34">
        <v>587775</v>
      </c>
      <c r="Q34" s="18">
        <v>315058289</v>
      </c>
    </row>
    <row r="35" spans="1:17" x14ac:dyDescent="0.25">
      <c r="A35">
        <v>109</v>
      </c>
      <c r="B35" t="s">
        <v>921</v>
      </c>
      <c r="C35" t="s">
        <v>922</v>
      </c>
      <c r="D35">
        <v>1983</v>
      </c>
      <c r="E35" t="s">
        <v>56</v>
      </c>
      <c r="F35">
        <v>131</v>
      </c>
      <c r="G35" t="s">
        <v>6575</v>
      </c>
      <c r="H35" s="19">
        <v>8.3000000000000007</v>
      </c>
      <c r="I35" t="s">
        <v>923</v>
      </c>
      <c r="J35">
        <v>58</v>
      </c>
      <c r="K35" t="s">
        <v>924</v>
      </c>
      <c r="L35" t="s">
        <v>164</v>
      </c>
      <c r="M35" t="s">
        <v>165</v>
      </c>
      <c r="N35" t="s">
        <v>166</v>
      </c>
      <c r="O35" t="s">
        <v>167</v>
      </c>
      <c r="P35">
        <v>950470</v>
      </c>
      <c r="Q35" s="18">
        <v>309125409</v>
      </c>
    </row>
    <row r="36" spans="1:17" x14ac:dyDescent="0.25">
      <c r="A36">
        <v>376</v>
      </c>
      <c r="B36" t="s">
        <v>2806</v>
      </c>
      <c r="C36" t="s">
        <v>2807</v>
      </c>
      <c r="D36">
        <v>2003</v>
      </c>
      <c r="E36" t="s">
        <v>39</v>
      </c>
      <c r="F36">
        <v>143</v>
      </c>
      <c r="G36" t="s">
        <v>6575</v>
      </c>
      <c r="H36" s="19">
        <v>8</v>
      </c>
      <c r="I36" t="s">
        <v>2808</v>
      </c>
      <c r="J36">
        <v>63</v>
      </c>
      <c r="K36" t="s">
        <v>2809</v>
      </c>
      <c r="L36" t="s">
        <v>2810</v>
      </c>
      <c r="M36" t="s">
        <v>2611</v>
      </c>
      <c r="N36" t="s">
        <v>73</v>
      </c>
      <c r="O36" t="s">
        <v>2560</v>
      </c>
      <c r="P36">
        <v>1015122</v>
      </c>
      <c r="Q36" s="18">
        <v>305413918</v>
      </c>
    </row>
    <row r="37" spans="1:17" x14ac:dyDescent="0.25">
      <c r="A37">
        <v>751</v>
      </c>
      <c r="B37" t="s">
        <v>5172</v>
      </c>
      <c r="C37" t="s">
        <v>5173</v>
      </c>
      <c r="D37">
        <v>2012</v>
      </c>
      <c r="E37" t="s">
        <v>39</v>
      </c>
      <c r="F37">
        <v>143</v>
      </c>
      <c r="G37" t="s">
        <v>6575</v>
      </c>
      <c r="H37" s="19">
        <v>7.7</v>
      </c>
      <c r="I37" t="s">
        <v>5174</v>
      </c>
      <c r="J37">
        <v>81</v>
      </c>
      <c r="K37" t="s">
        <v>725</v>
      </c>
      <c r="L37" t="s">
        <v>2760</v>
      </c>
      <c r="M37" t="s">
        <v>1841</v>
      </c>
      <c r="N37" t="s">
        <v>5175</v>
      </c>
      <c r="O37" t="s">
        <v>2762</v>
      </c>
      <c r="P37">
        <v>630614</v>
      </c>
      <c r="Q37" s="18">
        <v>304360277</v>
      </c>
    </row>
    <row r="38" spans="1:17" x14ac:dyDescent="0.25">
      <c r="A38">
        <v>618</v>
      </c>
      <c r="B38" t="s">
        <v>4370</v>
      </c>
      <c r="C38" t="s">
        <v>4371</v>
      </c>
      <c r="D38">
        <v>2012</v>
      </c>
      <c r="E38" t="s">
        <v>39</v>
      </c>
      <c r="F38">
        <v>169</v>
      </c>
      <c r="G38" t="s">
        <v>6577</v>
      </c>
      <c r="H38" s="19">
        <v>7.8</v>
      </c>
      <c r="I38" t="s">
        <v>4372</v>
      </c>
      <c r="J38">
        <v>58</v>
      </c>
      <c r="K38" t="s">
        <v>69</v>
      </c>
      <c r="L38" t="s">
        <v>4314</v>
      </c>
      <c r="M38" t="s">
        <v>72</v>
      </c>
      <c r="N38" t="s">
        <v>4315</v>
      </c>
      <c r="O38" t="s">
        <v>4373</v>
      </c>
      <c r="P38">
        <v>757377</v>
      </c>
      <c r="Q38" s="18">
        <v>303003568</v>
      </c>
    </row>
    <row r="39" spans="1:17" x14ac:dyDescent="0.25">
      <c r="A39">
        <v>927</v>
      </c>
      <c r="B39" t="s">
        <v>6173</v>
      </c>
      <c r="C39" t="s">
        <v>6174</v>
      </c>
      <c r="D39">
        <v>2009</v>
      </c>
      <c r="E39" t="s">
        <v>39</v>
      </c>
      <c r="F39">
        <v>153</v>
      </c>
      <c r="G39" t="s">
        <v>6575</v>
      </c>
      <c r="H39" s="19">
        <v>7.6</v>
      </c>
      <c r="I39" t="s">
        <v>6176</v>
      </c>
      <c r="J39">
        <v>78</v>
      </c>
      <c r="K39" t="s">
        <v>1787</v>
      </c>
      <c r="L39" t="s">
        <v>1788</v>
      </c>
      <c r="M39" t="s">
        <v>1789</v>
      </c>
      <c r="N39" t="s">
        <v>1790</v>
      </c>
      <c r="O39" t="s">
        <v>1791</v>
      </c>
      <c r="P39">
        <v>474827</v>
      </c>
      <c r="Q39" s="18">
        <v>301959197</v>
      </c>
    </row>
    <row r="40" spans="1:17" x14ac:dyDescent="0.25">
      <c r="A40">
        <v>755</v>
      </c>
      <c r="B40" t="s">
        <v>5189</v>
      </c>
      <c r="C40" t="s">
        <v>5190</v>
      </c>
      <c r="D40">
        <v>2010</v>
      </c>
      <c r="E40" t="s">
        <v>18</v>
      </c>
      <c r="F40">
        <v>146</v>
      </c>
      <c r="G40" t="s">
        <v>6577</v>
      </c>
      <c r="H40" s="19">
        <v>7.7</v>
      </c>
      <c r="I40" t="s">
        <v>5191</v>
      </c>
      <c r="J40">
        <v>65</v>
      </c>
      <c r="K40" t="s">
        <v>1787</v>
      </c>
      <c r="L40" t="s">
        <v>1788</v>
      </c>
      <c r="M40" t="s">
        <v>1789</v>
      </c>
      <c r="N40" t="s">
        <v>1790</v>
      </c>
      <c r="O40" t="s">
        <v>4179</v>
      </c>
      <c r="P40">
        <v>479120</v>
      </c>
      <c r="Q40" s="18">
        <v>295983305</v>
      </c>
    </row>
    <row r="41" spans="1:17" x14ac:dyDescent="0.25">
      <c r="A41">
        <v>248</v>
      </c>
      <c r="B41" t="s">
        <v>1941</v>
      </c>
      <c r="C41" t="s">
        <v>1942</v>
      </c>
      <c r="D41">
        <v>1999</v>
      </c>
      <c r="E41" t="s">
        <v>18</v>
      </c>
      <c r="F41">
        <v>107</v>
      </c>
      <c r="G41" t="s">
        <v>20</v>
      </c>
      <c r="H41" s="19">
        <v>8.1</v>
      </c>
      <c r="I41" t="s">
        <v>1943</v>
      </c>
      <c r="J41">
        <v>64</v>
      </c>
      <c r="K41" t="s">
        <v>1944</v>
      </c>
      <c r="L41" t="s">
        <v>82</v>
      </c>
      <c r="M41" t="s">
        <v>1945</v>
      </c>
      <c r="N41" t="s">
        <v>1815</v>
      </c>
      <c r="O41" t="s">
        <v>1946</v>
      </c>
      <c r="P41">
        <v>911573</v>
      </c>
      <c r="Q41" s="18">
        <v>293506292</v>
      </c>
    </row>
    <row r="42" spans="1:17" x14ac:dyDescent="0.25">
      <c r="A42">
        <v>146</v>
      </c>
      <c r="B42" t="s">
        <v>1211</v>
      </c>
      <c r="C42" t="s">
        <v>1212</v>
      </c>
      <c r="D42">
        <v>2009</v>
      </c>
      <c r="E42" t="s">
        <v>56</v>
      </c>
      <c r="F42">
        <v>96</v>
      </c>
      <c r="G42" t="s">
        <v>6578</v>
      </c>
      <c r="H42" s="19">
        <v>8.1999999999999993</v>
      </c>
      <c r="I42" t="s">
        <v>1213</v>
      </c>
      <c r="J42">
        <v>88</v>
      </c>
      <c r="K42" t="s">
        <v>1214</v>
      </c>
      <c r="L42" t="s">
        <v>1215</v>
      </c>
      <c r="M42" t="s">
        <v>1216</v>
      </c>
      <c r="N42" t="s">
        <v>1217</v>
      </c>
      <c r="O42" t="s">
        <v>1218</v>
      </c>
      <c r="P42">
        <v>935507</v>
      </c>
      <c r="Q42" s="18">
        <v>293004164</v>
      </c>
    </row>
    <row r="43" spans="1:17" x14ac:dyDescent="0.25">
      <c r="A43">
        <v>8</v>
      </c>
      <c r="B43" t="s">
        <v>93</v>
      </c>
      <c r="C43" t="s">
        <v>94</v>
      </c>
      <c r="D43">
        <v>2010</v>
      </c>
      <c r="E43" t="s">
        <v>39</v>
      </c>
      <c r="F43">
        <v>148</v>
      </c>
      <c r="G43" t="s">
        <v>6575</v>
      </c>
      <c r="H43" s="19">
        <v>8.8000000000000007</v>
      </c>
      <c r="I43" t="s">
        <v>97</v>
      </c>
      <c r="J43">
        <v>74</v>
      </c>
      <c r="K43" t="s">
        <v>43</v>
      </c>
      <c r="L43" t="s">
        <v>98</v>
      </c>
      <c r="M43" t="s">
        <v>99</v>
      </c>
      <c r="N43" t="s">
        <v>100</v>
      </c>
      <c r="O43" t="s">
        <v>101</v>
      </c>
      <c r="P43">
        <v>2067042</v>
      </c>
      <c r="Q43" s="18">
        <v>292576195</v>
      </c>
    </row>
    <row r="44" spans="1:17" x14ac:dyDescent="0.25">
      <c r="A44">
        <v>16</v>
      </c>
      <c r="B44" t="s">
        <v>158</v>
      </c>
      <c r="C44" t="s">
        <v>159</v>
      </c>
      <c r="D44">
        <v>1980</v>
      </c>
      <c r="E44" t="s">
        <v>39</v>
      </c>
      <c r="F44">
        <v>124</v>
      </c>
      <c r="G44" t="s">
        <v>6575</v>
      </c>
      <c r="H44" s="19">
        <v>8.6999999999999993</v>
      </c>
      <c r="I44" t="s">
        <v>162</v>
      </c>
      <c r="J44">
        <v>82</v>
      </c>
      <c r="K44" t="s">
        <v>163</v>
      </c>
      <c r="L44" t="s">
        <v>164</v>
      </c>
      <c r="M44" t="s">
        <v>165</v>
      </c>
      <c r="N44" t="s">
        <v>166</v>
      </c>
      <c r="O44" t="s">
        <v>167</v>
      </c>
      <c r="P44">
        <v>1159315</v>
      </c>
      <c r="Q44" s="18">
        <v>290475067</v>
      </c>
    </row>
    <row r="45" spans="1:17" x14ac:dyDescent="0.25">
      <c r="A45">
        <v>781</v>
      </c>
      <c r="B45" t="s">
        <v>5338</v>
      </c>
      <c r="C45" t="s">
        <v>5339</v>
      </c>
      <c r="D45">
        <v>2005</v>
      </c>
      <c r="E45" t="s">
        <v>39</v>
      </c>
      <c r="F45">
        <v>157</v>
      </c>
      <c r="G45" t="s">
        <v>6577</v>
      </c>
      <c r="H45" s="19">
        <v>7.7</v>
      </c>
      <c r="I45" t="s">
        <v>5340</v>
      </c>
      <c r="J45">
        <v>81</v>
      </c>
      <c r="K45" t="s">
        <v>5341</v>
      </c>
      <c r="L45" t="s">
        <v>1788</v>
      </c>
      <c r="M45" t="s">
        <v>1789</v>
      </c>
      <c r="N45" t="s">
        <v>1790</v>
      </c>
      <c r="O45" t="s">
        <v>5342</v>
      </c>
      <c r="P45">
        <v>548619</v>
      </c>
      <c r="Q45" s="18">
        <v>290013036</v>
      </c>
    </row>
    <row r="46" spans="1:17" x14ac:dyDescent="0.25">
      <c r="A46">
        <v>245</v>
      </c>
      <c r="B46" t="s">
        <v>1919</v>
      </c>
      <c r="C46" t="s">
        <v>1920</v>
      </c>
      <c r="D46">
        <v>2001</v>
      </c>
      <c r="E46" t="s">
        <v>56</v>
      </c>
      <c r="F46">
        <v>92</v>
      </c>
      <c r="G46" t="s">
        <v>6578</v>
      </c>
      <c r="H46" s="19">
        <v>8.1</v>
      </c>
      <c r="I46" t="s">
        <v>1921</v>
      </c>
      <c r="J46">
        <v>79</v>
      </c>
      <c r="K46" t="s">
        <v>1214</v>
      </c>
      <c r="L46" t="s">
        <v>1922</v>
      </c>
      <c r="M46" t="s">
        <v>550</v>
      </c>
      <c r="N46" t="s">
        <v>1923</v>
      </c>
      <c r="O46" t="s">
        <v>1924</v>
      </c>
      <c r="P46">
        <v>815505</v>
      </c>
      <c r="Q46" s="18">
        <v>289916256</v>
      </c>
    </row>
    <row r="47" spans="1:17" x14ac:dyDescent="0.25">
      <c r="A47">
        <v>973</v>
      </c>
      <c r="B47" t="s">
        <v>6410</v>
      </c>
      <c r="C47" t="s">
        <v>6411</v>
      </c>
      <c r="D47">
        <v>1990</v>
      </c>
      <c r="E47" t="s">
        <v>56</v>
      </c>
      <c r="F47">
        <v>103</v>
      </c>
      <c r="G47" t="s">
        <v>680</v>
      </c>
      <c r="H47" s="19">
        <v>7.6</v>
      </c>
      <c r="I47" t="s">
        <v>6412</v>
      </c>
      <c r="J47">
        <v>63</v>
      </c>
      <c r="K47" t="s">
        <v>6283</v>
      </c>
      <c r="L47" t="s">
        <v>6413</v>
      </c>
      <c r="M47" t="s">
        <v>156</v>
      </c>
      <c r="N47" t="s">
        <v>6414</v>
      </c>
      <c r="O47" t="s">
        <v>6415</v>
      </c>
      <c r="P47">
        <v>488817</v>
      </c>
      <c r="Q47" s="18">
        <v>285761243</v>
      </c>
    </row>
    <row r="48" spans="1:17" x14ac:dyDescent="0.25">
      <c r="A48">
        <v>750</v>
      </c>
      <c r="B48" t="s">
        <v>5167</v>
      </c>
      <c r="C48" t="s">
        <v>5168</v>
      </c>
      <c r="D48">
        <v>2009</v>
      </c>
      <c r="E48" t="s">
        <v>39</v>
      </c>
      <c r="F48">
        <v>100</v>
      </c>
      <c r="G48" t="s">
        <v>680</v>
      </c>
      <c r="H48" s="19">
        <v>7.7</v>
      </c>
      <c r="I48" t="s">
        <v>5169</v>
      </c>
      <c r="J48">
        <v>73</v>
      </c>
      <c r="K48" t="s">
        <v>314</v>
      </c>
      <c r="L48" t="s">
        <v>5074</v>
      </c>
      <c r="M48" t="s">
        <v>2569</v>
      </c>
      <c r="N48" t="s">
        <v>5170</v>
      </c>
      <c r="O48" t="s">
        <v>5171</v>
      </c>
      <c r="P48">
        <v>717559</v>
      </c>
      <c r="Q48" s="18">
        <v>277322503</v>
      </c>
    </row>
    <row r="49" spans="1:17" x14ac:dyDescent="0.25">
      <c r="A49">
        <v>745</v>
      </c>
      <c r="B49" t="s">
        <v>5142</v>
      </c>
      <c r="C49" t="s">
        <v>5143</v>
      </c>
      <c r="D49">
        <v>2013</v>
      </c>
      <c r="E49" t="s">
        <v>39</v>
      </c>
      <c r="F49">
        <v>91</v>
      </c>
      <c r="G49" t="s">
        <v>20</v>
      </c>
      <c r="H49" s="19">
        <v>7.7</v>
      </c>
      <c r="I49" t="s">
        <v>5144</v>
      </c>
      <c r="J49">
        <v>96</v>
      </c>
      <c r="K49" t="s">
        <v>3657</v>
      </c>
      <c r="L49" t="s">
        <v>5145</v>
      </c>
      <c r="M49" t="s">
        <v>3610</v>
      </c>
      <c r="N49" t="s">
        <v>1307</v>
      </c>
      <c r="O49" t="s">
        <v>5146</v>
      </c>
      <c r="P49">
        <v>769145</v>
      </c>
      <c r="Q49" s="18">
        <v>274092705</v>
      </c>
    </row>
    <row r="50" spans="1:17" x14ac:dyDescent="0.25">
      <c r="A50">
        <v>651</v>
      </c>
      <c r="B50" t="s">
        <v>4560</v>
      </c>
      <c r="C50" t="s">
        <v>4561</v>
      </c>
      <c r="D50">
        <v>2001</v>
      </c>
      <c r="E50" t="s">
        <v>56</v>
      </c>
      <c r="F50">
        <v>90</v>
      </c>
      <c r="G50" t="s">
        <v>6578</v>
      </c>
      <c r="H50" s="19">
        <v>7.8</v>
      </c>
      <c r="I50" t="s">
        <v>4562</v>
      </c>
      <c r="J50">
        <v>84</v>
      </c>
      <c r="K50" t="s">
        <v>4563</v>
      </c>
      <c r="L50" t="s">
        <v>4564</v>
      </c>
      <c r="M50" t="s">
        <v>4565</v>
      </c>
      <c r="N50" t="s">
        <v>4566</v>
      </c>
      <c r="O50" t="s">
        <v>4567</v>
      </c>
      <c r="P50">
        <v>613941</v>
      </c>
      <c r="Q50" s="18">
        <v>267665011</v>
      </c>
    </row>
    <row r="51" spans="1:17" x14ac:dyDescent="0.25">
      <c r="A51">
        <v>378</v>
      </c>
      <c r="B51" t="s">
        <v>2817</v>
      </c>
      <c r="C51" t="s">
        <v>2818</v>
      </c>
      <c r="D51">
        <v>2004</v>
      </c>
      <c r="E51" t="s">
        <v>56</v>
      </c>
      <c r="F51">
        <v>115</v>
      </c>
      <c r="G51" t="s">
        <v>6578</v>
      </c>
      <c r="H51" s="19">
        <v>8</v>
      </c>
      <c r="I51" t="s">
        <v>2819</v>
      </c>
      <c r="J51">
        <v>90</v>
      </c>
      <c r="K51" t="s">
        <v>2750</v>
      </c>
      <c r="L51" t="s">
        <v>2820</v>
      </c>
      <c r="M51" t="s">
        <v>81</v>
      </c>
      <c r="N51" t="s">
        <v>2821</v>
      </c>
      <c r="O51" t="s">
        <v>2822</v>
      </c>
      <c r="P51">
        <v>657047</v>
      </c>
      <c r="Q51" s="18">
        <v>261441092</v>
      </c>
    </row>
    <row r="52" spans="1:17" x14ac:dyDescent="0.25">
      <c r="A52">
        <v>415</v>
      </c>
      <c r="B52" t="s">
        <v>3071</v>
      </c>
      <c r="C52" t="s">
        <v>3072</v>
      </c>
      <c r="D52">
        <v>1975</v>
      </c>
      <c r="E52" t="s">
        <v>18</v>
      </c>
      <c r="F52">
        <v>124</v>
      </c>
      <c r="G52" t="s">
        <v>6577</v>
      </c>
      <c r="H52" s="19">
        <v>8</v>
      </c>
      <c r="I52" t="s">
        <v>3074</v>
      </c>
      <c r="J52">
        <v>87</v>
      </c>
      <c r="K52" t="s">
        <v>88</v>
      </c>
      <c r="L52" t="s">
        <v>3075</v>
      </c>
      <c r="M52" t="s">
        <v>948</v>
      </c>
      <c r="N52" t="s">
        <v>3076</v>
      </c>
      <c r="O52" t="s">
        <v>3077</v>
      </c>
      <c r="P52">
        <v>543388</v>
      </c>
      <c r="Q52" s="18">
        <v>260000000</v>
      </c>
    </row>
    <row r="53" spans="1:17" x14ac:dyDescent="0.25">
      <c r="A53">
        <v>737</v>
      </c>
      <c r="B53" t="s">
        <v>5098</v>
      </c>
      <c r="C53" t="s">
        <v>5099</v>
      </c>
      <c r="D53">
        <v>2014</v>
      </c>
      <c r="E53" t="s">
        <v>39</v>
      </c>
      <c r="F53">
        <v>136</v>
      </c>
      <c r="G53" t="s">
        <v>6575</v>
      </c>
      <c r="H53" s="19">
        <v>7.7</v>
      </c>
      <c r="I53" t="s">
        <v>5100</v>
      </c>
      <c r="J53">
        <v>70</v>
      </c>
      <c r="K53" t="s">
        <v>536</v>
      </c>
      <c r="L53" t="s">
        <v>537</v>
      </c>
      <c r="M53" t="s">
        <v>539</v>
      </c>
      <c r="N53" t="s">
        <v>81</v>
      </c>
      <c r="O53" t="s">
        <v>343</v>
      </c>
      <c r="P53">
        <v>736182</v>
      </c>
      <c r="Q53" s="18">
        <v>259766572</v>
      </c>
    </row>
    <row r="54" spans="1:17" x14ac:dyDescent="0.25">
      <c r="A54">
        <v>609</v>
      </c>
      <c r="B54" t="s">
        <v>4310</v>
      </c>
      <c r="C54" t="s">
        <v>4311</v>
      </c>
      <c r="D54">
        <v>2013</v>
      </c>
      <c r="E54" t="s">
        <v>39</v>
      </c>
      <c r="F54">
        <v>161</v>
      </c>
      <c r="G54" t="s">
        <v>6577</v>
      </c>
      <c r="H54" s="19">
        <v>7.8</v>
      </c>
      <c r="I54" t="s">
        <v>4313</v>
      </c>
      <c r="J54">
        <v>66</v>
      </c>
      <c r="K54" t="s">
        <v>69</v>
      </c>
      <c r="L54" t="s">
        <v>72</v>
      </c>
      <c r="M54" t="s">
        <v>4314</v>
      </c>
      <c r="N54" t="s">
        <v>4315</v>
      </c>
      <c r="O54" t="s">
        <v>4316</v>
      </c>
      <c r="P54">
        <v>601408</v>
      </c>
      <c r="Q54" s="18">
        <v>258366855</v>
      </c>
    </row>
    <row r="55" spans="1:17" x14ac:dyDescent="0.25">
      <c r="A55">
        <v>744</v>
      </c>
      <c r="B55" t="s">
        <v>5135</v>
      </c>
      <c r="C55" t="s">
        <v>5136</v>
      </c>
      <c r="D55">
        <v>2014</v>
      </c>
      <c r="E55" t="s">
        <v>56</v>
      </c>
      <c r="F55">
        <v>100</v>
      </c>
      <c r="G55" t="s">
        <v>6578</v>
      </c>
      <c r="H55" s="19">
        <v>7.7</v>
      </c>
      <c r="I55" t="s">
        <v>5137</v>
      </c>
      <c r="J55">
        <v>83</v>
      </c>
      <c r="K55" t="s">
        <v>5138</v>
      </c>
      <c r="L55" t="s">
        <v>5139</v>
      </c>
      <c r="M55" t="s">
        <v>2567</v>
      </c>
      <c r="N55" t="s">
        <v>5140</v>
      </c>
      <c r="O55" t="s">
        <v>5141</v>
      </c>
      <c r="P55">
        <v>323982</v>
      </c>
      <c r="Q55" s="18">
        <v>257760692</v>
      </c>
    </row>
    <row r="56" spans="1:17" x14ac:dyDescent="0.25">
      <c r="A56">
        <v>493</v>
      </c>
      <c r="B56" t="s">
        <v>3566</v>
      </c>
      <c r="C56" t="s">
        <v>3567</v>
      </c>
      <c r="D56">
        <v>2009</v>
      </c>
      <c r="E56" t="s">
        <v>39</v>
      </c>
      <c r="F56">
        <v>127</v>
      </c>
      <c r="G56" t="s">
        <v>6575</v>
      </c>
      <c r="H56" s="19">
        <v>7.9</v>
      </c>
      <c r="I56" t="s">
        <v>3568</v>
      </c>
      <c r="J56">
        <v>82</v>
      </c>
      <c r="K56" t="s">
        <v>3467</v>
      </c>
      <c r="L56" t="s">
        <v>3569</v>
      </c>
      <c r="M56" t="s">
        <v>3570</v>
      </c>
      <c r="N56" t="s">
        <v>3571</v>
      </c>
      <c r="O56" t="s">
        <v>3572</v>
      </c>
      <c r="P56">
        <v>577336</v>
      </c>
      <c r="Q56" s="18">
        <v>257730019</v>
      </c>
    </row>
    <row r="57" spans="1:17" x14ac:dyDescent="0.25">
      <c r="A57">
        <v>915</v>
      </c>
      <c r="B57" t="s">
        <v>6105</v>
      </c>
      <c r="C57" t="s">
        <v>6106</v>
      </c>
      <c r="D57">
        <v>2009</v>
      </c>
      <c r="E57" t="s">
        <v>39</v>
      </c>
      <c r="F57">
        <v>129</v>
      </c>
      <c r="G57" t="s">
        <v>6576</v>
      </c>
      <c r="H57" s="19">
        <v>7.6</v>
      </c>
      <c r="I57" t="s">
        <v>6107</v>
      </c>
      <c r="J57">
        <v>53</v>
      </c>
      <c r="K57" t="s">
        <v>6108</v>
      </c>
      <c r="L57" t="s">
        <v>6109</v>
      </c>
      <c r="M57" t="s">
        <v>5145</v>
      </c>
      <c r="N57" t="s">
        <v>6110</v>
      </c>
      <c r="O57" t="s">
        <v>6111</v>
      </c>
      <c r="P57">
        <v>293266</v>
      </c>
      <c r="Q57" s="18">
        <v>255959475</v>
      </c>
    </row>
    <row r="58" spans="1:17" x14ac:dyDescent="0.25">
      <c r="A58">
        <v>906</v>
      </c>
      <c r="B58" t="s">
        <v>6051</v>
      </c>
      <c r="C58" t="s">
        <v>6052</v>
      </c>
      <c r="D58">
        <v>2010</v>
      </c>
      <c r="E58" t="s">
        <v>56</v>
      </c>
      <c r="F58">
        <v>95</v>
      </c>
      <c r="G58" t="s">
        <v>6578</v>
      </c>
      <c r="H58" s="19">
        <v>7.6</v>
      </c>
      <c r="I58" t="s">
        <v>6054</v>
      </c>
      <c r="J58">
        <v>72</v>
      </c>
      <c r="K58" t="s">
        <v>6055</v>
      </c>
      <c r="L58" t="s">
        <v>6056</v>
      </c>
      <c r="M58" t="s">
        <v>4258</v>
      </c>
      <c r="N58" t="s">
        <v>6057</v>
      </c>
      <c r="O58" t="s">
        <v>6058</v>
      </c>
      <c r="P58">
        <v>500851</v>
      </c>
      <c r="Q58" s="18">
        <v>251513985</v>
      </c>
    </row>
    <row r="59" spans="1:17" x14ac:dyDescent="0.25">
      <c r="A59">
        <v>506</v>
      </c>
      <c r="B59" t="s">
        <v>3654</v>
      </c>
      <c r="C59" t="s">
        <v>3655</v>
      </c>
      <c r="D59">
        <v>2004</v>
      </c>
      <c r="E59" t="s">
        <v>56</v>
      </c>
      <c r="F59">
        <v>142</v>
      </c>
      <c r="G59" t="s">
        <v>6577</v>
      </c>
      <c r="H59" s="19">
        <v>7.9</v>
      </c>
      <c r="I59" t="s">
        <v>3656</v>
      </c>
      <c r="J59">
        <v>82</v>
      </c>
      <c r="K59" t="s">
        <v>3657</v>
      </c>
      <c r="L59" t="s">
        <v>1788</v>
      </c>
      <c r="M59" t="s">
        <v>1789</v>
      </c>
      <c r="N59" t="s">
        <v>1790</v>
      </c>
      <c r="O59" t="s">
        <v>3658</v>
      </c>
      <c r="P59">
        <v>552493</v>
      </c>
      <c r="Q59" s="18">
        <v>249358727</v>
      </c>
    </row>
    <row r="60" spans="1:17" x14ac:dyDescent="0.25">
      <c r="A60">
        <v>892</v>
      </c>
      <c r="B60" t="s">
        <v>5975</v>
      </c>
      <c r="C60" t="s">
        <v>5976</v>
      </c>
      <c r="D60">
        <v>2016</v>
      </c>
      <c r="E60" t="s">
        <v>56</v>
      </c>
      <c r="F60">
        <v>107</v>
      </c>
      <c r="G60" t="s">
        <v>6578</v>
      </c>
      <c r="H60" s="19">
        <v>7.6</v>
      </c>
      <c r="I60" t="s">
        <v>5977</v>
      </c>
      <c r="J60">
        <v>81</v>
      </c>
      <c r="K60" t="s">
        <v>2970</v>
      </c>
      <c r="L60" t="s">
        <v>2971</v>
      </c>
      <c r="M60" t="s">
        <v>4210</v>
      </c>
      <c r="N60" t="s">
        <v>4211</v>
      </c>
      <c r="O60" t="s">
        <v>5978</v>
      </c>
      <c r="P60">
        <v>272784</v>
      </c>
      <c r="Q60" s="18">
        <v>248757044</v>
      </c>
    </row>
    <row r="61" spans="1:17" x14ac:dyDescent="0.25">
      <c r="A61">
        <v>72</v>
      </c>
      <c r="B61" t="s">
        <v>633</v>
      </c>
      <c r="C61" t="s">
        <v>634</v>
      </c>
      <c r="D61">
        <v>1981</v>
      </c>
      <c r="E61" t="s">
        <v>18</v>
      </c>
      <c r="F61">
        <v>115</v>
      </c>
      <c r="G61" t="s">
        <v>6575</v>
      </c>
      <c r="H61" s="19">
        <v>8.4</v>
      </c>
      <c r="I61" t="s">
        <v>636</v>
      </c>
      <c r="J61">
        <v>85</v>
      </c>
      <c r="K61" t="s">
        <v>88</v>
      </c>
      <c r="L61" t="s">
        <v>165</v>
      </c>
      <c r="M61" t="s">
        <v>637</v>
      </c>
      <c r="N61" t="s">
        <v>638</v>
      </c>
      <c r="O61" t="s">
        <v>639</v>
      </c>
      <c r="P61">
        <v>884112</v>
      </c>
      <c r="Q61" s="18">
        <v>248159971</v>
      </c>
    </row>
    <row r="62" spans="1:17" x14ac:dyDescent="0.25">
      <c r="A62">
        <v>516</v>
      </c>
      <c r="B62" t="s">
        <v>3716</v>
      </c>
      <c r="C62" t="s">
        <v>3717</v>
      </c>
      <c r="D62">
        <v>1999</v>
      </c>
      <c r="E62" t="s">
        <v>56</v>
      </c>
      <c r="F62">
        <v>92</v>
      </c>
      <c r="G62" t="s">
        <v>6578</v>
      </c>
      <c r="H62" s="19">
        <v>7.9</v>
      </c>
      <c r="I62" t="s">
        <v>3718</v>
      </c>
      <c r="J62">
        <v>88</v>
      </c>
      <c r="K62" t="s">
        <v>868</v>
      </c>
      <c r="L62" t="s">
        <v>3719</v>
      </c>
      <c r="M62" t="s">
        <v>550</v>
      </c>
      <c r="N62" t="s">
        <v>121</v>
      </c>
      <c r="O62" t="s">
        <v>869</v>
      </c>
      <c r="P62">
        <v>527512</v>
      </c>
      <c r="Q62" s="18">
        <v>245852179</v>
      </c>
    </row>
    <row r="63" spans="1:17" x14ac:dyDescent="0.25">
      <c r="A63">
        <v>685</v>
      </c>
      <c r="B63" t="s">
        <v>4765</v>
      </c>
      <c r="C63" t="s">
        <v>4766</v>
      </c>
      <c r="D63">
        <v>1984</v>
      </c>
      <c r="E63" t="s">
        <v>39</v>
      </c>
      <c r="F63">
        <v>105</v>
      </c>
      <c r="G63" t="s">
        <v>6575</v>
      </c>
      <c r="H63" s="19">
        <v>7.8</v>
      </c>
      <c r="I63" t="s">
        <v>4767</v>
      </c>
      <c r="J63">
        <v>71</v>
      </c>
      <c r="K63" t="s">
        <v>4768</v>
      </c>
      <c r="L63" t="s">
        <v>2948</v>
      </c>
      <c r="M63" t="s">
        <v>3819</v>
      </c>
      <c r="N63" t="s">
        <v>658</v>
      </c>
      <c r="O63" t="s">
        <v>2947</v>
      </c>
      <c r="P63">
        <v>355413</v>
      </c>
      <c r="Q63" s="18">
        <v>238632124</v>
      </c>
    </row>
    <row r="64" spans="1:17" x14ac:dyDescent="0.25">
      <c r="A64">
        <v>479</v>
      </c>
      <c r="B64" t="s">
        <v>3476</v>
      </c>
      <c r="C64" t="s">
        <v>3477</v>
      </c>
      <c r="D64">
        <v>2014</v>
      </c>
      <c r="E64" t="s">
        <v>39</v>
      </c>
      <c r="F64">
        <v>132</v>
      </c>
      <c r="G64" t="s">
        <v>6575</v>
      </c>
      <c r="H64" s="19">
        <v>7.9</v>
      </c>
      <c r="I64" t="s">
        <v>3478</v>
      </c>
      <c r="J64">
        <v>75</v>
      </c>
      <c r="K64" t="s">
        <v>379</v>
      </c>
      <c r="L64" t="s">
        <v>1618</v>
      </c>
      <c r="M64" t="s">
        <v>72</v>
      </c>
      <c r="N64" t="s">
        <v>342</v>
      </c>
      <c r="O64" t="s">
        <v>3479</v>
      </c>
      <c r="P64">
        <v>659763</v>
      </c>
      <c r="Q64" s="18">
        <v>233921534</v>
      </c>
    </row>
    <row r="65" spans="1:17" x14ac:dyDescent="0.25">
      <c r="A65">
        <v>647</v>
      </c>
      <c r="B65" t="s">
        <v>4537</v>
      </c>
      <c r="C65" t="s">
        <v>4538</v>
      </c>
      <c r="D65">
        <v>2000</v>
      </c>
      <c r="E65" t="s">
        <v>39</v>
      </c>
      <c r="F65">
        <v>143</v>
      </c>
      <c r="G65" t="s">
        <v>6577</v>
      </c>
      <c r="H65" s="19">
        <v>7.8</v>
      </c>
      <c r="I65" t="s">
        <v>4540</v>
      </c>
      <c r="J65">
        <v>73</v>
      </c>
      <c r="K65" t="s">
        <v>120</v>
      </c>
      <c r="L65" t="s">
        <v>121</v>
      </c>
      <c r="M65" t="s">
        <v>4541</v>
      </c>
      <c r="N65" t="s">
        <v>4542</v>
      </c>
      <c r="O65" t="s">
        <v>4543</v>
      </c>
      <c r="P65">
        <v>524235</v>
      </c>
      <c r="Q65" s="18">
        <v>233632142</v>
      </c>
    </row>
    <row r="66" spans="1:17" x14ac:dyDescent="0.25">
      <c r="A66">
        <v>419</v>
      </c>
      <c r="B66" t="s">
        <v>3096</v>
      </c>
      <c r="C66" t="s">
        <v>3097</v>
      </c>
      <c r="D66">
        <v>1973</v>
      </c>
      <c r="E66" t="s">
        <v>18</v>
      </c>
      <c r="F66">
        <v>122</v>
      </c>
      <c r="G66" t="s">
        <v>3098</v>
      </c>
      <c r="H66" s="19">
        <v>8</v>
      </c>
      <c r="I66" t="s">
        <v>3099</v>
      </c>
      <c r="J66">
        <v>81</v>
      </c>
      <c r="K66" t="s">
        <v>3100</v>
      </c>
      <c r="L66" t="s">
        <v>837</v>
      </c>
      <c r="M66" t="s">
        <v>1490</v>
      </c>
      <c r="N66" t="s">
        <v>3101</v>
      </c>
      <c r="O66" t="s">
        <v>61</v>
      </c>
      <c r="P66">
        <v>362393</v>
      </c>
      <c r="Q66" s="18">
        <v>232906145</v>
      </c>
    </row>
    <row r="67" spans="1:17" x14ac:dyDescent="0.25">
      <c r="A67">
        <v>746</v>
      </c>
      <c r="B67" t="s">
        <v>5147</v>
      </c>
      <c r="C67" t="s">
        <v>5148</v>
      </c>
      <c r="D67">
        <v>2013</v>
      </c>
      <c r="E67" t="s">
        <v>39</v>
      </c>
      <c r="F67">
        <v>132</v>
      </c>
      <c r="G67" t="s">
        <v>6575</v>
      </c>
      <c r="H67" s="19">
        <v>7.7</v>
      </c>
      <c r="I67" t="s">
        <v>5149</v>
      </c>
      <c r="J67">
        <v>72</v>
      </c>
      <c r="K67" t="s">
        <v>3467</v>
      </c>
      <c r="L67" t="s">
        <v>3569</v>
      </c>
      <c r="M67" t="s">
        <v>3570</v>
      </c>
      <c r="N67" t="s">
        <v>2570</v>
      </c>
      <c r="O67" t="s">
        <v>2559</v>
      </c>
      <c r="P67">
        <v>463188</v>
      </c>
      <c r="Q67" s="18">
        <v>228778661</v>
      </c>
    </row>
    <row r="68" spans="1:17" x14ac:dyDescent="0.25">
      <c r="A68">
        <v>329</v>
      </c>
      <c r="B68" t="s">
        <v>2498</v>
      </c>
      <c r="C68" t="s">
        <v>2499</v>
      </c>
      <c r="D68">
        <v>2015</v>
      </c>
      <c r="E68" t="s">
        <v>39</v>
      </c>
      <c r="F68">
        <v>144</v>
      </c>
      <c r="G68" t="s">
        <v>6577</v>
      </c>
      <c r="H68" s="19">
        <v>8</v>
      </c>
      <c r="I68" t="s">
        <v>2500</v>
      </c>
      <c r="J68">
        <v>80</v>
      </c>
      <c r="K68" t="s">
        <v>363</v>
      </c>
      <c r="L68" t="s">
        <v>239</v>
      </c>
      <c r="M68" t="s">
        <v>213</v>
      </c>
      <c r="N68" t="s">
        <v>2501</v>
      </c>
      <c r="O68" t="s">
        <v>2502</v>
      </c>
      <c r="P68">
        <v>760094</v>
      </c>
      <c r="Q68" s="18">
        <v>228433663</v>
      </c>
    </row>
    <row r="69" spans="1:17" x14ac:dyDescent="0.25">
      <c r="A69">
        <v>362</v>
      </c>
      <c r="B69" t="s">
        <v>2709</v>
      </c>
      <c r="C69" t="s">
        <v>2710</v>
      </c>
      <c r="D69">
        <v>2007</v>
      </c>
      <c r="E69" t="s">
        <v>39</v>
      </c>
      <c r="F69">
        <v>115</v>
      </c>
      <c r="G69" t="s">
        <v>6575</v>
      </c>
      <c r="H69" s="19">
        <v>8</v>
      </c>
      <c r="I69" t="s">
        <v>2712</v>
      </c>
      <c r="J69">
        <v>85</v>
      </c>
      <c r="K69" t="s">
        <v>2713</v>
      </c>
      <c r="L69" t="s">
        <v>239</v>
      </c>
      <c r="M69" t="s">
        <v>2714</v>
      </c>
      <c r="N69" t="s">
        <v>1806</v>
      </c>
      <c r="O69" t="s">
        <v>2715</v>
      </c>
      <c r="P69">
        <v>604694</v>
      </c>
      <c r="Q69" s="18">
        <v>227471070</v>
      </c>
    </row>
    <row r="70" spans="1:17" x14ac:dyDescent="0.25">
      <c r="A70">
        <v>202</v>
      </c>
      <c r="B70" t="s">
        <v>1614</v>
      </c>
      <c r="C70" t="s">
        <v>1615</v>
      </c>
      <c r="D70">
        <v>2017</v>
      </c>
      <c r="E70" t="s">
        <v>18</v>
      </c>
      <c r="F70">
        <v>137</v>
      </c>
      <c r="G70" t="s">
        <v>6575</v>
      </c>
      <c r="H70" s="19">
        <v>8.1</v>
      </c>
      <c r="I70" t="s">
        <v>1616</v>
      </c>
      <c r="J70">
        <v>77</v>
      </c>
      <c r="K70" t="s">
        <v>1617</v>
      </c>
      <c r="L70" t="s">
        <v>342</v>
      </c>
      <c r="M70" t="s">
        <v>1618</v>
      </c>
      <c r="N70" t="s">
        <v>1619</v>
      </c>
      <c r="O70" t="s">
        <v>1620</v>
      </c>
      <c r="P70">
        <v>647884</v>
      </c>
      <c r="Q70" s="18">
        <v>226277068</v>
      </c>
    </row>
    <row r="71" spans="1:17" x14ac:dyDescent="0.25">
      <c r="A71">
        <v>66</v>
      </c>
      <c r="B71" t="s">
        <v>583</v>
      </c>
      <c r="C71" t="s">
        <v>584</v>
      </c>
      <c r="D71">
        <v>2008</v>
      </c>
      <c r="E71" t="s">
        <v>56</v>
      </c>
      <c r="F71">
        <v>98</v>
      </c>
      <c r="G71" t="s">
        <v>6578</v>
      </c>
      <c r="H71" s="19">
        <v>8.4</v>
      </c>
      <c r="I71" t="s">
        <v>586</v>
      </c>
      <c r="J71">
        <v>95</v>
      </c>
      <c r="K71" t="s">
        <v>587</v>
      </c>
      <c r="L71" t="s">
        <v>588</v>
      </c>
      <c r="M71" t="s">
        <v>589</v>
      </c>
      <c r="N71" t="s">
        <v>590</v>
      </c>
      <c r="O71" t="s">
        <v>591</v>
      </c>
      <c r="P71">
        <v>999790</v>
      </c>
      <c r="Q71" s="18">
        <v>223808164</v>
      </c>
    </row>
    <row r="72" spans="1:17" x14ac:dyDescent="0.25">
      <c r="A72">
        <v>592</v>
      </c>
      <c r="B72" t="s">
        <v>4207</v>
      </c>
      <c r="C72" t="s">
        <v>4208</v>
      </c>
      <c r="D72">
        <v>2014</v>
      </c>
      <c r="E72" t="s">
        <v>56</v>
      </c>
      <c r="F72">
        <v>102</v>
      </c>
      <c r="G72" t="s">
        <v>6578</v>
      </c>
      <c r="H72" s="19">
        <v>7.8</v>
      </c>
      <c r="I72" t="s">
        <v>4209</v>
      </c>
      <c r="J72">
        <v>74</v>
      </c>
      <c r="K72" t="s">
        <v>4210</v>
      </c>
      <c r="L72" t="s">
        <v>4211</v>
      </c>
      <c r="M72" t="s">
        <v>4212</v>
      </c>
      <c r="N72" t="s">
        <v>4213</v>
      </c>
      <c r="O72" t="s">
        <v>4214</v>
      </c>
      <c r="P72">
        <v>410983</v>
      </c>
      <c r="Q72" s="18">
        <v>222527828</v>
      </c>
    </row>
    <row r="73" spans="1:17" x14ac:dyDescent="0.25">
      <c r="A73">
        <v>725</v>
      </c>
      <c r="B73" t="s">
        <v>5018</v>
      </c>
      <c r="C73" t="s">
        <v>5019</v>
      </c>
      <c r="D73">
        <v>2018</v>
      </c>
      <c r="E73" t="s">
        <v>39</v>
      </c>
      <c r="F73">
        <v>147</v>
      </c>
      <c r="G73" t="s">
        <v>6575</v>
      </c>
      <c r="H73" s="19">
        <v>7.7</v>
      </c>
      <c r="I73" t="s">
        <v>5020</v>
      </c>
      <c r="J73">
        <v>86</v>
      </c>
      <c r="K73" t="s">
        <v>5021</v>
      </c>
      <c r="L73" t="s">
        <v>2852</v>
      </c>
      <c r="M73" t="s">
        <v>5022</v>
      </c>
      <c r="N73" t="s">
        <v>5023</v>
      </c>
      <c r="O73" t="s">
        <v>3571</v>
      </c>
      <c r="P73">
        <v>291257</v>
      </c>
      <c r="Q73" s="18">
        <v>220159104</v>
      </c>
    </row>
    <row r="74" spans="1:17" x14ac:dyDescent="0.25">
      <c r="A74">
        <v>401</v>
      </c>
      <c r="B74" t="s">
        <v>2980</v>
      </c>
      <c r="C74" t="s">
        <v>2981</v>
      </c>
      <c r="D74">
        <v>1991</v>
      </c>
      <c r="E74" t="s">
        <v>465</v>
      </c>
      <c r="F74">
        <v>84</v>
      </c>
      <c r="G74" t="s">
        <v>6578</v>
      </c>
      <c r="H74" s="19">
        <v>8</v>
      </c>
      <c r="I74" t="s">
        <v>2983</v>
      </c>
      <c r="J74">
        <v>95</v>
      </c>
      <c r="K74" t="s">
        <v>2984</v>
      </c>
      <c r="L74" t="s">
        <v>2985</v>
      </c>
      <c r="M74" t="s">
        <v>2986</v>
      </c>
      <c r="N74" t="s">
        <v>2987</v>
      </c>
      <c r="O74" t="s">
        <v>2988</v>
      </c>
      <c r="P74">
        <v>417178</v>
      </c>
      <c r="Q74" s="18">
        <v>218967620</v>
      </c>
    </row>
    <row r="75" spans="1:17" x14ac:dyDescent="0.25">
      <c r="A75">
        <v>230</v>
      </c>
      <c r="B75" t="s">
        <v>1819</v>
      </c>
      <c r="C75" t="s">
        <v>1820</v>
      </c>
      <c r="D75">
        <v>2010</v>
      </c>
      <c r="E75" t="s">
        <v>56</v>
      </c>
      <c r="F75">
        <v>98</v>
      </c>
      <c r="G75" t="s">
        <v>6578</v>
      </c>
      <c r="H75" s="19">
        <v>8.1</v>
      </c>
      <c r="I75" t="s">
        <v>1821</v>
      </c>
      <c r="J75">
        <v>75</v>
      </c>
      <c r="K75" t="s">
        <v>1822</v>
      </c>
      <c r="L75" t="s">
        <v>1823</v>
      </c>
      <c r="M75" t="s">
        <v>1824</v>
      </c>
      <c r="N75" t="s">
        <v>1825</v>
      </c>
      <c r="O75" t="s">
        <v>1826</v>
      </c>
      <c r="P75">
        <v>666773</v>
      </c>
      <c r="Q75" s="18">
        <v>217581231</v>
      </c>
    </row>
    <row r="76" spans="1:17" x14ac:dyDescent="0.25">
      <c r="A76">
        <v>399</v>
      </c>
      <c r="B76" t="s">
        <v>2966</v>
      </c>
      <c r="C76" t="s">
        <v>2967</v>
      </c>
      <c r="D76">
        <v>1992</v>
      </c>
      <c r="E76" t="s">
        <v>56</v>
      </c>
      <c r="F76">
        <v>90</v>
      </c>
      <c r="G76" t="s">
        <v>6578</v>
      </c>
      <c r="H76" s="19">
        <v>8</v>
      </c>
      <c r="I76" t="s">
        <v>2969</v>
      </c>
      <c r="J76">
        <v>86</v>
      </c>
      <c r="K76" t="s">
        <v>2970</v>
      </c>
      <c r="L76" t="s">
        <v>2971</v>
      </c>
      <c r="M76" t="s">
        <v>2972</v>
      </c>
      <c r="N76" t="s">
        <v>851</v>
      </c>
      <c r="O76" t="s">
        <v>2973</v>
      </c>
      <c r="P76">
        <v>373845</v>
      </c>
      <c r="Q76" s="18">
        <v>217350219</v>
      </c>
    </row>
    <row r="77" spans="1:17" x14ac:dyDescent="0.25">
      <c r="A77">
        <v>24</v>
      </c>
      <c r="B77" t="s">
        <v>234</v>
      </c>
      <c r="C77" t="s">
        <v>235</v>
      </c>
      <c r="D77">
        <v>1998</v>
      </c>
      <c r="E77" t="s">
        <v>236</v>
      </c>
      <c r="F77">
        <v>169</v>
      </c>
      <c r="G77" t="s">
        <v>20</v>
      </c>
      <c r="H77" s="19">
        <v>8.6</v>
      </c>
      <c r="I77" t="s">
        <v>238</v>
      </c>
      <c r="J77">
        <v>91</v>
      </c>
      <c r="K77" t="s">
        <v>88</v>
      </c>
      <c r="L77" t="s">
        <v>121</v>
      </c>
      <c r="M77" t="s">
        <v>239</v>
      </c>
      <c r="N77" t="s">
        <v>240</v>
      </c>
      <c r="O77" t="s">
        <v>241</v>
      </c>
      <c r="P77">
        <v>1235804</v>
      </c>
      <c r="Q77" s="18">
        <v>216540909</v>
      </c>
    </row>
    <row r="78" spans="1:17" x14ac:dyDescent="0.25">
      <c r="A78">
        <v>342</v>
      </c>
      <c r="B78" t="s">
        <v>2581</v>
      </c>
      <c r="C78" t="s">
        <v>2582</v>
      </c>
      <c r="D78">
        <v>2018</v>
      </c>
      <c r="E78" t="s">
        <v>39</v>
      </c>
      <c r="F78">
        <v>134</v>
      </c>
      <c r="G78" t="s">
        <v>6576</v>
      </c>
      <c r="H78" s="19">
        <v>8</v>
      </c>
      <c r="I78" t="s">
        <v>2583</v>
      </c>
      <c r="J78">
        <v>49</v>
      </c>
      <c r="K78" t="s">
        <v>379</v>
      </c>
      <c r="L78" t="s">
        <v>2584</v>
      </c>
      <c r="M78" t="s">
        <v>2585</v>
      </c>
      <c r="N78" t="s">
        <v>2586</v>
      </c>
      <c r="O78" t="s">
        <v>2587</v>
      </c>
      <c r="P78">
        <v>450349</v>
      </c>
      <c r="Q78" s="18">
        <v>216428042</v>
      </c>
    </row>
    <row r="79" spans="1:17" x14ac:dyDescent="0.25">
      <c r="A79">
        <v>903</v>
      </c>
      <c r="B79" t="s">
        <v>6035</v>
      </c>
      <c r="C79" t="s">
        <v>6036</v>
      </c>
      <c r="D79">
        <v>2018</v>
      </c>
      <c r="E79" t="s">
        <v>39</v>
      </c>
      <c r="F79">
        <v>136</v>
      </c>
      <c r="G79" t="s">
        <v>20</v>
      </c>
      <c r="H79" s="19">
        <v>7.6</v>
      </c>
      <c r="I79" t="s">
        <v>6037</v>
      </c>
      <c r="J79">
        <v>88</v>
      </c>
      <c r="K79" t="s">
        <v>2569</v>
      </c>
      <c r="L79" t="s">
        <v>6038</v>
      </c>
      <c r="M79" t="s">
        <v>2569</v>
      </c>
      <c r="N79" t="s">
        <v>4612</v>
      </c>
      <c r="O79" t="s">
        <v>6039</v>
      </c>
      <c r="P79">
        <v>334312</v>
      </c>
      <c r="Q79" s="18">
        <v>215288866</v>
      </c>
    </row>
    <row r="80" spans="1:17" x14ac:dyDescent="0.25">
      <c r="A80">
        <v>928</v>
      </c>
      <c r="B80" t="s">
        <v>6177</v>
      </c>
      <c r="C80">
        <v>300</v>
      </c>
      <c r="D80">
        <v>2006</v>
      </c>
      <c r="E80" t="s">
        <v>18</v>
      </c>
      <c r="F80">
        <v>117</v>
      </c>
      <c r="G80" t="s">
        <v>6575</v>
      </c>
      <c r="H80" s="19">
        <v>7.6</v>
      </c>
      <c r="I80" t="s">
        <v>6178</v>
      </c>
      <c r="J80">
        <v>52</v>
      </c>
      <c r="K80" t="s">
        <v>6179</v>
      </c>
      <c r="L80" t="s">
        <v>1825</v>
      </c>
      <c r="M80" t="s">
        <v>6180</v>
      </c>
      <c r="N80" t="s">
        <v>6181</v>
      </c>
      <c r="O80" t="s">
        <v>4181</v>
      </c>
      <c r="P80">
        <v>732876</v>
      </c>
      <c r="Q80" s="18">
        <v>210614939</v>
      </c>
    </row>
    <row r="81" spans="1:17" x14ac:dyDescent="0.25">
      <c r="A81">
        <v>47</v>
      </c>
      <c r="B81" t="s">
        <v>428</v>
      </c>
      <c r="C81" t="s">
        <v>429</v>
      </c>
      <c r="D81">
        <v>1985</v>
      </c>
      <c r="E81" t="s">
        <v>56</v>
      </c>
      <c r="F81">
        <v>116</v>
      </c>
      <c r="G81" t="s">
        <v>6577</v>
      </c>
      <c r="H81" s="19">
        <v>8.5</v>
      </c>
      <c r="I81" t="s">
        <v>431</v>
      </c>
      <c r="J81">
        <v>87</v>
      </c>
      <c r="K81" t="s">
        <v>120</v>
      </c>
      <c r="L81" t="s">
        <v>432</v>
      </c>
      <c r="M81" t="s">
        <v>433</v>
      </c>
      <c r="N81" t="s">
        <v>434</v>
      </c>
      <c r="O81" t="s">
        <v>435</v>
      </c>
      <c r="P81">
        <v>1058081</v>
      </c>
      <c r="Q81" s="18">
        <v>210609762</v>
      </c>
    </row>
    <row r="82" spans="1:17" x14ac:dyDescent="0.25">
      <c r="A82">
        <v>61</v>
      </c>
      <c r="B82" t="s">
        <v>546</v>
      </c>
      <c r="C82" t="s">
        <v>547</v>
      </c>
      <c r="D82">
        <v>2017</v>
      </c>
      <c r="E82" t="s">
        <v>56</v>
      </c>
      <c r="F82">
        <v>105</v>
      </c>
      <c r="G82" t="s">
        <v>6578</v>
      </c>
      <c r="H82" s="19">
        <v>8.4</v>
      </c>
      <c r="I82" t="s">
        <v>549</v>
      </c>
      <c r="J82">
        <v>81</v>
      </c>
      <c r="K82" t="s">
        <v>550</v>
      </c>
      <c r="L82" t="s">
        <v>551</v>
      </c>
      <c r="M82" t="s">
        <v>552</v>
      </c>
      <c r="N82" t="s">
        <v>553</v>
      </c>
      <c r="O82" t="s">
        <v>554</v>
      </c>
      <c r="P82">
        <v>384171</v>
      </c>
      <c r="Q82" s="18">
        <v>209726015</v>
      </c>
    </row>
    <row r="83" spans="1:17" x14ac:dyDescent="0.25">
      <c r="A83">
        <v>914</v>
      </c>
      <c r="B83" t="s">
        <v>6100</v>
      </c>
      <c r="C83" t="s">
        <v>6101</v>
      </c>
      <c r="D83">
        <v>2009</v>
      </c>
      <c r="E83" t="s">
        <v>179</v>
      </c>
      <c r="F83">
        <v>128</v>
      </c>
      <c r="G83" t="s">
        <v>6575</v>
      </c>
      <c r="H83" s="19">
        <v>7.6</v>
      </c>
      <c r="I83" t="s">
        <v>6103</v>
      </c>
      <c r="J83">
        <v>57</v>
      </c>
      <c r="K83" t="s">
        <v>829</v>
      </c>
      <c r="L83" t="s">
        <v>538</v>
      </c>
      <c r="M83" t="s">
        <v>4586</v>
      </c>
      <c r="N83" t="s">
        <v>1730</v>
      </c>
      <c r="O83" t="s">
        <v>6104</v>
      </c>
      <c r="P83">
        <v>583158</v>
      </c>
      <c r="Q83" s="18">
        <v>209028679</v>
      </c>
    </row>
    <row r="84" spans="1:17" x14ac:dyDescent="0.25">
      <c r="A84">
        <v>898</v>
      </c>
      <c r="B84" t="s">
        <v>6007</v>
      </c>
      <c r="C84" t="s">
        <v>6008</v>
      </c>
      <c r="D84">
        <v>2014</v>
      </c>
      <c r="E84" t="s">
        <v>39</v>
      </c>
      <c r="F84">
        <v>130</v>
      </c>
      <c r="G84" t="s">
        <v>6575</v>
      </c>
      <c r="H84" s="19">
        <v>7.6</v>
      </c>
      <c r="I84" t="s">
        <v>6009</v>
      </c>
      <c r="J84">
        <v>79</v>
      </c>
      <c r="K84" t="s">
        <v>6010</v>
      </c>
      <c r="L84" t="s">
        <v>389</v>
      </c>
      <c r="M84" t="s">
        <v>6011</v>
      </c>
      <c r="N84" t="s">
        <v>4373</v>
      </c>
      <c r="O84" t="s">
        <v>6012</v>
      </c>
      <c r="P84">
        <v>411599</v>
      </c>
      <c r="Q84" s="18">
        <v>208545589</v>
      </c>
    </row>
    <row r="85" spans="1:17" x14ac:dyDescent="0.25">
      <c r="A85">
        <v>155</v>
      </c>
      <c r="B85" t="s">
        <v>1276</v>
      </c>
      <c r="C85" t="s">
        <v>1277</v>
      </c>
      <c r="D85">
        <v>2005</v>
      </c>
      <c r="E85" t="s">
        <v>39</v>
      </c>
      <c r="F85">
        <v>140</v>
      </c>
      <c r="G85" t="s">
        <v>6575</v>
      </c>
      <c r="H85" s="19">
        <v>8.1999999999999993</v>
      </c>
      <c r="I85" t="s">
        <v>1278</v>
      </c>
      <c r="J85">
        <v>70</v>
      </c>
      <c r="K85" t="s">
        <v>43</v>
      </c>
      <c r="L85" t="s">
        <v>44</v>
      </c>
      <c r="M85" t="s">
        <v>47</v>
      </c>
      <c r="N85" t="s">
        <v>101</v>
      </c>
      <c r="O85" t="s">
        <v>89</v>
      </c>
      <c r="P85">
        <v>1308302</v>
      </c>
      <c r="Q85" s="18">
        <v>206852432</v>
      </c>
    </row>
    <row r="86" spans="1:17" x14ac:dyDescent="0.25">
      <c r="A86">
        <v>367</v>
      </c>
      <c r="B86" t="s">
        <v>2747</v>
      </c>
      <c r="C86" t="s">
        <v>2748</v>
      </c>
      <c r="D86">
        <v>2007</v>
      </c>
      <c r="E86" t="s">
        <v>56</v>
      </c>
      <c r="F86">
        <v>111</v>
      </c>
      <c r="G86" t="s">
        <v>6578</v>
      </c>
      <c r="H86" s="19">
        <v>8</v>
      </c>
      <c r="I86" t="s">
        <v>2749</v>
      </c>
      <c r="J86">
        <v>96</v>
      </c>
      <c r="K86" t="s">
        <v>2750</v>
      </c>
      <c r="L86" t="s">
        <v>2751</v>
      </c>
      <c r="M86" t="s">
        <v>2752</v>
      </c>
      <c r="N86" t="s">
        <v>2753</v>
      </c>
      <c r="O86" t="s">
        <v>2754</v>
      </c>
      <c r="P86">
        <v>641645</v>
      </c>
      <c r="Q86" s="18">
        <v>206445654</v>
      </c>
    </row>
    <row r="87" spans="1:17" x14ac:dyDescent="0.25">
      <c r="A87">
        <v>44</v>
      </c>
      <c r="B87" t="s">
        <v>402</v>
      </c>
      <c r="C87" t="s">
        <v>403</v>
      </c>
      <c r="D87">
        <v>1991</v>
      </c>
      <c r="E87" t="s">
        <v>56</v>
      </c>
      <c r="F87">
        <v>137</v>
      </c>
      <c r="G87" t="s">
        <v>6575</v>
      </c>
      <c r="H87" s="19">
        <v>8.5</v>
      </c>
      <c r="I87" t="s">
        <v>405</v>
      </c>
      <c r="J87">
        <v>75</v>
      </c>
      <c r="K87" t="s">
        <v>406</v>
      </c>
      <c r="L87" t="s">
        <v>407</v>
      </c>
      <c r="M87" t="s">
        <v>408</v>
      </c>
      <c r="N87" t="s">
        <v>372</v>
      </c>
      <c r="O87" t="s">
        <v>409</v>
      </c>
      <c r="P87">
        <v>995506</v>
      </c>
      <c r="Q87" s="18">
        <v>204843350</v>
      </c>
    </row>
    <row r="88" spans="1:17" x14ac:dyDescent="0.25">
      <c r="A88">
        <v>771</v>
      </c>
      <c r="B88" t="s">
        <v>5283</v>
      </c>
      <c r="C88" t="s">
        <v>5284</v>
      </c>
      <c r="D88">
        <v>2010</v>
      </c>
      <c r="E88" t="s">
        <v>56</v>
      </c>
      <c r="F88">
        <v>100</v>
      </c>
      <c r="G88" t="s">
        <v>6578</v>
      </c>
      <c r="H88" s="19">
        <v>7.7</v>
      </c>
      <c r="I88" t="s">
        <v>5285</v>
      </c>
      <c r="J88">
        <v>71</v>
      </c>
      <c r="K88" t="s">
        <v>5286</v>
      </c>
      <c r="L88" t="s">
        <v>2506</v>
      </c>
      <c r="M88" t="s">
        <v>5287</v>
      </c>
      <c r="N88" t="s">
        <v>5288</v>
      </c>
      <c r="O88" t="s">
        <v>5289</v>
      </c>
      <c r="P88">
        <v>405922</v>
      </c>
      <c r="Q88" s="18">
        <v>200821936</v>
      </c>
    </row>
    <row r="89" spans="1:17" x14ac:dyDescent="0.25">
      <c r="A89">
        <v>314</v>
      </c>
      <c r="B89" t="s">
        <v>2389</v>
      </c>
      <c r="C89" t="s">
        <v>2390</v>
      </c>
      <c r="D89">
        <v>1939</v>
      </c>
      <c r="E89" t="s">
        <v>56</v>
      </c>
      <c r="F89">
        <v>238</v>
      </c>
      <c r="G89" t="s">
        <v>20</v>
      </c>
      <c r="H89" s="19">
        <v>8.1</v>
      </c>
      <c r="I89" t="s">
        <v>2392</v>
      </c>
      <c r="J89">
        <v>97</v>
      </c>
      <c r="K89" t="s">
        <v>2393</v>
      </c>
      <c r="L89" t="s">
        <v>2394</v>
      </c>
      <c r="M89" t="s">
        <v>2395</v>
      </c>
      <c r="N89" t="s">
        <v>2396</v>
      </c>
      <c r="O89" t="s">
        <v>2397</v>
      </c>
      <c r="P89">
        <v>290074</v>
      </c>
      <c r="Q89" s="18">
        <v>198676459</v>
      </c>
    </row>
    <row r="90" spans="1:17" x14ac:dyDescent="0.25">
      <c r="A90">
        <v>168</v>
      </c>
      <c r="B90" t="s">
        <v>1357</v>
      </c>
      <c r="C90" t="s">
        <v>1358</v>
      </c>
      <c r="D90">
        <v>1989</v>
      </c>
      <c r="E90" t="s">
        <v>56</v>
      </c>
      <c r="F90">
        <v>127</v>
      </c>
      <c r="G90" t="s">
        <v>6575</v>
      </c>
      <c r="H90" s="19">
        <v>8.1999999999999993</v>
      </c>
      <c r="I90" t="s">
        <v>1359</v>
      </c>
      <c r="J90">
        <v>65</v>
      </c>
      <c r="K90" t="s">
        <v>88</v>
      </c>
      <c r="L90" t="s">
        <v>165</v>
      </c>
      <c r="M90" t="s">
        <v>1360</v>
      </c>
      <c r="N90" t="s">
        <v>1361</v>
      </c>
      <c r="O90" t="s">
        <v>1362</v>
      </c>
      <c r="P90">
        <v>692366</v>
      </c>
      <c r="Q90" s="18">
        <v>197171806</v>
      </c>
    </row>
    <row r="91" spans="1:17" x14ac:dyDescent="0.25">
      <c r="A91">
        <v>101</v>
      </c>
      <c r="B91" t="s">
        <v>863</v>
      </c>
      <c r="C91" t="s">
        <v>864</v>
      </c>
      <c r="D91">
        <v>1995</v>
      </c>
      <c r="E91" t="s">
        <v>56</v>
      </c>
      <c r="F91">
        <v>81</v>
      </c>
      <c r="G91" t="s">
        <v>6578</v>
      </c>
      <c r="H91" s="19">
        <v>8.3000000000000007</v>
      </c>
      <c r="I91" t="s">
        <v>867</v>
      </c>
      <c r="J91">
        <v>95</v>
      </c>
      <c r="K91" t="s">
        <v>868</v>
      </c>
      <c r="L91" t="s">
        <v>121</v>
      </c>
      <c r="M91" t="s">
        <v>869</v>
      </c>
      <c r="N91" t="s">
        <v>870</v>
      </c>
      <c r="O91" t="s">
        <v>871</v>
      </c>
      <c r="P91">
        <v>887429</v>
      </c>
      <c r="Q91" s="18">
        <v>191796233</v>
      </c>
    </row>
    <row r="92" spans="1:17" x14ac:dyDescent="0.25">
      <c r="A92">
        <v>58</v>
      </c>
      <c r="B92" t="s">
        <v>522</v>
      </c>
      <c r="C92" t="s">
        <v>523</v>
      </c>
      <c r="D92">
        <v>2018</v>
      </c>
      <c r="E92" t="s">
        <v>56</v>
      </c>
      <c r="F92">
        <v>117</v>
      </c>
      <c r="G92" t="s">
        <v>6578</v>
      </c>
      <c r="H92" s="19">
        <v>8.4</v>
      </c>
      <c r="I92" t="s">
        <v>526</v>
      </c>
      <c r="J92">
        <v>87</v>
      </c>
      <c r="K92" t="s">
        <v>527</v>
      </c>
      <c r="L92" t="s">
        <v>528</v>
      </c>
      <c r="M92" t="s">
        <v>529</v>
      </c>
      <c r="N92" t="s">
        <v>530</v>
      </c>
      <c r="O92" t="s">
        <v>531</v>
      </c>
      <c r="P92">
        <v>375110</v>
      </c>
      <c r="Q92" s="18">
        <v>190241310</v>
      </c>
    </row>
    <row r="93" spans="1:17" x14ac:dyDescent="0.25">
      <c r="A93">
        <v>740</v>
      </c>
      <c r="B93" t="s">
        <v>5114</v>
      </c>
      <c r="C93" t="s">
        <v>5115</v>
      </c>
      <c r="D93">
        <v>2012</v>
      </c>
      <c r="E93" t="s">
        <v>56</v>
      </c>
      <c r="F93">
        <v>101</v>
      </c>
      <c r="G93" t="s">
        <v>6578</v>
      </c>
      <c r="H93" s="19">
        <v>7.7</v>
      </c>
      <c r="I93" t="s">
        <v>5116</v>
      </c>
      <c r="J93">
        <v>72</v>
      </c>
      <c r="K93" t="s">
        <v>2507</v>
      </c>
      <c r="L93" t="s">
        <v>5117</v>
      </c>
      <c r="M93" t="s">
        <v>5118</v>
      </c>
      <c r="N93" t="s">
        <v>5119</v>
      </c>
      <c r="O93" t="s">
        <v>5120</v>
      </c>
      <c r="P93">
        <v>380195</v>
      </c>
      <c r="Q93" s="18">
        <v>189422889</v>
      </c>
    </row>
    <row r="94" spans="1:17" x14ac:dyDescent="0.25">
      <c r="A94">
        <v>573</v>
      </c>
      <c r="B94" t="s">
        <v>4081</v>
      </c>
      <c r="C94" t="s">
        <v>4082</v>
      </c>
      <c r="D94">
        <v>2017</v>
      </c>
      <c r="E94" t="s">
        <v>39</v>
      </c>
      <c r="F94">
        <v>106</v>
      </c>
      <c r="G94" t="s">
        <v>6575</v>
      </c>
      <c r="H94" s="19">
        <v>7.8</v>
      </c>
      <c r="I94" t="s">
        <v>4084</v>
      </c>
      <c r="J94">
        <v>94</v>
      </c>
      <c r="K94" t="s">
        <v>43</v>
      </c>
      <c r="L94" t="s">
        <v>4085</v>
      </c>
      <c r="M94" t="s">
        <v>4086</v>
      </c>
      <c r="N94" t="s">
        <v>4087</v>
      </c>
      <c r="O94" t="s">
        <v>567</v>
      </c>
      <c r="P94">
        <v>555092</v>
      </c>
      <c r="Q94" s="18">
        <v>188373161</v>
      </c>
    </row>
    <row r="95" spans="1:17" x14ac:dyDescent="0.25">
      <c r="A95">
        <v>21</v>
      </c>
      <c r="B95" t="s">
        <v>206</v>
      </c>
      <c r="C95" t="s">
        <v>207</v>
      </c>
      <c r="D95">
        <v>2014</v>
      </c>
      <c r="E95" t="s">
        <v>39</v>
      </c>
      <c r="F95">
        <v>169</v>
      </c>
      <c r="G95" t="s">
        <v>6577</v>
      </c>
      <c r="H95" s="19">
        <v>8.6</v>
      </c>
      <c r="I95" t="s">
        <v>210</v>
      </c>
      <c r="J95">
        <v>74</v>
      </c>
      <c r="K95" t="s">
        <v>43</v>
      </c>
      <c r="L95" t="s">
        <v>211</v>
      </c>
      <c r="M95" t="s">
        <v>212</v>
      </c>
      <c r="N95" t="s">
        <v>213</v>
      </c>
      <c r="O95" t="s">
        <v>214</v>
      </c>
      <c r="P95">
        <v>1512360</v>
      </c>
      <c r="Q95" s="18">
        <v>188020017</v>
      </c>
    </row>
    <row r="96" spans="1:17" x14ac:dyDescent="0.25">
      <c r="A96">
        <v>39</v>
      </c>
      <c r="B96" t="s">
        <v>359</v>
      </c>
      <c r="C96" t="s">
        <v>360</v>
      </c>
      <c r="D96">
        <v>2000</v>
      </c>
      <c r="E96" t="s">
        <v>39</v>
      </c>
      <c r="F96">
        <v>155</v>
      </c>
      <c r="G96" t="s">
        <v>6575</v>
      </c>
      <c r="H96" s="19">
        <v>8.5</v>
      </c>
      <c r="I96" t="s">
        <v>362</v>
      </c>
      <c r="J96">
        <v>67</v>
      </c>
      <c r="K96" t="s">
        <v>363</v>
      </c>
      <c r="L96" t="s">
        <v>364</v>
      </c>
      <c r="M96" t="s">
        <v>315</v>
      </c>
      <c r="N96" t="s">
        <v>365</v>
      </c>
      <c r="O96" t="s">
        <v>366</v>
      </c>
      <c r="P96">
        <v>1341460</v>
      </c>
      <c r="Q96" s="18">
        <v>187705427</v>
      </c>
    </row>
    <row r="97" spans="1:17" x14ac:dyDescent="0.25">
      <c r="A97">
        <v>402</v>
      </c>
      <c r="B97" t="s">
        <v>2989</v>
      </c>
      <c r="C97" t="s">
        <v>2990</v>
      </c>
      <c r="D97">
        <v>1990</v>
      </c>
      <c r="E97" t="s">
        <v>56</v>
      </c>
      <c r="F97">
        <v>181</v>
      </c>
      <c r="G97" t="s">
        <v>6577</v>
      </c>
      <c r="H97" s="19">
        <v>8</v>
      </c>
      <c r="I97" t="s">
        <v>2991</v>
      </c>
      <c r="J97">
        <v>72</v>
      </c>
      <c r="K97" t="s">
        <v>2978</v>
      </c>
      <c r="L97" t="s">
        <v>2978</v>
      </c>
      <c r="M97" t="s">
        <v>2847</v>
      </c>
      <c r="N97" t="s">
        <v>2992</v>
      </c>
      <c r="O97" t="s">
        <v>2993</v>
      </c>
      <c r="P97">
        <v>240266</v>
      </c>
      <c r="Q97" s="18">
        <v>184208848</v>
      </c>
    </row>
    <row r="98" spans="1:17" x14ac:dyDescent="0.25">
      <c r="A98">
        <v>663</v>
      </c>
      <c r="B98" t="s">
        <v>4633</v>
      </c>
      <c r="C98" t="s">
        <v>4634</v>
      </c>
      <c r="D98">
        <v>1993</v>
      </c>
      <c r="E98" t="s">
        <v>56</v>
      </c>
      <c r="F98">
        <v>130</v>
      </c>
      <c r="G98" t="s">
        <v>6575</v>
      </c>
      <c r="H98" s="19">
        <v>7.8</v>
      </c>
      <c r="I98" t="s">
        <v>4635</v>
      </c>
      <c r="J98">
        <v>87</v>
      </c>
      <c r="K98" t="s">
        <v>4636</v>
      </c>
      <c r="L98" t="s">
        <v>165</v>
      </c>
      <c r="M98" t="s">
        <v>1840</v>
      </c>
      <c r="N98" t="s">
        <v>4637</v>
      </c>
      <c r="O98" t="s">
        <v>1973</v>
      </c>
      <c r="P98">
        <v>267684</v>
      </c>
      <c r="Q98" s="18">
        <v>183875760</v>
      </c>
    </row>
    <row r="99" spans="1:17" x14ac:dyDescent="0.25">
      <c r="A99">
        <v>343</v>
      </c>
      <c r="B99" t="s">
        <v>2588</v>
      </c>
      <c r="C99" t="s">
        <v>2589</v>
      </c>
      <c r="D99">
        <v>2015</v>
      </c>
      <c r="E99" t="s">
        <v>18</v>
      </c>
      <c r="F99">
        <v>156</v>
      </c>
      <c r="G99" t="s">
        <v>6575</v>
      </c>
      <c r="H99" s="19">
        <v>8</v>
      </c>
      <c r="I99" t="s">
        <v>2590</v>
      </c>
      <c r="J99">
        <v>76</v>
      </c>
      <c r="K99" t="s">
        <v>1915</v>
      </c>
      <c r="L99" t="s">
        <v>98</v>
      </c>
      <c r="M99" t="s">
        <v>567</v>
      </c>
      <c r="N99" t="s">
        <v>2591</v>
      </c>
      <c r="O99" t="s">
        <v>2592</v>
      </c>
      <c r="P99">
        <v>705589</v>
      </c>
      <c r="Q99" s="18">
        <v>183637894</v>
      </c>
    </row>
    <row r="100" spans="1:17" x14ac:dyDescent="0.25">
      <c r="A100">
        <v>795</v>
      </c>
      <c r="B100" t="s">
        <v>5416</v>
      </c>
      <c r="C100" t="s">
        <v>5417</v>
      </c>
      <c r="D100">
        <v>2001</v>
      </c>
      <c r="E100" t="s">
        <v>39</v>
      </c>
      <c r="F100">
        <v>116</v>
      </c>
      <c r="G100" t="s">
        <v>6574</v>
      </c>
      <c r="H100" s="19">
        <v>7.7</v>
      </c>
      <c r="I100" t="s">
        <v>5418</v>
      </c>
      <c r="J100">
        <v>74</v>
      </c>
      <c r="K100" t="s">
        <v>5419</v>
      </c>
      <c r="L100" t="s">
        <v>3610</v>
      </c>
      <c r="M100" t="s">
        <v>107</v>
      </c>
      <c r="N100" t="s">
        <v>2528</v>
      </c>
      <c r="O100" t="s">
        <v>239</v>
      </c>
      <c r="P100">
        <v>516372</v>
      </c>
      <c r="Q100" s="18">
        <v>183417150</v>
      </c>
    </row>
    <row r="101" spans="1:17" x14ac:dyDescent="0.25">
      <c r="A101">
        <v>404</v>
      </c>
      <c r="B101" t="s">
        <v>3001</v>
      </c>
      <c r="C101" t="s">
        <v>3002</v>
      </c>
      <c r="D101">
        <v>1988</v>
      </c>
      <c r="E101" t="s">
        <v>56</v>
      </c>
      <c r="F101">
        <v>133</v>
      </c>
      <c r="G101" t="s">
        <v>20</v>
      </c>
      <c r="H101" s="19">
        <v>8</v>
      </c>
      <c r="I101" t="s">
        <v>3003</v>
      </c>
      <c r="J101">
        <v>65</v>
      </c>
      <c r="K101" t="s">
        <v>3004</v>
      </c>
      <c r="L101" t="s">
        <v>3005</v>
      </c>
      <c r="M101" t="s">
        <v>2852</v>
      </c>
      <c r="N101" t="s">
        <v>1566</v>
      </c>
      <c r="O101" t="s">
        <v>3006</v>
      </c>
      <c r="P101">
        <v>473064</v>
      </c>
      <c r="Q101" s="18">
        <v>178800000</v>
      </c>
    </row>
    <row r="102" spans="1:17" x14ac:dyDescent="0.25">
      <c r="A102">
        <v>599</v>
      </c>
      <c r="B102" t="s">
        <v>4250</v>
      </c>
      <c r="C102" t="s">
        <v>4251</v>
      </c>
      <c r="D102">
        <v>2014</v>
      </c>
      <c r="E102" t="s">
        <v>56</v>
      </c>
      <c r="F102">
        <v>102</v>
      </c>
      <c r="G102" t="s">
        <v>6578</v>
      </c>
      <c r="H102" s="19">
        <v>7.8</v>
      </c>
      <c r="I102" t="s">
        <v>4252</v>
      </c>
      <c r="J102">
        <v>76</v>
      </c>
      <c r="K102" t="s">
        <v>1822</v>
      </c>
      <c r="L102" t="s">
        <v>1824</v>
      </c>
      <c r="M102" t="s">
        <v>3447</v>
      </c>
      <c r="N102" t="s">
        <v>1825</v>
      </c>
      <c r="O102" t="s">
        <v>4253</v>
      </c>
      <c r="P102">
        <v>305611</v>
      </c>
      <c r="Q102" s="18">
        <v>177002924</v>
      </c>
    </row>
    <row r="103" spans="1:17" x14ac:dyDescent="0.25">
      <c r="A103">
        <v>777</v>
      </c>
      <c r="B103" t="s">
        <v>5317</v>
      </c>
      <c r="C103" t="s">
        <v>5318</v>
      </c>
      <c r="D103">
        <v>2004</v>
      </c>
      <c r="E103" t="s">
        <v>18</v>
      </c>
      <c r="F103">
        <v>108</v>
      </c>
      <c r="G103" t="s">
        <v>6575</v>
      </c>
      <c r="H103" s="19">
        <v>7.7</v>
      </c>
      <c r="I103" t="s">
        <v>5319</v>
      </c>
      <c r="J103">
        <v>73</v>
      </c>
      <c r="K103" t="s">
        <v>2713</v>
      </c>
      <c r="L103" t="s">
        <v>239</v>
      </c>
      <c r="M103" t="s">
        <v>3691</v>
      </c>
      <c r="N103" t="s">
        <v>1806</v>
      </c>
      <c r="O103" t="s">
        <v>5320</v>
      </c>
      <c r="P103">
        <v>434841</v>
      </c>
      <c r="Q103" s="18">
        <v>176241941</v>
      </c>
    </row>
    <row r="104" spans="1:17" x14ac:dyDescent="0.25">
      <c r="A104">
        <v>724</v>
      </c>
      <c r="B104" t="s">
        <v>5011</v>
      </c>
      <c r="C104" t="s">
        <v>5012</v>
      </c>
      <c r="D104">
        <v>2017</v>
      </c>
      <c r="E104" t="s">
        <v>236</v>
      </c>
      <c r="F104">
        <v>104</v>
      </c>
      <c r="G104" t="s">
        <v>3098</v>
      </c>
      <c r="H104" s="19">
        <v>7.7</v>
      </c>
      <c r="I104" t="s">
        <v>5013</v>
      </c>
      <c r="J104">
        <v>85</v>
      </c>
      <c r="K104" t="s">
        <v>5014</v>
      </c>
      <c r="L104" t="s">
        <v>5015</v>
      </c>
      <c r="M104" t="s">
        <v>5016</v>
      </c>
      <c r="N104" t="s">
        <v>5017</v>
      </c>
      <c r="O104" t="s">
        <v>1833</v>
      </c>
      <c r="P104">
        <v>492851</v>
      </c>
      <c r="Q104" s="18">
        <v>176040665</v>
      </c>
    </row>
    <row r="105" spans="1:17" x14ac:dyDescent="0.25">
      <c r="A105">
        <v>14</v>
      </c>
      <c r="B105" t="s">
        <v>139</v>
      </c>
      <c r="C105" t="s">
        <v>140</v>
      </c>
      <c r="D105">
        <v>1999</v>
      </c>
      <c r="E105" t="s">
        <v>18</v>
      </c>
      <c r="F105">
        <v>136</v>
      </c>
      <c r="G105" t="s">
        <v>6575</v>
      </c>
      <c r="H105" s="19">
        <v>8.6999999999999993</v>
      </c>
      <c r="I105" t="s">
        <v>143</v>
      </c>
      <c r="J105">
        <v>73</v>
      </c>
      <c r="K105" t="s">
        <v>144</v>
      </c>
      <c r="L105" t="s">
        <v>145</v>
      </c>
      <c r="M105" t="s">
        <v>146</v>
      </c>
      <c r="N105" t="s">
        <v>147</v>
      </c>
      <c r="O105" t="s">
        <v>148</v>
      </c>
      <c r="P105">
        <v>1676426</v>
      </c>
      <c r="Q105" s="18">
        <v>171479930</v>
      </c>
    </row>
    <row r="106" spans="1:17" x14ac:dyDescent="0.25">
      <c r="A106">
        <v>904</v>
      </c>
      <c r="B106" t="s">
        <v>6040</v>
      </c>
      <c r="C106" t="s">
        <v>6041</v>
      </c>
      <c r="D106">
        <v>2010</v>
      </c>
      <c r="E106" t="s">
        <v>179</v>
      </c>
      <c r="F106">
        <v>110</v>
      </c>
      <c r="G106" t="s">
        <v>20</v>
      </c>
      <c r="H106" s="19">
        <v>7.6</v>
      </c>
      <c r="I106" t="s">
        <v>6042</v>
      </c>
      <c r="J106">
        <v>80</v>
      </c>
      <c r="K106" t="s">
        <v>1838</v>
      </c>
      <c r="L106" t="s">
        <v>1839</v>
      </c>
      <c r="M106" t="s">
        <v>1972</v>
      </c>
      <c r="N106" t="s">
        <v>239</v>
      </c>
      <c r="O106" t="s">
        <v>6043</v>
      </c>
      <c r="P106">
        <v>311822</v>
      </c>
      <c r="Q106" s="18">
        <v>171243005</v>
      </c>
    </row>
    <row r="107" spans="1:17" x14ac:dyDescent="0.25">
      <c r="A107">
        <v>159</v>
      </c>
      <c r="B107" t="s">
        <v>1302</v>
      </c>
      <c r="C107" t="s">
        <v>1303</v>
      </c>
      <c r="D107">
        <v>2001</v>
      </c>
      <c r="E107" t="s">
        <v>39</v>
      </c>
      <c r="F107">
        <v>135</v>
      </c>
      <c r="G107" t="s">
        <v>6576</v>
      </c>
      <c r="H107" s="19">
        <v>8.1999999999999993</v>
      </c>
      <c r="I107" t="s">
        <v>1305</v>
      </c>
      <c r="J107">
        <v>72</v>
      </c>
      <c r="K107" t="s">
        <v>1306</v>
      </c>
      <c r="L107" t="s">
        <v>364</v>
      </c>
      <c r="M107" t="s">
        <v>1307</v>
      </c>
      <c r="N107" t="s">
        <v>839</v>
      </c>
      <c r="O107" t="s">
        <v>1308</v>
      </c>
      <c r="P107">
        <v>848920</v>
      </c>
      <c r="Q107" s="18">
        <v>170742341</v>
      </c>
    </row>
    <row r="108" spans="1:17" x14ac:dyDescent="0.25">
      <c r="A108">
        <v>347</v>
      </c>
      <c r="B108" t="s">
        <v>2614</v>
      </c>
      <c r="C108" t="s">
        <v>2615</v>
      </c>
      <c r="D108">
        <v>2011</v>
      </c>
      <c r="E108" t="s">
        <v>39</v>
      </c>
      <c r="F108">
        <v>146</v>
      </c>
      <c r="G108" t="s">
        <v>20</v>
      </c>
      <c r="H108" s="19">
        <v>8</v>
      </c>
      <c r="I108" t="s">
        <v>2616</v>
      </c>
      <c r="J108">
        <v>62</v>
      </c>
      <c r="K108" t="s">
        <v>2617</v>
      </c>
      <c r="L108" t="s">
        <v>2488</v>
      </c>
      <c r="M108" t="s">
        <v>1759</v>
      </c>
      <c r="N108" t="s">
        <v>2618</v>
      </c>
      <c r="O108" t="s">
        <v>2619</v>
      </c>
      <c r="P108">
        <v>428521</v>
      </c>
      <c r="Q108" s="18">
        <v>169708112</v>
      </c>
    </row>
    <row r="109" spans="1:17" x14ac:dyDescent="0.25">
      <c r="A109">
        <v>575</v>
      </c>
      <c r="B109" t="s">
        <v>4096</v>
      </c>
      <c r="C109" t="s">
        <v>4097</v>
      </c>
      <c r="D109">
        <v>2016</v>
      </c>
      <c r="E109" t="s">
        <v>39</v>
      </c>
      <c r="F109">
        <v>127</v>
      </c>
      <c r="G109" t="s">
        <v>6576</v>
      </c>
      <c r="H109" s="19">
        <v>7.8</v>
      </c>
      <c r="I109" t="s">
        <v>4098</v>
      </c>
      <c r="J109">
        <v>74</v>
      </c>
      <c r="K109" t="s">
        <v>4099</v>
      </c>
      <c r="L109" t="s">
        <v>4100</v>
      </c>
      <c r="M109" t="s">
        <v>2618</v>
      </c>
      <c r="N109" t="s">
        <v>4101</v>
      </c>
      <c r="O109" t="s">
        <v>2978</v>
      </c>
      <c r="P109">
        <v>200876</v>
      </c>
      <c r="Q109" s="18">
        <v>169607287</v>
      </c>
    </row>
    <row r="110" spans="1:17" x14ac:dyDescent="0.25">
      <c r="A110">
        <v>210</v>
      </c>
      <c r="B110" t="s">
        <v>1673</v>
      </c>
      <c r="C110" t="s">
        <v>1674</v>
      </c>
      <c r="D110">
        <v>2014</v>
      </c>
      <c r="E110" t="s">
        <v>18</v>
      </c>
      <c r="F110">
        <v>149</v>
      </c>
      <c r="G110" t="s">
        <v>20</v>
      </c>
      <c r="H110" s="19">
        <v>8.1</v>
      </c>
      <c r="I110" t="s">
        <v>1675</v>
      </c>
      <c r="J110">
        <v>79</v>
      </c>
      <c r="K110" t="s">
        <v>106</v>
      </c>
      <c r="L110" t="s">
        <v>852</v>
      </c>
      <c r="M110" t="s">
        <v>1676</v>
      </c>
      <c r="N110" t="s">
        <v>1677</v>
      </c>
      <c r="O110" t="s">
        <v>1678</v>
      </c>
      <c r="P110">
        <v>859695</v>
      </c>
      <c r="Q110" s="18">
        <v>167767189</v>
      </c>
    </row>
    <row r="111" spans="1:17" x14ac:dyDescent="0.25">
      <c r="A111">
        <v>368</v>
      </c>
      <c r="B111" t="s">
        <v>2755</v>
      </c>
      <c r="C111" t="s">
        <v>2756</v>
      </c>
      <c r="D111">
        <v>2006</v>
      </c>
      <c r="E111" t="s">
        <v>179</v>
      </c>
      <c r="F111">
        <v>144</v>
      </c>
      <c r="G111" t="s">
        <v>6575</v>
      </c>
      <c r="H111" s="19">
        <v>8</v>
      </c>
      <c r="I111" t="s">
        <v>2758</v>
      </c>
      <c r="J111">
        <v>80</v>
      </c>
      <c r="K111" t="s">
        <v>2759</v>
      </c>
      <c r="L111" t="s">
        <v>2760</v>
      </c>
      <c r="M111" t="s">
        <v>2761</v>
      </c>
      <c r="N111" t="s">
        <v>2762</v>
      </c>
      <c r="O111" t="s">
        <v>2763</v>
      </c>
      <c r="P111">
        <v>582239</v>
      </c>
      <c r="Q111" s="18">
        <v>167445960</v>
      </c>
    </row>
    <row r="112" spans="1:17" x14ac:dyDescent="0.25">
      <c r="A112">
        <v>463</v>
      </c>
      <c r="B112" t="s">
        <v>3374</v>
      </c>
      <c r="C112" t="s">
        <v>3375</v>
      </c>
      <c r="D112">
        <v>2019</v>
      </c>
      <c r="E112" t="s">
        <v>39</v>
      </c>
      <c r="F112">
        <v>130</v>
      </c>
      <c r="G112" t="s">
        <v>680</v>
      </c>
      <c r="H112" s="19">
        <v>7.9</v>
      </c>
      <c r="I112" t="s">
        <v>3376</v>
      </c>
      <c r="J112">
        <v>82</v>
      </c>
      <c r="K112" t="s">
        <v>3377</v>
      </c>
      <c r="L112" t="s">
        <v>2760</v>
      </c>
      <c r="M112" t="s">
        <v>539</v>
      </c>
      <c r="N112" t="s">
        <v>2574</v>
      </c>
      <c r="O112" t="s">
        <v>3378</v>
      </c>
      <c r="P112">
        <v>454203</v>
      </c>
      <c r="Q112" s="18">
        <v>165359751</v>
      </c>
    </row>
    <row r="113" spans="1:17" x14ac:dyDescent="0.25">
      <c r="A113">
        <v>243</v>
      </c>
      <c r="B113" t="s">
        <v>1907</v>
      </c>
      <c r="C113" t="s">
        <v>1908</v>
      </c>
      <c r="D113">
        <v>2002</v>
      </c>
      <c r="E113" t="s">
        <v>18</v>
      </c>
      <c r="F113">
        <v>141</v>
      </c>
      <c r="G113" t="s">
        <v>6576</v>
      </c>
      <c r="H113" s="19">
        <v>8.1</v>
      </c>
      <c r="I113" t="s">
        <v>1910</v>
      </c>
      <c r="J113">
        <v>75</v>
      </c>
      <c r="K113" t="s">
        <v>88</v>
      </c>
      <c r="L113" t="s">
        <v>98</v>
      </c>
      <c r="M113" t="s">
        <v>121</v>
      </c>
      <c r="N113" t="s">
        <v>1911</v>
      </c>
      <c r="O113" t="s">
        <v>652</v>
      </c>
      <c r="P113">
        <v>832846</v>
      </c>
      <c r="Q113" s="18">
        <v>164615351</v>
      </c>
    </row>
    <row r="114" spans="1:17" x14ac:dyDescent="0.25">
      <c r="A114">
        <v>360</v>
      </c>
      <c r="B114" t="s">
        <v>2695</v>
      </c>
      <c r="C114" t="s">
        <v>2696</v>
      </c>
      <c r="D114">
        <v>2006</v>
      </c>
      <c r="E114" t="s">
        <v>56</v>
      </c>
      <c r="F114">
        <v>117</v>
      </c>
      <c r="G114" t="s">
        <v>6576</v>
      </c>
      <c r="H114" s="19">
        <v>8</v>
      </c>
      <c r="I114" t="s">
        <v>2697</v>
      </c>
      <c r="J114">
        <v>64</v>
      </c>
      <c r="K114" t="s">
        <v>2698</v>
      </c>
      <c r="L114" t="s">
        <v>2699</v>
      </c>
      <c r="M114" t="s">
        <v>2700</v>
      </c>
      <c r="N114" t="s">
        <v>2701</v>
      </c>
      <c r="O114" t="s">
        <v>2702</v>
      </c>
      <c r="P114">
        <v>448930</v>
      </c>
      <c r="Q114" s="18">
        <v>163566459</v>
      </c>
    </row>
    <row r="115" spans="1:17" x14ac:dyDescent="0.25">
      <c r="A115">
        <v>429</v>
      </c>
      <c r="B115" t="s">
        <v>3157</v>
      </c>
      <c r="C115" t="s">
        <v>3158</v>
      </c>
      <c r="D115">
        <v>1965</v>
      </c>
      <c r="E115" t="s">
        <v>56</v>
      </c>
      <c r="F115">
        <v>172</v>
      </c>
      <c r="G115" t="s">
        <v>6576</v>
      </c>
      <c r="H115" s="19">
        <v>8</v>
      </c>
      <c r="I115" t="s">
        <v>3159</v>
      </c>
      <c r="J115">
        <v>63</v>
      </c>
      <c r="K115" t="s">
        <v>3160</v>
      </c>
      <c r="L115" t="s">
        <v>3161</v>
      </c>
      <c r="M115" t="s">
        <v>1308</v>
      </c>
      <c r="N115" t="s">
        <v>3162</v>
      </c>
      <c r="O115" t="s">
        <v>3163</v>
      </c>
      <c r="P115">
        <v>205425</v>
      </c>
      <c r="Q115" s="18">
        <v>163214286</v>
      </c>
    </row>
    <row r="116" spans="1:17" x14ac:dyDescent="0.25">
      <c r="A116">
        <v>62</v>
      </c>
      <c r="B116" t="s">
        <v>555</v>
      </c>
      <c r="C116" t="s">
        <v>556</v>
      </c>
      <c r="D116">
        <v>2012</v>
      </c>
      <c r="E116" t="s">
        <v>18</v>
      </c>
      <c r="F116">
        <v>165</v>
      </c>
      <c r="G116" t="s">
        <v>20</v>
      </c>
      <c r="H116" s="19">
        <v>8.4</v>
      </c>
      <c r="I116" t="s">
        <v>558</v>
      </c>
      <c r="J116">
        <v>81</v>
      </c>
      <c r="K116" t="s">
        <v>78</v>
      </c>
      <c r="L116" t="s">
        <v>559</v>
      </c>
      <c r="M116" t="s">
        <v>560</v>
      </c>
      <c r="N116" t="s">
        <v>98</v>
      </c>
      <c r="O116" t="s">
        <v>561</v>
      </c>
      <c r="P116">
        <v>1357682</v>
      </c>
      <c r="Q116" s="18">
        <v>162805434</v>
      </c>
    </row>
    <row r="117" spans="1:17" x14ac:dyDescent="0.25">
      <c r="A117">
        <v>606</v>
      </c>
      <c r="B117" t="s">
        <v>4289</v>
      </c>
      <c r="C117" t="s">
        <v>4290</v>
      </c>
      <c r="D117">
        <v>2015</v>
      </c>
      <c r="E117" t="s">
        <v>236</v>
      </c>
      <c r="F117">
        <v>147</v>
      </c>
      <c r="G117" t="s">
        <v>6576</v>
      </c>
      <c r="H117" s="19">
        <v>7.8</v>
      </c>
      <c r="I117" t="s">
        <v>4291</v>
      </c>
      <c r="J117">
        <v>72</v>
      </c>
      <c r="K117" t="s">
        <v>4292</v>
      </c>
      <c r="L117" t="s">
        <v>4293</v>
      </c>
      <c r="M117" t="s">
        <v>4294</v>
      </c>
      <c r="N117" t="s">
        <v>4295</v>
      </c>
      <c r="O117" t="s">
        <v>4296</v>
      </c>
      <c r="P117">
        <v>179264</v>
      </c>
      <c r="Q117" s="18">
        <v>161197785</v>
      </c>
    </row>
    <row r="118" spans="1:17" x14ac:dyDescent="0.25">
      <c r="A118">
        <v>112</v>
      </c>
      <c r="B118" t="s">
        <v>940</v>
      </c>
      <c r="C118" t="s">
        <v>941</v>
      </c>
      <c r="D118">
        <v>1973</v>
      </c>
      <c r="E118" t="s">
        <v>56</v>
      </c>
      <c r="F118">
        <v>129</v>
      </c>
      <c r="G118" t="s">
        <v>680</v>
      </c>
      <c r="H118" s="19">
        <v>8.3000000000000007</v>
      </c>
      <c r="I118" t="s">
        <v>944</v>
      </c>
      <c r="J118">
        <v>83</v>
      </c>
      <c r="K118" t="s">
        <v>945</v>
      </c>
      <c r="L118" t="s">
        <v>946</v>
      </c>
      <c r="M118" t="s">
        <v>947</v>
      </c>
      <c r="N118" t="s">
        <v>948</v>
      </c>
      <c r="O118" t="s">
        <v>949</v>
      </c>
      <c r="P118">
        <v>241513</v>
      </c>
      <c r="Q118" s="18">
        <v>159600000</v>
      </c>
    </row>
    <row r="119" spans="1:17" x14ac:dyDescent="0.25">
      <c r="A119">
        <v>84</v>
      </c>
      <c r="B119" t="s">
        <v>722</v>
      </c>
      <c r="C119">
        <v>1917</v>
      </c>
      <c r="D119">
        <v>2019</v>
      </c>
      <c r="E119" t="s">
        <v>236</v>
      </c>
      <c r="F119">
        <v>119</v>
      </c>
      <c r="G119" t="s">
        <v>20</v>
      </c>
      <c r="H119" s="19">
        <v>8.3000000000000007</v>
      </c>
      <c r="I119" t="s">
        <v>724</v>
      </c>
      <c r="J119">
        <v>78</v>
      </c>
      <c r="K119" t="s">
        <v>725</v>
      </c>
      <c r="L119" t="s">
        <v>726</v>
      </c>
      <c r="M119" t="s">
        <v>727</v>
      </c>
      <c r="N119" t="s">
        <v>728</v>
      </c>
      <c r="O119" t="s">
        <v>729</v>
      </c>
      <c r="P119">
        <v>425844</v>
      </c>
      <c r="Q119" s="18">
        <v>159227644</v>
      </c>
    </row>
    <row r="120" spans="1:17" x14ac:dyDescent="0.25">
      <c r="A120">
        <v>828</v>
      </c>
      <c r="B120" t="s">
        <v>5601</v>
      </c>
      <c r="C120" t="s">
        <v>5602</v>
      </c>
      <c r="D120">
        <v>1988</v>
      </c>
      <c r="E120" t="s">
        <v>56</v>
      </c>
      <c r="F120">
        <v>104</v>
      </c>
      <c r="G120" t="s">
        <v>6578</v>
      </c>
      <c r="H120" s="19">
        <v>7.7</v>
      </c>
      <c r="I120" t="s">
        <v>5603</v>
      </c>
      <c r="J120">
        <v>83</v>
      </c>
      <c r="K120" t="s">
        <v>120</v>
      </c>
      <c r="L120" t="s">
        <v>5604</v>
      </c>
      <c r="M120" t="s">
        <v>433</v>
      </c>
      <c r="N120" t="s">
        <v>5605</v>
      </c>
      <c r="O120" t="s">
        <v>5606</v>
      </c>
      <c r="P120">
        <v>182009</v>
      </c>
      <c r="Q120" s="18">
        <v>156452370</v>
      </c>
    </row>
    <row r="121" spans="1:17" x14ac:dyDescent="0.25">
      <c r="A121">
        <v>223</v>
      </c>
      <c r="B121" t="s">
        <v>1761</v>
      </c>
      <c r="C121" t="s">
        <v>1762</v>
      </c>
      <c r="D121">
        <v>2015</v>
      </c>
      <c r="E121" t="s">
        <v>39</v>
      </c>
      <c r="F121">
        <v>120</v>
      </c>
      <c r="G121" t="s">
        <v>6575</v>
      </c>
      <c r="H121" s="19">
        <v>8.1</v>
      </c>
      <c r="I121" t="s">
        <v>1764</v>
      </c>
      <c r="J121">
        <v>90</v>
      </c>
      <c r="K121" t="s">
        <v>1765</v>
      </c>
      <c r="L121" t="s">
        <v>567</v>
      </c>
      <c r="M121" t="s">
        <v>1766</v>
      </c>
      <c r="N121" t="s">
        <v>1767</v>
      </c>
      <c r="O121" t="s">
        <v>1768</v>
      </c>
      <c r="P121">
        <v>882316</v>
      </c>
      <c r="Q121" s="18">
        <v>154058340</v>
      </c>
    </row>
    <row r="122" spans="1:17" x14ac:dyDescent="0.25">
      <c r="A122">
        <v>327</v>
      </c>
      <c r="B122" t="s">
        <v>2483</v>
      </c>
      <c r="C122" t="s">
        <v>2484</v>
      </c>
      <c r="D122">
        <v>2016</v>
      </c>
      <c r="E122" t="s">
        <v>18</v>
      </c>
      <c r="F122">
        <v>128</v>
      </c>
      <c r="G122" t="s">
        <v>680</v>
      </c>
      <c r="H122" s="19">
        <v>8</v>
      </c>
      <c r="I122" t="s">
        <v>2486</v>
      </c>
      <c r="J122">
        <v>94</v>
      </c>
      <c r="K122" t="s">
        <v>323</v>
      </c>
      <c r="L122" t="s">
        <v>2487</v>
      </c>
      <c r="M122" t="s">
        <v>2488</v>
      </c>
      <c r="N122" t="s">
        <v>2489</v>
      </c>
      <c r="O122" t="s">
        <v>325</v>
      </c>
      <c r="P122">
        <v>505918</v>
      </c>
      <c r="Q122" s="18">
        <v>151101803</v>
      </c>
    </row>
    <row r="123" spans="1:17" x14ac:dyDescent="0.25">
      <c r="A123">
        <v>806</v>
      </c>
      <c r="B123" t="s">
        <v>5479</v>
      </c>
      <c r="C123" t="s">
        <v>5480</v>
      </c>
      <c r="D123">
        <v>1997</v>
      </c>
      <c r="E123" t="s">
        <v>18</v>
      </c>
      <c r="F123">
        <v>139</v>
      </c>
      <c r="G123" t="s">
        <v>680</v>
      </c>
      <c r="H123" s="19">
        <v>7.7</v>
      </c>
      <c r="I123" t="s">
        <v>5481</v>
      </c>
      <c r="J123">
        <v>67</v>
      </c>
      <c r="K123" t="s">
        <v>5482</v>
      </c>
      <c r="L123" t="s">
        <v>173</v>
      </c>
      <c r="M123" t="s">
        <v>4541</v>
      </c>
      <c r="N123" t="s">
        <v>4416</v>
      </c>
      <c r="O123" t="s">
        <v>4673</v>
      </c>
      <c r="P123">
        <v>275755</v>
      </c>
      <c r="Q123" s="18">
        <v>148478011</v>
      </c>
    </row>
    <row r="124" spans="1:17" x14ac:dyDescent="0.25">
      <c r="A124">
        <v>225</v>
      </c>
      <c r="B124" t="s">
        <v>1777</v>
      </c>
      <c r="C124" t="s">
        <v>1778</v>
      </c>
      <c r="D124">
        <v>2008</v>
      </c>
      <c r="E124" t="s">
        <v>236</v>
      </c>
      <c r="F124">
        <v>116</v>
      </c>
      <c r="G124" t="s">
        <v>20</v>
      </c>
      <c r="H124" s="19">
        <v>8.1</v>
      </c>
      <c r="I124" t="s">
        <v>1779</v>
      </c>
      <c r="J124">
        <v>72</v>
      </c>
      <c r="K124" t="s">
        <v>131</v>
      </c>
      <c r="L124" t="s">
        <v>131</v>
      </c>
      <c r="M124" t="s">
        <v>1780</v>
      </c>
      <c r="N124" t="s">
        <v>1781</v>
      </c>
      <c r="O124" t="s">
        <v>1782</v>
      </c>
      <c r="P124">
        <v>720450</v>
      </c>
      <c r="Q124" s="18">
        <v>148095302</v>
      </c>
    </row>
    <row r="125" spans="1:17" x14ac:dyDescent="0.25">
      <c r="A125">
        <v>749</v>
      </c>
      <c r="B125" t="s">
        <v>5163</v>
      </c>
      <c r="C125" t="s">
        <v>5164</v>
      </c>
      <c r="D125">
        <v>2011</v>
      </c>
      <c r="E125" t="s">
        <v>39</v>
      </c>
      <c r="F125">
        <v>131</v>
      </c>
      <c r="G125" t="s">
        <v>6575</v>
      </c>
      <c r="H125" s="19">
        <v>7.7</v>
      </c>
      <c r="I125" t="s">
        <v>5165</v>
      </c>
      <c r="J125">
        <v>65</v>
      </c>
      <c r="K125" t="s">
        <v>5055</v>
      </c>
      <c r="L125" t="s">
        <v>3479</v>
      </c>
      <c r="M125" t="s">
        <v>1714</v>
      </c>
      <c r="N125" t="s">
        <v>5166</v>
      </c>
      <c r="O125" t="s">
        <v>3652</v>
      </c>
      <c r="P125">
        <v>645512</v>
      </c>
      <c r="Q125" s="18">
        <v>146408305</v>
      </c>
    </row>
    <row r="126" spans="1:17" x14ac:dyDescent="0.25">
      <c r="A126">
        <v>615</v>
      </c>
      <c r="B126" t="s">
        <v>4348</v>
      </c>
      <c r="C126" t="s">
        <v>4349</v>
      </c>
      <c r="D126">
        <v>2008</v>
      </c>
      <c r="E126" t="s">
        <v>18</v>
      </c>
      <c r="F126">
        <v>90</v>
      </c>
      <c r="G126" t="s">
        <v>6575</v>
      </c>
      <c r="H126" s="19">
        <v>7.8</v>
      </c>
      <c r="I126" t="s">
        <v>4350</v>
      </c>
      <c r="J126">
        <v>51</v>
      </c>
      <c r="K126" t="s">
        <v>4351</v>
      </c>
      <c r="L126" t="s">
        <v>89</v>
      </c>
      <c r="M126" t="s">
        <v>4352</v>
      </c>
      <c r="N126" t="s">
        <v>4353</v>
      </c>
      <c r="O126" t="s">
        <v>4354</v>
      </c>
      <c r="P126">
        <v>564791</v>
      </c>
      <c r="Q126" s="18">
        <v>145000989</v>
      </c>
    </row>
    <row r="127" spans="1:17" x14ac:dyDescent="0.25">
      <c r="A127">
        <v>879</v>
      </c>
      <c r="B127" t="s">
        <v>5903</v>
      </c>
      <c r="C127" t="s">
        <v>5904</v>
      </c>
      <c r="D127">
        <v>2019</v>
      </c>
      <c r="E127" t="s">
        <v>18</v>
      </c>
      <c r="F127">
        <v>161</v>
      </c>
      <c r="G127" t="s">
        <v>680</v>
      </c>
      <c r="H127" s="19">
        <v>7.6</v>
      </c>
      <c r="I127" t="s">
        <v>5905</v>
      </c>
      <c r="J127">
        <v>83</v>
      </c>
      <c r="K127" t="s">
        <v>78</v>
      </c>
      <c r="L127" t="s">
        <v>98</v>
      </c>
      <c r="M127" t="s">
        <v>107</v>
      </c>
      <c r="N127" t="s">
        <v>1224</v>
      </c>
      <c r="O127" t="s">
        <v>1831</v>
      </c>
      <c r="P127">
        <v>551309</v>
      </c>
      <c r="Q127" s="18">
        <v>142502728</v>
      </c>
    </row>
    <row r="128" spans="1:17" x14ac:dyDescent="0.25">
      <c r="A128">
        <v>992</v>
      </c>
      <c r="B128" t="s">
        <v>6520</v>
      </c>
      <c r="C128" t="s">
        <v>6521</v>
      </c>
      <c r="D128">
        <v>1967</v>
      </c>
      <c r="E128" t="s">
        <v>56</v>
      </c>
      <c r="F128">
        <v>78</v>
      </c>
      <c r="G128" t="s">
        <v>6578</v>
      </c>
      <c r="H128" s="19">
        <v>7.6</v>
      </c>
      <c r="I128" t="s">
        <v>6523</v>
      </c>
      <c r="J128">
        <v>65</v>
      </c>
      <c r="K128" t="s">
        <v>6524</v>
      </c>
      <c r="L128" t="s">
        <v>6525</v>
      </c>
      <c r="M128" t="s">
        <v>6526</v>
      </c>
      <c r="N128" t="s">
        <v>6527</v>
      </c>
      <c r="O128" t="s">
        <v>6528</v>
      </c>
      <c r="P128">
        <v>166409</v>
      </c>
      <c r="Q128" s="18">
        <v>141843612</v>
      </c>
    </row>
    <row r="129" spans="1:17" x14ac:dyDescent="0.25">
      <c r="A129">
        <v>824</v>
      </c>
      <c r="B129" t="s">
        <v>5583</v>
      </c>
      <c r="C129" t="s">
        <v>5584</v>
      </c>
      <c r="D129">
        <v>1992</v>
      </c>
      <c r="E129" t="s">
        <v>56</v>
      </c>
      <c r="F129">
        <v>138</v>
      </c>
      <c r="G129" t="s">
        <v>20</v>
      </c>
      <c r="H129" s="19">
        <v>7.7</v>
      </c>
      <c r="I129" t="s">
        <v>5585</v>
      </c>
      <c r="J129">
        <v>62</v>
      </c>
      <c r="K129" t="s">
        <v>2074</v>
      </c>
      <c r="L129" t="s">
        <v>2852</v>
      </c>
      <c r="M129" t="s">
        <v>173</v>
      </c>
      <c r="N129" t="s">
        <v>5586</v>
      </c>
      <c r="O129" t="s">
        <v>3652</v>
      </c>
      <c r="P129">
        <v>235388</v>
      </c>
      <c r="Q129" s="18">
        <v>141340178</v>
      </c>
    </row>
    <row r="130" spans="1:17" x14ac:dyDescent="0.25">
      <c r="A130">
        <v>354</v>
      </c>
      <c r="B130" t="s">
        <v>2661</v>
      </c>
      <c r="C130" t="s">
        <v>2662</v>
      </c>
      <c r="D130">
        <v>2008</v>
      </c>
      <c r="E130" t="s">
        <v>39</v>
      </c>
      <c r="F130">
        <v>120</v>
      </c>
      <c r="G130" t="s">
        <v>20</v>
      </c>
      <c r="H130" s="19">
        <v>8</v>
      </c>
      <c r="I130" t="s">
        <v>2663</v>
      </c>
      <c r="J130">
        <v>84</v>
      </c>
      <c r="K130" t="s">
        <v>1985</v>
      </c>
      <c r="L130" t="s">
        <v>2664</v>
      </c>
      <c r="M130" t="s">
        <v>2494</v>
      </c>
      <c r="N130" t="s">
        <v>2665</v>
      </c>
      <c r="O130" t="s">
        <v>1708</v>
      </c>
      <c r="P130">
        <v>798882</v>
      </c>
      <c r="Q130" s="18">
        <v>141319928</v>
      </c>
    </row>
    <row r="131" spans="1:17" x14ac:dyDescent="0.25">
      <c r="A131">
        <v>346</v>
      </c>
      <c r="B131" t="s">
        <v>2607</v>
      </c>
      <c r="C131" t="s">
        <v>2608</v>
      </c>
      <c r="D131">
        <v>2010</v>
      </c>
      <c r="E131" t="s">
        <v>56</v>
      </c>
      <c r="F131">
        <v>118</v>
      </c>
      <c r="G131" t="s">
        <v>6576</v>
      </c>
      <c r="H131" s="19">
        <v>8</v>
      </c>
      <c r="I131" t="s">
        <v>2609</v>
      </c>
      <c r="J131">
        <v>88</v>
      </c>
      <c r="K131" t="s">
        <v>2610</v>
      </c>
      <c r="L131" t="s">
        <v>729</v>
      </c>
      <c r="M131" t="s">
        <v>2611</v>
      </c>
      <c r="N131" t="s">
        <v>2612</v>
      </c>
      <c r="O131" t="s">
        <v>2613</v>
      </c>
      <c r="P131">
        <v>639603</v>
      </c>
      <c r="Q131" s="18">
        <v>138797449</v>
      </c>
    </row>
    <row r="132" spans="1:17" x14ac:dyDescent="0.25">
      <c r="A132">
        <v>268</v>
      </c>
      <c r="B132" t="s">
        <v>2079</v>
      </c>
      <c r="C132" t="s">
        <v>2080</v>
      </c>
      <c r="D132">
        <v>1986</v>
      </c>
      <c r="E132" t="s">
        <v>18</v>
      </c>
      <c r="F132">
        <v>120</v>
      </c>
      <c r="G132" t="s">
        <v>20</v>
      </c>
      <c r="H132" s="19">
        <v>8.1</v>
      </c>
      <c r="I132" t="s">
        <v>2081</v>
      </c>
      <c r="J132">
        <v>92</v>
      </c>
      <c r="K132" t="s">
        <v>2082</v>
      </c>
      <c r="L132" t="s">
        <v>2083</v>
      </c>
      <c r="M132" t="s">
        <v>2084</v>
      </c>
      <c r="N132" t="s">
        <v>2085</v>
      </c>
      <c r="O132" t="s">
        <v>2086</v>
      </c>
      <c r="P132">
        <v>381222</v>
      </c>
      <c r="Q132" s="18">
        <v>138530565</v>
      </c>
    </row>
    <row r="133" spans="1:17" x14ac:dyDescent="0.25">
      <c r="A133">
        <v>99</v>
      </c>
      <c r="B133" t="s">
        <v>847</v>
      </c>
      <c r="C133" t="s">
        <v>848</v>
      </c>
      <c r="D133">
        <v>1997</v>
      </c>
      <c r="E133" t="s">
        <v>56</v>
      </c>
      <c r="F133">
        <v>126</v>
      </c>
      <c r="G133" t="s">
        <v>20</v>
      </c>
      <c r="H133" s="19">
        <v>8.3000000000000007</v>
      </c>
      <c r="I133" t="s">
        <v>849</v>
      </c>
      <c r="J133">
        <v>70</v>
      </c>
      <c r="K133" t="s">
        <v>850</v>
      </c>
      <c r="L133" t="s">
        <v>851</v>
      </c>
      <c r="M133" t="s">
        <v>239</v>
      </c>
      <c r="N133" t="s">
        <v>852</v>
      </c>
      <c r="O133" t="s">
        <v>853</v>
      </c>
      <c r="P133">
        <v>861606</v>
      </c>
      <c r="Q133" s="18">
        <v>138433435</v>
      </c>
    </row>
    <row r="134" spans="1:17" x14ac:dyDescent="0.25">
      <c r="A134">
        <v>25</v>
      </c>
      <c r="B134" t="s">
        <v>242</v>
      </c>
      <c r="C134" t="s">
        <v>243</v>
      </c>
      <c r="D134">
        <v>1999</v>
      </c>
      <c r="E134" t="s">
        <v>18</v>
      </c>
      <c r="F134">
        <v>189</v>
      </c>
      <c r="G134" t="s">
        <v>6574</v>
      </c>
      <c r="H134" s="19">
        <v>8.6</v>
      </c>
      <c r="I134" t="s">
        <v>246</v>
      </c>
      <c r="J134">
        <v>61</v>
      </c>
      <c r="K134" t="s">
        <v>22</v>
      </c>
      <c r="L134" t="s">
        <v>121</v>
      </c>
      <c r="M134" t="s">
        <v>247</v>
      </c>
      <c r="N134" t="s">
        <v>248</v>
      </c>
      <c r="O134" t="s">
        <v>249</v>
      </c>
      <c r="P134">
        <v>1147794</v>
      </c>
      <c r="Q134" s="18">
        <v>136801374</v>
      </c>
    </row>
    <row r="135" spans="1:17" x14ac:dyDescent="0.25">
      <c r="A135">
        <v>753</v>
      </c>
      <c r="B135" t="s">
        <v>5180</v>
      </c>
      <c r="C135" t="s">
        <v>5181</v>
      </c>
      <c r="D135">
        <v>2012</v>
      </c>
      <c r="E135" t="s">
        <v>18</v>
      </c>
      <c r="F135">
        <v>120</v>
      </c>
      <c r="G135" t="s">
        <v>6576</v>
      </c>
      <c r="H135" s="19">
        <v>7.7</v>
      </c>
      <c r="I135" t="s">
        <v>5182</v>
      </c>
      <c r="J135">
        <v>86</v>
      </c>
      <c r="K135" t="s">
        <v>852</v>
      </c>
      <c r="L135" t="s">
        <v>852</v>
      </c>
      <c r="M135" t="s">
        <v>3419</v>
      </c>
      <c r="N135" t="s">
        <v>1924</v>
      </c>
      <c r="O135" t="s">
        <v>4864</v>
      </c>
      <c r="P135">
        <v>572581</v>
      </c>
      <c r="Q135" s="18">
        <v>136025503</v>
      </c>
    </row>
    <row r="136" spans="1:17" x14ac:dyDescent="0.25">
      <c r="A136">
        <v>1</v>
      </c>
      <c r="B136" t="s">
        <v>27</v>
      </c>
      <c r="C136" t="s">
        <v>28</v>
      </c>
      <c r="D136">
        <v>1972</v>
      </c>
      <c r="E136" t="s">
        <v>18</v>
      </c>
      <c r="F136">
        <v>175</v>
      </c>
      <c r="G136" t="s">
        <v>6574</v>
      </c>
      <c r="H136" s="19">
        <v>9.1999999999999993</v>
      </c>
      <c r="I136" t="s">
        <v>31</v>
      </c>
      <c r="J136">
        <v>100</v>
      </c>
      <c r="K136" t="s">
        <v>32</v>
      </c>
      <c r="L136" t="s">
        <v>33</v>
      </c>
      <c r="M136" t="s">
        <v>34</v>
      </c>
      <c r="N136" t="s">
        <v>35</v>
      </c>
      <c r="O136" t="s">
        <v>36</v>
      </c>
      <c r="P136">
        <v>1620367</v>
      </c>
      <c r="Q136" s="18">
        <v>134966411</v>
      </c>
    </row>
    <row r="137" spans="1:17" x14ac:dyDescent="0.25">
      <c r="A137">
        <v>333</v>
      </c>
      <c r="B137" t="s">
        <v>2522</v>
      </c>
      <c r="C137" t="s">
        <v>2523</v>
      </c>
      <c r="D137">
        <v>2017</v>
      </c>
      <c r="E137" t="s">
        <v>56</v>
      </c>
      <c r="F137">
        <v>113</v>
      </c>
      <c r="G137" t="s">
        <v>20</v>
      </c>
      <c r="H137" s="19">
        <v>8</v>
      </c>
      <c r="I137" t="s">
        <v>2524</v>
      </c>
      <c r="J137">
        <v>66</v>
      </c>
      <c r="K137" t="s">
        <v>2525</v>
      </c>
      <c r="L137" t="s">
        <v>1626</v>
      </c>
      <c r="M137" t="s">
        <v>2526</v>
      </c>
      <c r="N137" t="s">
        <v>2527</v>
      </c>
      <c r="O137" t="s">
        <v>2528</v>
      </c>
      <c r="P137">
        <v>141923</v>
      </c>
      <c r="Q137" s="18">
        <v>132422809</v>
      </c>
    </row>
    <row r="138" spans="1:17" x14ac:dyDescent="0.25">
      <c r="A138">
        <v>37</v>
      </c>
      <c r="B138" t="s">
        <v>344</v>
      </c>
      <c r="C138" t="s">
        <v>345</v>
      </c>
      <c r="D138">
        <v>2006</v>
      </c>
      <c r="E138" t="s">
        <v>18</v>
      </c>
      <c r="F138">
        <v>151</v>
      </c>
      <c r="G138" t="s">
        <v>6574</v>
      </c>
      <c r="H138" s="19">
        <v>8.5</v>
      </c>
      <c r="I138" t="s">
        <v>347</v>
      </c>
      <c r="J138">
        <v>85</v>
      </c>
      <c r="K138" t="s">
        <v>154</v>
      </c>
      <c r="L138" t="s">
        <v>98</v>
      </c>
      <c r="M138" t="s">
        <v>239</v>
      </c>
      <c r="N138" t="s">
        <v>173</v>
      </c>
      <c r="O138" t="s">
        <v>348</v>
      </c>
      <c r="P138">
        <v>1189773</v>
      </c>
      <c r="Q138" s="18">
        <v>132384315</v>
      </c>
    </row>
    <row r="139" spans="1:17" x14ac:dyDescent="0.25">
      <c r="A139">
        <v>752</v>
      </c>
      <c r="B139" t="s">
        <v>5176</v>
      </c>
      <c r="C139" t="s">
        <v>5177</v>
      </c>
      <c r="D139">
        <v>2012</v>
      </c>
      <c r="E139" t="s">
        <v>18</v>
      </c>
      <c r="F139">
        <v>122</v>
      </c>
      <c r="G139" t="s">
        <v>680</v>
      </c>
      <c r="H139" s="19">
        <v>7.7</v>
      </c>
      <c r="I139" t="s">
        <v>5178</v>
      </c>
      <c r="J139">
        <v>81</v>
      </c>
      <c r="K139" t="s">
        <v>4347</v>
      </c>
      <c r="L139" t="s">
        <v>2569</v>
      </c>
      <c r="M139" t="s">
        <v>5166</v>
      </c>
      <c r="N139" t="s">
        <v>52</v>
      </c>
      <c r="O139" t="s">
        <v>5179</v>
      </c>
      <c r="P139">
        <v>661871</v>
      </c>
      <c r="Q139" s="18">
        <v>132092958</v>
      </c>
    </row>
    <row r="140" spans="1:17" x14ac:dyDescent="0.25">
      <c r="A140">
        <v>988</v>
      </c>
      <c r="B140" t="s">
        <v>6499</v>
      </c>
      <c r="C140" t="s">
        <v>6500</v>
      </c>
      <c r="D140">
        <v>1977</v>
      </c>
      <c r="E140" t="s">
        <v>56</v>
      </c>
      <c r="F140">
        <v>138</v>
      </c>
      <c r="G140" t="s">
        <v>20</v>
      </c>
      <c r="H140" s="19">
        <v>7.6</v>
      </c>
      <c r="I140" t="s">
        <v>6501</v>
      </c>
      <c r="J140">
        <v>90</v>
      </c>
      <c r="K140" t="s">
        <v>88</v>
      </c>
      <c r="L140" t="s">
        <v>3076</v>
      </c>
      <c r="M140" t="s">
        <v>2293</v>
      </c>
      <c r="N140" t="s">
        <v>6502</v>
      </c>
      <c r="O140" t="s">
        <v>3811</v>
      </c>
      <c r="P140">
        <v>184966</v>
      </c>
      <c r="Q140" s="18">
        <v>132088635</v>
      </c>
    </row>
    <row r="141" spans="1:17" x14ac:dyDescent="0.25">
      <c r="A141">
        <v>951</v>
      </c>
      <c r="B141" t="s">
        <v>6299</v>
      </c>
      <c r="C141" t="s">
        <v>6300</v>
      </c>
      <c r="D141">
        <v>2002</v>
      </c>
      <c r="E141" t="s">
        <v>18</v>
      </c>
      <c r="F141">
        <v>145</v>
      </c>
      <c r="G141" t="s">
        <v>6575</v>
      </c>
      <c r="H141" s="19">
        <v>7.6</v>
      </c>
      <c r="I141" t="s">
        <v>6302</v>
      </c>
      <c r="J141">
        <v>80</v>
      </c>
      <c r="K141" t="s">
        <v>88</v>
      </c>
      <c r="L141" t="s">
        <v>2852</v>
      </c>
      <c r="M141" t="s">
        <v>3576</v>
      </c>
      <c r="N141" t="s">
        <v>5281</v>
      </c>
      <c r="O141" t="s">
        <v>1490</v>
      </c>
      <c r="P141">
        <v>508417</v>
      </c>
      <c r="Q141" s="18">
        <v>132072926</v>
      </c>
    </row>
    <row r="142" spans="1:17" x14ac:dyDescent="0.25">
      <c r="A142">
        <v>28</v>
      </c>
      <c r="B142" t="s">
        <v>266</v>
      </c>
      <c r="C142" t="s">
        <v>267</v>
      </c>
      <c r="D142">
        <v>1991</v>
      </c>
      <c r="E142" t="s">
        <v>18</v>
      </c>
      <c r="F142">
        <v>118</v>
      </c>
      <c r="G142" t="s">
        <v>6574</v>
      </c>
      <c r="H142" s="19">
        <v>8.6</v>
      </c>
      <c r="I142" t="s">
        <v>270</v>
      </c>
      <c r="J142">
        <v>85</v>
      </c>
      <c r="K142" t="s">
        <v>271</v>
      </c>
      <c r="L142" t="s">
        <v>272</v>
      </c>
      <c r="M142" t="s">
        <v>273</v>
      </c>
      <c r="N142" t="s">
        <v>274</v>
      </c>
      <c r="O142" t="s">
        <v>275</v>
      </c>
      <c r="P142">
        <v>1270197</v>
      </c>
      <c r="Q142" s="18">
        <v>130742922</v>
      </c>
    </row>
    <row r="143" spans="1:17" x14ac:dyDescent="0.25">
      <c r="A143">
        <v>622</v>
      </c>
      <c r="B143" t="s">
        <v>4390</v>
      </c>
      <c r="C143" t="s">
        <v>4391</v>
      </c>
      <c r="D143">
        <v>2007</v>
      </c>
      <c r="E143" t="s">
        <v>18</v>
      </c>
      <c r="F143">
        <v>157</v>
      </c>
      <c r="G143" t="s">
        <v>6576</v>
      </c>
      <c r="H143" s="19">
        <v>7.8</v>
      </c>
      <c r="I143" t="s">
        <v>4392</v>
      </c>
      <c r="J143">
        <v>76</v>
      </c>
      <c r="K143" t="s">
        <v>363</v>
      </c>
      <c r="L143" t="s">
        <v>4393</v>
      </c>
      <c r="M143" t="s">
        <v>364</v>
      </c>
      <c r="N143" t="s">
        <v>1712</v>
      </c>
      <c r="O143" t="s">
        <v>1842</v>
      </c>
      <c r="P143">
        <v>392449</v>
      </c>
      <c r="Q143" s="18">
        <v>130164645</v>
      </c>
    </row>
    <row r="144" spans="1:17" x14ac:dyDescent="0.25">
      <c r="A144">
        <v>98</v>
      </c>
      <c r="B144" t="s">
        <v>841</v>
      </c>
      <c r="C144" t="s">
        <v>842</v>
      </c>
      <c r="D144">
        <v>1999</v>
      </c>
      <c r="E144" t="s">
        <v>39</v>
      </c>
      <c r="F144">
        <v>122</v>
      </c>
      <c r="G144" t="s">
        <v>20</v>
      </c>
      <c r="H144" s="19">
        <v>8.3000000000000007</v>
      </c>
      <c r="I144" t="s">
        <v>843</v>
      </c>
      <c r="J144">
        <v>84</v>
      </c>
      <c r="K144" t="s">
        <v>725</v>
      </c>
      <c r="L144" t="s">
        <v>264</v>
      </c>
      <c r="M144" t="s">
        <v>844</v>
      </c>
      <c r="N144" t="s">
        <v>845</v>
      </c>
      <c r="O144" t="s">
        <v>846</v>
      </c>
      <c r="P144">
        <v>1069738</v>
      </c>
      <c r="Q144" s="18">
        <v>130096601</v>
      </c>
    </row>
    <row r="145" spans="1:17" x14ac:dyDescent="0.25">
      <c r="A145">
        <v>730</v>
      </c>
      <c r="B145" t="s">
        <v>5052</v>
      </c>
      <c r="C145" t="s">
        <v>5053</v>
      </c>
      <c r="D145">
        <v>2014</v>
      </c>
      <c r="E145" t="s">
        <v>18</v>
      </c>
      <c r="F145">
        <v>129</v>
      </c>
      <c r="G145" t="s">
        <v>6575</v>
      </c>
      <c r="H145" s="19">
        <v>7.7</v>
      </c>
      <c r="I145" t="s">
        <v>5054</v>
      </c>
      <c r="J145">
        <v>60</v>
      </c>
      <c r="K145" t="s">
        <v>5055</v>
      </c>
      <c r="L145" t="s">
        <v>729</v>
      </c>
      <c r="M145" t="s">
        <v>5056</v>
      </c>
      <c r="N145" t="s">
        <v>81</v>
      </c>
      <c r="O145" t="s">
        <v>47</v>
      </c>
      <c r="P145">
        <v>590440</v>
      </c>
      <c r="Q145" s="18">
        <v>128261724</v>
      </c>
    </row>
    <row r="146" spans="1:17" x14ac:dyDescent="0.25">
      <c r="A146">
        <v>645</v>
      </c>
      <c r="B146" t="s">
        <v>4524</v>
      </c>
      <c r="C146" t="s">
        <v>4525</v>
      </c>
      <c r="D146">
        <v>2000</v>
      </c>
      <c r="E146" t="s">
        <v>39</v>
      </c>
      <c r="F146">
        <v>120</v>
      </c>
      <c r="G146" t="s">
        <v>6575</v>
      </c>
      <c r="H146" s="19">
        <v>7.8</v>
      </c>
      <c r="I146" t="s">
        <v>4526</v>
      </c>
      <c r="J146">
        <v>94</v>
      </c>
      <c r="K146" t="s">
        <v>3604</v>
      </c>
      <c r="L146" t="s">
        <v>4527</v>
      </c>
      <c r="M146" t="s">
        <v>4528</v>
      </c>
      <c r="N146" t="s">
        <v>3664</v>
      </c>
      <c r="O146" t="s">
        <v>4529</v>
      </c>
      <c r="P146">
        <v>253228</v>
      </c>
      <c r="Q146" s="18">
        <v>128078872</v>
      </c>
    </row>
    <row r="147" spans="1:17" x14ac:dyDescent="0.25">
      <c r="A147">
        <v>145</v>
      </c>
      <c r="B147" t="s">
        <v>1207</v>
      </c>
      <c r="C147" t="s">
        <v>1208</v>
      </c>
      <c r="D147">
        <v>2010</v>
      </c>
      <c r="E147" t="s">
        <v>18</v>
      </c>
      <c r="F147">
        <v>138</v>
      </c>
      <c r="G147" t="s">
        <v>6579</v>
      </c>
      <c r="H147" s="19">
        <v>8.1999999999999993</v>
      </c>
      <c r="I147" t="s">
        <v>1209</v>
      </c>
      <c r="J147">
        <v>63</v>
      </c>
      <c r="K147" t="s">
        <v>154</v>
      </c>
      <c r="L147" t="s">
        <v>98</v>
      </c>
      <c r="M147" t="s">
        <v>1210</v>
      </c>
      <c r="N147" t="s">
        <v>540</v>
      </c>
      <c r="O147" t="s">
        <v>91</v>
      </c>
      <c r="P147">
        <v>1129894</v>
      </c>
      <c r="Q147" s="18">
        <v>128012934</v>
      </c>
    </row>
    <row r="148" spans="1:17" x14ac:dyDescent="0.25">
      <c r="A148">
        <v>628</v>
      </c>
      <c r="B148" t="s">
        <v>4421</v>
      </c>
      <c r="C148" t="s">
        <v>4422</v>
      </c>
      <c r="D148">
        <v>2008</v>
      </c>
      <c r="E148" t="s">
        <v>39</v>
      </c>
      <c r="F148">
        <v>166</v>
      </c>
      <c r="G148" t="s">
        <v>20</v>
      </c>
      <c r="H148" s="19">
        <v>7.8</v>
      </c>
      <c r="I148" t="s">
        <v>4424</v>
      </c>
      <c r="J148">
        <v>70</v>
      </c>
      <c r="K148" t="s">
        <v>106</v>
      </c>
      <c r="L148" t="s">
        <v>107</v>
      </c>
      <c r="M148" t="s">
        <v>3447</v>
      </c>
      <c r="N148" t="s">
        <v>4425</v>
      </c>
      <c r="O148" t="s">
        <v>4426</v>
      </c>
      <c r="P148">
        <v>589160</v>
      </c>
      <c r="Q148" s="18">
        <v>127509326</v>
      </c>
    </row>
    <row r="149" spans="1:17" x14ac:dyDescent="0.25">
      <c r="A149">
        <v>250</v>
      </c>
      <c r="B149" t="s">
        <v>1954</v>
      </c>
      <c r="C149" t="s">
        <v>1955</v>
      </c>
      <c r="D149">
        <v>1998</v>
      </c>
      <c r="E149" t="s">
        <v>56</v>
      </c>
      <c r="F149">
        <v>103</v>
      </c>
      <c r="G149" t="s">
        <v>680</v>
      </c>
      <c r="H149" s="19">
        <v>8.1</v>
      </c>
      <c r="I149" t="s">
        <v>1956</v>
      </c>
      <c r="J149">
        <v>90</v>
      </c>
      <c r="K149" t="s">
        <v>1957</v>
      </c>
      <c r="L149" t="s">
        <v>812</v>
      </c>
      <c r="M149" t="s">
        <v>1307</v>
      </c>
      <c r="N149" t="s">
        <v>1958</v>
      </c>
      <c r="O149" t="s">
        <v>1959</v>
      </c>
      <c r="P149">
        <v>939631</v>
      </c>
      <c r="Q149" s="18">
        <v>125618201</v>
      </c>
    </row>
    <row r="150" spans="1:17" x14ac:dyDescent="0.25">
      <c r="A150">
        <v>498</v>
      </c>
      <c r="B150" t="s">
        <v>3601</v>
      </c>
      <c r="C150" t="s">
        <v>3602</v>
      </c>
      <c r="D150">
        <v>2012</v>
      </c>
      <c r="E150" t="s">
        <v>56</v>
      </c>
      <c r="F150">
        <v>127</v>
      </c>
      <c r="G150" t="s">
        <v>6577</v>
      </c>
      <c r="H150" s="19">
        <v>7.9</v>
      </c>
      <c r="I150" t="s">
        <v>3603</v>
      </c>
      <c r="J150">
        <v>79</v>
      </c>
      <c r="K150" t="s">
        <v>3604</v>
      </c>
      <c r="L150" t="s">
        <v>3605</v>
      </c>
      <c r="M150" t="s">
        <v>1110</v>
      </c>
      <c r="N150" t="s">
        <v>3606</v>
      </c>
      <c r="O150" t="s">
        <v>746</v>
      </c>
      <c r="P150">
        <v>580708</v>
      </c>
      <c r="Q150" s="18">
        <v>124987023</v>
      </c>
    </row>
    <row r="151" spans="1:17" x14ac:dyDescent="0.25">
      <c r="A151">
        <v>731</v>
      </c>
      <c r="B151" t="s">
        <v>5057</v>
      </c>
      <c r="C151" t="s">
        <v>5058</v>
      </c>
      <c r="D151">
        <v>2014</v>
      </c>
      <c r="E151" t="s">
        <v>39</v>
      </c>
      <c r="F151">
        <v>126</v>
      </c>
      <c r="G151" t="s">
        <v>20</v>
      </c>
      <c r="H151" s="19">
        <v>7.7</v>
      </c>
      <c r="I151" t="s">
        <v>5059</v>
      </c>
      <c r="J151">
        <v>69</v>
      </c>
      <c r="K151" t="s">
        <v>5060</v>
      </c>
      <c r="L151" t="s">
        <v>5061</v>
      </c>
      <c r="M151" t="s">
        <v>5062</v>
      </c>
      <c r="N151" t="s">
        <v>5063</v>
      </c>
      <c r="O151" t="s">
        <v>2039</v>
      </c>
      <c r="P151">
        <v>344312</v>
      </c>
      <c r="Q151" s="18">
        <v>124872350</v>
      </c>
    </row>
    <row r="152" spans="1:17" x14ac:dyDescent="0.25">
      <c r="A152">
        <v>511</v>
      </c>
      <c r="B152" t="s">
        <v>3688</v>
      </c>
      <c r="C152" t="s">
        <v>3689</v>
      </c>
      <c r="D152">
        <v>2002</v>
      </c>
      <c r="E152" t="s">
        <v>39</v>
      </c>
      <c r="F152">
        <v>119</v>
      </c>
      <c r="G152" t="s">
        <v>6575</v>
      </c>
      <c r="H152" s="19">
        <v>7.9</v>
      </c>
      <c r="I152" t="s">
        <v>3690</v>
      </c>
      <c r="J152">
        <v>68</v>
      </c>
      <c r="K152" t="s">
        <v>3497</v>
      </c>
      <c r="L152" t="s">
        <v>3691</v>
      </c>
      <c r="M152" t="s">
        <v>239</v>
      </c>
      <c r="N152" t="s">
        <v>3692</v>
      </c>
      <c r="O152" t="s">
        <v>2731</v>
      </c>
      <c r="P152">
        <v>508771</v>
      </c>
      <c r="Q152" s="18">
        <v>121661683</v>
      </c>
    </row>
    <row r="153" spans="1:17" x14ac:dyDescent="0.25">
      <c r="A153">
        <v>956</v>
      </c>
      <c r="B153" t="s">
        <v>6323</v>
      </c>
      <c r="C153" t="s">
        <v>6324</v>
      </c>
      <c r="D153">
        <v>1998</v>
      </c>
      <c r="E153" t="s">
        <v>56</v>
      </c>
      <c r="F153">
        <v>88</v>
      </c>
      <c r="G153" t="s">
        <v>6578</v>
      </c>
      <c r="H153" s="19">
        <v>7.6</v>
      </c>
      <c r="I153" t="s">
        <v>6325</v>
      </c>
      <c r="J153">
        <v>71</v>
      </c>
      <c r="K153" t="s">
        <v>6326</v>
      </c>
      <c r="L153" t="s">
        <v>6327</v>
      </c>
      <c r="M153" t="s">
        <v>6328</v>
      </c>
      <c r="N153" t="s">
        <v>4566</v>
      </c>
      <c r="O153" t="s">
        <v>6329</v>
      </c>
      <c r="P153">
        <v>256906</v>
      </c>
      <c r="Q153" s="18">
        <v>120620254</v>
      </c>
    </row>
    <row r="154" spans="1:17" x14ac:dyDescent="0.25">
      <c r="A154">
        <v>93</v>
      </c>
      <c r="B154" t="s">
        <v>799</v>
      </c>
      <c r="C154" t="s">
        <v>800</v>
      </c>
      <c r="D154">
        <v>2009</v>
      </c>
      <c r="E154" t="s">
        <v>18</v>
      </c>
      <c r="F154">
        <v>153</v>
      </c>
      <c r="G154" t="s">
        <v>6577</v>
      </c>
      <c r="H154" s="19">
        <v>8.3000000000000007</v>
      </c>
      <c r="I154" t="s">
        <v>802</v>
      </c>
      <c r="J154">
        <v>69</v>
      </c>
      <c r="K154" t="s">
        <v>78</v>
      </c>
      <c r="L154" t="s">
        <v>107</v>
      </c>
      <c r="M154" t="s">
        <v>803</v>
      </c>
      <c r="N154" t="s">
        <v>804</v>
      </c>
      <c r="O154" t="s">
        <v>805</v>
      </c>
      <c r="P154">
        <v>1267869</v>
      </c>
      <c r="Q154" s="18">
        <v>120540719</v>
      </c>
    </row>
    <row r="155" spans="1:17" x14ac:dyDescent="0.25">
      <c r="A155">
        <v>635</v>
      </c>
      <c r="B155" t="s">
        <v>4461</v>
      </c>
      <c r="C155" t="s">
        <v>4462</v>
      </c>
      <c r="D155">
        <v>2005</v>
      </c>
      <c r="E155" t="s">
        <v>179</v>
      </c>
      <c r="F155">
        <v>136</v>
      </c>
      <c r="G155" t="s">
        <v>6576</v>
      </c>
      <c r="H155" s="19">
        <v>7.8</v>
      </c>
      <c r="I155" t="s">
        <v>4463</v>
      </c>
      <c r="J155">
        <v>72</v>
      </c>
      <c r="K155" t="s">
        <v>1617</v>
      </c>
      <c r="L155" t="s">
        <v>315</v>
      </c>
      <c r="M155" t="s">
        <v>4464</v>
      </c>
      <c r="N155" t="s">
        <v>2509</v>
      </c>
      <c r="O155" t="s">
        <v>409</v>
      </c>
      <c r="P155">
        <v>234207</v>
      </c>
      <c r="Q155" s="18">
        <v>119519402</v>
      </c>
    </row>
    <row r="156" spans="1:17" x14ac:dyDescent="0.25">
      <c r="A156">
        <v>848</v>
      </c>
      <c r="B156" t="s">
        <v>5720</v>
      </c>
      <c r="C156" t="s">
        <v>5721</v>
      </c>
      <c r="D156">
        <v>1974</v>
      </c>
      <c r="E156" t="s">
        <v>18</v>
      </c>
      <c r="F156">
        <v>93</v>
      </c>
      <c r="G156" t="s">
        <v>680</v>
      </c>
      <c r="H156" s="19">
        <v>7.7</v>
      </c>
      <c r="I156" t="s">
        <v>5723</v>
      </c>
      <c r="J156">
        <v>73</v>
      </c>
      <c r="K156" t="s">
        <v>3086</v>
      </c>
      <c r="L156" t="s">
        <v>5724</v>
      </c>
      <c r="M156" t="s">
        <v>3087</v>
      </c>
      <c r="N156" t="s">
        <v>5725</v>
      </c>
      <c r="O156" t="s">
        <v>5726</v>
      </c>
      <c r="P156">
        <v>125993</v>
      </c>
      <c r="Q156" s="18">
        <v>119500000</v>
      </c>
    </row>
    <row r="157" spans="1:17" x14ac:dyDescent="0.25">
      <c r="A157">
        <v>981</v>
      </c>
      <c r="B157" t="s">
        <v>6452</v>
      </c>
      <c r="C157" t="s">
        <v>6453</v>
      </c>
      <c r="D157">
        <v>1981</v>
      </c>
      <c r="E157" t="s">
        <v>39</v>
      </c>
      <c r="F157">
        <v>109</v>
      </c>
      <c r="G157" t="s">
        <v>20</v>
      </c>
      <c r="H157" s="19">
        <v>7.6</v>
      </c>
      <c r="I157" t="s">
        <v>6454</v>
      </c>
      <c r="J157">
        <v>68</v>
      </c>
      <c r="K157" t="s">
        <v>6455</v>
      </c>
      <c r="L157" t="s">
        <v>3906</v>
      </c>
      <c r="M157" t="s">
        <v>60</v>
      </c>
      <c r="N157" t="s">
        <v>6456</v>
      </c>
      <c r="O157" t="s">
        <v>6457</v>
      </c>
      <c r="P157">
        <v>27650</v>
      </c>
      <c r="Q157" s="18">
        <v>119285432</v>
      </c>
    </row>
    <row r="158" spans="1:17" x14ac:dyDescent="0.25">
      <c r="A158">
        <v>675</v>
      </c>
      <c r="B158" t="s">
        <v>4702</v>
      </c>
      <c r="C158" t="s">
        <v>4703</v>
      </c>
      <c r="D158">
        <v>1989</v>
      </c>
      <c r="E158" t="s">
        <v>56</v>
      </c>
      <c r="F158">
        <v>108</v>
      </c>
      <c r="G158" t="s">
        <v>6577</v>
      </c>
      <c r="H158" s="19">
        <v>7.8</v>
      </c>
      <c r="I158" t="s">
        <v>4704</v>
      </c>
      <c r="J158">
        <v>57</v>
      </c>
      <c r="K158" t="s">
        <v>120</v>
      </c>
      <c r="L158" t="s">
        <v>432</v>
      </c>
      <c r="M158" t="s">
        <v>433</v>
      </c>
      <c r="N158" t="s">
        <v>434</v>
      </c>
      <c r="O158" t="s">
        <v>4705</v>
      </c>
      <c r="P158">
        <v>481918</v>
      </c>
      <c r="Q158" s="18">
        <v>118500000</v>
      </c>
    </row>
    <row r="159" spans="1:17" x14ac:dyDescent="0.25">
      <c r="A159">
        <v>217</v>
      </c>
      <c r="B159" t="s">
        <v>1720</v>
      </c>
      <c r="C159" t="s">
        <v>1721</v>
      </c>
      <c r="D159">
        <v>2019</v>
      </c>
      <c r="E159" t="s">
        <v>39</v>
      </c>
      <c r="F159">
        <v>152</v>
      </c>
      <c r="G159" t="s">
        <v>6575</v>
      </c>
      <c r="H159" s="19">
        <v>8.1</v>
      </c>
      <c r="I159" t="s">
        <v>1722</v>
      </c>
      <c r="J159">
        <v>81</v>
      </c>
      <c r="K159" t="s">
        <v>1617</v>
      </c>
      <c r="L159" t="s">
        <v>239</v>
      </c>
      <c r="M159" t="s">
        <v>44</v>
      </c>
      <c r="N159" t="s">
        <v>1723</v>
      </c>
      <c r="O159" t="s">
        <v>1724</v>
      </c>
      <c r="P159">
        <v>291289</v>
      </c>
      <c r="Q159" s="18">
        <v>117624028</v>
      </c>
    </row>
    <row r="160" spans="1:17" x14ac:dyDescent="0.25">
      <c r="A160">
        <v>279</v>
      </c>
      <c r="B160" t="s">
        <v>2159</v>
      </c>
      <c r="C160" t="s">
        <v>2160</v>
      </c>
      <c r="D160">
        <v>1976</v>
      </c>
      <c r="E160" t="s">
        <v>56</v>
      </c>
      <c r="F160">
        <v>120</v>
      </c>
      <c r="G160" t="s">
        <v>20</v>
      </c>
      <c r="H160" s="19">
        <v>8.1</v>
      </c>
      <c r="I160" t="s">
        <v>2161</v>
      </c>
      <c r="J160">
        <v>70</v>
      </c>
      <c r="K160" t="s">
        <v>2162</v>
      </c>
      <c r="L160" t="s">
        <v>2163</v>
      </c>
      <c r="M160" t="s">
        <v>2164</v>
      </c>
      <c r="N160" t="s">
        <v>2165</v>
      </c>
      <c r="O160" t="s">
        <v>2166</v>
      </c>
      <c r="P160">
        <v>518546</v>
      </c>
      <c r="Q160" s="18">
        <v>117235247</v>
      </c>
    </row>
    <row r="161" spans="1:17" x14ac:dyDescent="0.25">
      <c r="A161">
        <v>147</v>
      </c>
      <c r="B161" t="s">
        <v>1219</v>
      </c>
      <c r="C161" t="s">
        <v>1220</v>
      </c>
      <c r="D161">
        <v>2013</v>
      </c>
      <c r="E161" t="s">
        <v>18</v>
      </c>
      <c r="F161">
        <v>180</v>
      </c>
      <c r="G161" t="s">
        <v>6576</v>
      </c>
      <c r="H161" s="19">
        <v>8.1999999999999993</v>
      </c>
      <c r="I161" t="s">
        <v>1222</v>
      </c>
      <c r="J161">
        <v>75</v>
      </c>
      <c r="K161" t="s">
        <v>154</v>
      </c>
      <c r="L161" t="s">
        <v>98</v>
      </c>
      <c r="M161" t="s">
        <v>1223</v>
      </c>
      <c r="N161" t="s">
        <v>1224</v>
      </c>
      <c r="O161" t="s">
        <v>211</v>
      </c>
      <c r="P161">
        <v>1187498</v>
      </c>
      <c r="Q161" s="18">
        <v>116900694</v>
      </c>
    </row>
    <row r="162" spans="1:17" x14ac:dyDescent="0.25">
      <c r="A162">
        <v>644</v>
      </c>
      <c r="B162" t="s">
        <v>4517</v>
      </c>
      <c r="C162" t="s">
        <v>4518</v>
      </c>
      <c r="D162">
        <v>2000</v>
      </c>
      <c r="E162" t="s">
        <v>56</v>
      </c>
      <c r="F162">
        <v>113</v>
      </c>
      <c r="G162" t="s">
        <v>6576</v>
      </c>
      <c r="H162" s="19">
        <v>7.8</v>
      </c>
      <c r="I162" t="s">
        <v>4519</v>
      </c>
      <c r="J162">
        <v>48</v>
      </c>
      <c r="K162" t="s">
        <v>4520</v>
      </c>
      <c r="L162" t="s">
        <v>4393</v>
      </c>
      <c r="M162" t="s">
        <v>4521</v>
      </c>
      <c r="N162" t="s">
        <v>4522</v>
      </c>
      <c r="O162" t="s">
        <v>4523</v>
      </c>
      <c r="P162">
        <v>198089</v>
      </c>
      <c r="Q162" s="18">
        <v>115654751</v>
      </c>
    </row>
    <row r="163" spans="1:17" x14ac:dyDescent="0.25">
      <c r="A163">
        <v>488</v>
      </c>
      <c r="B163" t="s">
        <v>3532</v>
      </c>
      <c r="C163" t="s">
        <v>3533</v>
      </c>
      <c r="D163">
        <v>2009</v>
      </c>
      <c r="E163" t="s">
        <v>18</v>
      </c>
      <c r="F163">
        <v>112</v>
      </c>
      <c r="G163" t="s">
        <v>6575</v>
      </c>
      <c r="H163" s="19">
        <v>7.9</v>
      </c>
      <c r="I163" t="s">
        <v>3534</v>
      </c>
      <c r="J163">
        <v>81</v>
      </c>
      <c r="K163" t="s">
        <v>3535</v>
      </c>
      <c r="L163" t="s">
        <v>3536</v>
      </c>
      <c r="M163" t="s">
        <v>3537</v>
      </c>
      <c r="N163" t="s">
        <v>3538</v>
      </c>
      <c r="O163" t="s">
        <v>3539</v>
      </c>
      <c r="P163">
        <v>638202</v>
      </c>
      <c r="Q163" s="18">
        <v>115646235</v>
      </c>
    </row>
    <row r="164" spans="1:17" x14ac:dyDescent="0.25">
      <c r="A164">
        <v>17</v>
      </c>
      <c r="B164" t="s">
        <v>168</v>
      </c>
      <c r="C164" t="s">
        <v>169</v>
      </c>
      <c r="D164">
        <v>1975</v>
      </c>
      <c r="E164" t="s">
        <v>18</v>
      </c>
      <c r="F164">
        <v>133</v>
      </c>
      <c r="G164" t="s">
        <v>20</v>
      </c>
      <c r="H164" s="19">
        <v>8.6999999999999993</v>
      </c>
      <c r="I164" t="s">
        <v>171</v>
      </c>
      <c r="J164">
        <v>83</v>
      </c>
      <c r="K164" t="s">
        <v>172</v>
      </c>
      <c r="L164" t="s">
        <v>173</v>
      </c>
      <c r="M164" t="s">
        <v>174</v>
      </c>
      <c r="N164" t="s">
        <v>175</v>
      </c>
      <c r="O164" t="s">
        <v>176</v>
      </c>
      <c r="P164">
        <v>918088</v>
      </c>
      <c r="Q164" s="18">
        <v>112000000</v>
      </c>
    </row>
    <row r="165" spans="1:17" x14ac:dyDescent="0.25">
      <c r="A165">
        <v>430</v>
      </c>
      <c r="B165" t="s">
        <v>3164</v>
      </c>
      <c r="C165" t="s">
        <v>3165</v>
      </c>
      <c r="D165">
        <v>1965</v>
      </c>
      <c r="E165" t="s">
        <v>18</v>
      </c>
      <c r="F165">
        <v>197</v>
      </c>
      <c r="G165" t="s">
        <v>20</v>
      </c>
      <c r="H165" s="19">
        <v>8</v>
      </c>
      <c r="I165" t="s">
        <v>3167</v>
      </c>
      <c r="J165">
        <v>69</v>
      </c>
      <c r="K165" t="s">
        <v>976</v>
      </c>
      <c r="L165" t="s">
        <v>3168</v>
      </c>
      <c r="M165" t="s">
        <v>3169</v>
      </c>
      <c r="N165" t="s">
        <v>3170</v>
      </c>
      <c r="O165" t="s">
        <v>2333</v>
      </c>
      <c r="P165">
        <v>69903</v>
      </c>
      <c r="Q165" s="18">
        <v>111722000</v>
      </c>
    </row>
    <row r="166" spans="1:17" x14ac:dyDescent="0.25">
      <c r="A166">
        <v>976</v>
      </c>
      <c r="B166" t="s">
        <v>6424</v>
      </c>
      <c r="C166" t="s">
        <v>6425</v>
      </c>
      <c r="D166">
        <v>1989</v>
      </c>
      <c r="E166" t="s">
        <v>56</v>
      </c>
      <c r="F166">
        <v>83</v>
      </c>
      <c r="G166" t="s">
        <v>6578</v>
      </c>
      <c r="H166" s="19">
        <v>7.6</v>
      </c>
      <c r="I166" t="s">
        <v>6426</v>
      </c>
      <c r="J166">
        <v>88</v>
      </c>
      <c r="K166" t="s">
        <v>2970</v>
      </c>
      <c r="L166" t="s">
        <v>2971</v>
      </c>
      <c r="M166" t="s">
        <v>6427</v>
      </c>
      <c r="N166" t="s">
        <v>6428</v>
      </c>
      <c r="O166" t="s">
        <v>6429</v>
      </c>
      <c r="P166">
        <v>237696</v>
      </c>
      <c r="Q166" s="18">
        <v>111543479</v>
      </c>
    </row>
    <row r="167" spans="1:17" x14ac:dyDescent="0.25">
      <c r="A167">
        <v>784</v>
      </c>
      <c r="B167" t="s">
        <v>5354</v>
      </c>
      <c r="C167" t="s">
        <v>5355</v>
      </c>
      <c r="D167">
        <v>2003</v>
      </c>
      <c r="E167" t="s">
        <v>39</v>
      </c>
      <c r="F167">
        <v>154</v>
      </c>
      <c r="G167" t="s">
        <v>6575</v>
      </c>
      <c r="H167" s="19">
        <v>7.7</v>
      </c>
      <c r="I167" t="s">
        <v>5356</v>
      </c>
      <c r="J167">
        <v>55</v>
      </c>
      <c r="K167" t="s">
        <v>2706</v>
      </c>
      <c r="L167" t="s">
        <v>2852</v>
      </c>
      <c r="M167" t="s">
        <v>101</v>
      </c>
      <c r="N167" t="s">
        <v>5357</v>
      </c>
      <c r="O167" t="s">
        <v>5358</v>
      </c>
      <c r="P167">
        <v>400049</v>
      </c>
      <c r="Q167" s="18">
        <v>111110575</v>
      </c>
    </row>
    <row r="168" spans="1:17" x14ac:dyDescent="0.25">
      <c r="A168">
        <v>894</v>
      </c>
      <c r="B168" t="s">
        <v>5982</v>
      </c>
      <c r="C168" t="s">
        <v>5983</v>
      </c>
      <c r="D168">
        <v>2015</v>
      </c>
      <c r="E168" t="s">
        <v>18</v>
      </c>
      <c r="F168">
        <v>133</v>
      </c>
      <c r="G168" t="s">
        <v>20</v>
      </c>
      <c r="H168" s="19">
        <v>7.6</v>
      </c>
      <c r="I168" t="s">
        <v>5984</v>
      </c>
      <c r="J168">
        <v>82</v>
      </c>
      <c r="K168" t="s">
        <v>5985</v>
      </c>
      <c r="L168" t="s">
        <v>5923</v>
      </c>
      <c r="M168" t="s">
        <v>2163</v>
      </c>
      <c r="N168" t="s">
        <v>5986</v>
      </c>
      <c r="O168" t="s">
        <v>5987</v>
      </c>
      <c r="P168">
        <v>247666</v>
      </c>
      <c r="Q168" s="18">
        <v>109767581</v>
      </c>
    </row>
    <row r="169" spans="1:17" x14ac:dyDescent="0.25">
      <c r="A169">
        <v>790</v>
      </c>
      <c r="B169" t="s">
        <v>5386</v>
      </c>
      <c r="C169" t="s">
        <v>5387</v>
      </c>
      <c r="D169">
        <v>2001</v>
      </c>
      <c r="E169" t="s">
        <v>18</v>
      </c>
      <c r="F169">
        <v>144</v>
      </c>
      <c r="G169" t="s">
        <v>20</v>
      </c>
      <c r="H169" s="19">
        <v>7.7</v>
      </c>
      <c r="I169" t="s">
        <v>5388</v>
      </c>
      <c r="J169">
        <v>74</v>
      </c>
      <c r="K169" t="s">
        <v>363</v>
      </c>
      <c r="L169" t="s">
        <v>5267</v>
      </c>
      <c r="M169" t="s">
        <v>1986</v>
      </c>
      <c r="N169" t="s">
        <v>240</v>
      </c>
      <c r="O169" t="s">
        <v>1817</v>
      </c>
      <c r="P169">
        <v>364254</v>
      </c>
      <c r="Q169" s="18">
        <v>108638745</v>
      </c>
    </row>
    <row r="170" spans="1:17" x14ac:dyDescent="0.25">
      <c r="A170">
        <v>585</v>
      </c>
      <c r="B170" t="s">
        <v>4159</v>
      </c>
      <c r="C170" t="s">
        <v>4160</v>
      </c>
      <c r="D170">
        <v>2019</v>
      </c>
      <c r="E170" t="s">
        <v>56</v>
      </c>
      <c r="F170">
        <v>135</v>
      </c>
      <c r="G170" t="s">
        <v>20</v>
      </c>
      <c r="H170" s="19">
        <v>7.8</v>
      </c>
      <c r="I170" t="s">
        <v>4161</v>
      </c>
      <c r="J170">
        <v>91</v>
      </c>
      <c r="K170" t="s">
        <v>4162</v>
      </c>
      <c r="L170" t="s">
        <v>4163</v>
      </c>
      <c r="M170" t="s">
        <v>1789</v>
      </c>
      <c r="N170" t="s">
        <v>4164</v>
      </c>
      <c r="O170" t="s">
        <v>4165</v>
      </c>
      <c r="P170">
        <v>143250</v>
      </c>
      <c r="Q170" s="18">
        <v>108101214</v>
      </c>
    </row>
    <row r="171" spans="1:17" x14ac:dyDescent="0.25">
      <c r="A171">
        <v>6</v>
      </c>
      <c r="B171" t="s">
        <v>74</v>
      </c>
      <c r="C171" t="s">
        <v>75</v>
      </c>
      <c r="D171">
        <v>1994</v>
      </c>
      <c r="E171" t="s">
        <v>18</v>
      </c>
      <c r="F171">
        <v>154</v>
      </c>
      <c r="G171" t="s">
        <v>6574</v>
      </c>
      <c r="H171" s="19">
        <v>8.9</v>
      </c>
      <c r="I171" t="s">
        <v>77</v>
      </c>
      <c r="J171">
        <v>94</v>
      </c>
      <c r="K171" t="s">
        <v>78</v>
      </c>
      <c r="L171" t="s">
        <v>79</v>
      </c>
      <c r="M171" t="s">
        <v>80</v>
      </c>
      <c r="N171" t="s">
        <v>81</v>
      </c>
      <c r="O171" t="s">
        <v>82</v>
      </c>
      <c r="P171">
        <v>1826188</v>
      </c>
      <c r="Q171" s="18">
        <v>107928762</v>
      </c>
    </row>
    <row r="172" spans="1:17" x14ac:dyDescent="0.25">
      <c r="A172">
        <v>888</v>
      </c>
      <c r="B172" t="s">
        <v>5957</v>
      </c>
      <c r="C172" t="s">
        <v>5958</v>
      </c>
      <c r="D172">
        <v>2017</v>
      </c>
      <c r="E172" t="s">
        <v>39</v>
      </c>
      <c r="F172">
        <v>113</v>
      </c>
      <c r="G172" t="s">
        <v>6575</v>
      </c>
      <c r="H172" s="19">
        <v>7.6</v>
      </c>
      <c r="I172" t="s">
        <v>5959</v>
      </c>
      <c r="J172">
        <v>86</v>
      </c>
      <c r="K172" t="s">
        <v>3637</v>
      </c>
      <c r="L172" t="s">
        <v>5062</v>
      </c>
      <c r="M172" t="s">
        <v>1723</v>
      </c>
      <c r="N172" t="s">
        <v>5960</v>
      </c>
      <c r="O172" t="s">
        <v>5961</v>
      </c>
      <c r="P172">
        <v>439406</v>
      </c>
      <c r="Q172" s="18">
        <v>107825862</v>
      </c>
    </row>
    <row r="173" spans="1:17" x14ac:dyDescent="0.25">
      <c r="A173">
        <v>930</v>
      </c>
      <c r="B173" t="s">
        <v>6186</v>
      </c>
      <c r="C173" t="s">
        <v>6187</v>
      </c>
      <c r="D173">
        <v>2009</v>
      </c>
      <c r="E173" t="s">
        <v>18</v>
      </c>
      <c r="F173">
        <v>162</v>
      </c>
      <c r="G173" t="s">
        <v>6575</v>
      </c>
      <c r="H173" s="19">
        <v>7.6</v>
      </c>
      <c r="I173" t="s">
        <v>6188</v>
      </c>
      <c r="J173">
        <v>56</v>
      </c>
      <c r="K173" t="s">
        <v>6179</v>
      </c>
      <c r="L173" t="s">
        <v>6189</v>
      </c>
      <c r="M173" t="s">
        <v>6190</v>
      </c>
      <c r="N173" t="s">
        <v>6191</v>
      </c>
      <c r="O173" t="s">
        <v>6192</v>
      </c>
      <c r="P173">
        <v>500799</v>
      </c>
      <c r="Q173" s="18">
        <v>107509799</v>
      </c>
    </row>
    <row r="174" spans="1:17" x14ac:dyDescent="0.25">
      <c r="A174">
        <v>604</v>
      </c>
      <c r="B174" t="s">
        <v>4276</v>
      </c>
      <c r="C174" t="s">
        <v>4277</v>
      </c>
      <c r="D174">
        <v>2013</v>
      </c>
      <c r="E174" t="s">
        <v>39</v>
      </c>
      <c r="F174">
        <v>134</v>
      </c>
      <c r="G174" t="s">
        <v>6577</v>
      </c>
      <c r="H174" s="19">
        <v>7.8</v>
      </c>
      <c r="I174" t="s">
        <v>4279</v>
      </c>
      <c r="J174">
        <v>82</v>
      </c>
      <c r="K174" t="s">
        <v>2713</v>
      </c>
      <c r="L174" t="s">
        <v>121</v>
      </c>
      <c r="M174" t="s">
        <v>4280</v>
      </c>
      <c r="N174" t="s">
        <v>4281</v>
      </c>
      <c r="O174" t="s">
        <v>1833</v>
      </c>
      <c r="P174">
        <v>421244</v>
      </c>
      <c r="Q174" s="18">
        <v>107100855</v>
      </c>
    </row>
    <row r="175" spans="1:17" x14ac:dyDescent="0.25">
      <c r="A175">
        <v>355</v>
      </c>
      <c r="B175" t="s">
        <v>2666</v>
      </c>
      <c r="C175" t="s">
        <v>2667</v>
      </c>
      <c r="D175">
        <v>2010</v>
      </c>
      <c r="E175" t="s">
        <v>18</v>
      </c>
      <c r="F175">
        <v>108</v>
      </c>
      <c r="G175" t="s">
        <v>20</v>
      </c>
      <c r="H175" s="19">
        <v>8</v>
      </c>
      <c r="I175" t="s">
        <v>2668</v>
      </c>
      <c r="J175">
        <v>79</v>
      </c>
      <c r="K175" t="s">
        <v>836</v>
      </c>
      <c r="L175" t="s">
        <v>390</v>
      </c>
      <c r="M175" t="s">
        <v>2669</v>
      </c>
      <c r="N175" t="s">
        <v>2005</v>
      </c>
      <c r="O175" t="s">
        <v>2670</v>
      </c>
      <c r="P175">
        <v>699673</v>
      </c>
      <c r="Q175" s="18">
        <v>106954678</v>
      </c>
    </row>
    <row r="176" spans="1:17" x14ac:dyDescent="0.25">
      <c r="A176">
        <v>689</v>
      </c>
      <c r="B176" t="s">
        <v>4791</v>
      </c>
      <c r="C176" t="s">
        <v>4792</v>
      </c>
      <c r="D176">
        <v>1979</v>
      </c>
      <c r="E176" t="s">
        <v>18</v>
      </c>
      <c r="F176">
        <v>105</v>
      </c>
      <c r="G176" t="s">
        <v>20</v>
      </c>
      <c r="H176" s="19">
        <v>7.8</v>
      </c>
      <c r="I176" t="s">
        <v>4793</v>
      </c>
      <c r="J176">
        <v>77</v>
      </c>
      <c r="K176" t="s">
        <v>4794</v>
      </c>
      <c r="L176" t="s">
        <v>3005</v>
      </c>
      <c r="M176" t="s">
        <v>3611</v>
      </c>
      <c r="N176" t="s">
        <v>4795</v>
      </c>
      <c r="O176" t="s">
        <v>4796</v>
      </c>
      <c r="P176">
        <v>133351</v>
      </c>
      <c r="Q176" s="18">
        <v>106260000</v>
      </c>
    </row>
    <row r="177" spans="1:17" x14ac:dyDescent="0.25">
      <c r="A177">
        <v>427</v>
      </c>
      <c r="B177" t="s">
        <v>3145</v>
      </c>
      <c r="C177" t="s">
        <v>3146</v>
      </c>
      <c r="D177">
        <v>1967</v>
      </c>
      <c r="E177" t="s">
        <v>18</v>
      </c>
      <c r="F177">
        <v>106</v>
      </c>
      <c r="G177" t="s">
        <v>680</v>
      </c>
      <c r="H177" s="19">
        <v>8</v>
      </c>
      <c r="I177" t="s">
        <v>3147</v>
      </c>
      <c r="J177">
        <v>83</v>
      </c>
      <c r="K177" t="s">
        <v>3148</v>
      </c>
      <c r="L177" t="s">
        <v>3005</v>
      </c>
      <c r="M177" t="s">
        <v>2146</v>
      </c>
      <c r="N177" t="s">
        <v>3131</v>
      </c>
      <c r="O177" t="s">
        <v>3149</v>
      </c>
      <c r="P177">
        <v>253676</v>
      </c>
      <c r="Q177" s="18">
        <v>104945305</v>
      </c>
    </row>
    <row r="178" spans="1:17" x14ac:dyDescent="0.25">
      <c r="A178">
        <v>791</v>
      </c>
      <c r="B178" t="s">
        <v>5389</v>
      </c>
      <c r="C178" t="s">
        <v>5390</v>
      </c>
      <c r="D178">
        <v>2002</v>
      </c>
      <c r="E178" t="s">
        <v>18</v>
      </c>
      <c r="F178">
        <v>117</v>
      </c>
      <c r="G178" t="s">
        <v>6574</v>
      </c>
      <c r="H178" s="19">
        <v>7.7</v>
      </c>
      <c r="I178" t="s">
        <v>5391</v>
      </c>
      <c r="J178">
        <v>72</v>
      </c>
      <c r="K178" t="s">
        <v>725</v>
      </c>
      <c r="L178" t="s">
        <v>121</v>
      </c>
      <c r="M178" t="s">
        <v>5392</v>
      </c>
      <c r="N178" t="s">
        <v>5393</v>
      </c>
      <c r="O178" t="s">
        <v>5394</v>
      </c>
      <c r="P178">
        <v>246840</v>
      </c>
      <c r="Q178" s="18">
        <v>104454762</v>
      </c>
    </row>
    <row r="179" spans="1:17" x14ac:dyDescent="0.25">
      <c r="A179">
        <v>603</v>
      </c>
      <c r="B179" t="s">
        <v>4273</v>
      </c>
      <c r="C179" t="s">
        <v>4274</v>
      </c>
      <c r="D179">
        <v>2011</v>
      </c>
      <c r="E179" t="s">
        <v>236</v>
      </c>
      <c r="F179">
        <v>158</v>
      </c>
      <c r="G179" t="s">
        <v>6574</v>
      </c>
      <c r="H179" s="19">
        <v>7.8</v>
      </c>
      <c r="I179" t="s">
        <v>4275</v>
      </c>
      <c r="J179">
        <v>71</v>
      </c>
      <c r="K179" t="s">
        <v>106</v>
      </c>
      <c r="L179" t="s">
        <v>2760</v>
      </c>
      <c r="M179" t="s">
        <v>2496</v>
      </c>
      <c r="N179" t="s">
        <v>1308</v>
      </c>
      <c r="O179" t="s">
        <v>853</v>
      </c>
      <c r="P179">
        <v>423010</v>
      </c>
      <c r="Q179" s="18">
        <v>102515793</v>
      </c>
    </row>
    <row r="180" spans="1:17" x14ac:dyDescent="0.25">
      <c r="A180">
        <v>424</v>
      </c>
      <c r="B180" t="s">
        <v>3128</v>
      </c>
      <c r="C180" t="s">
        <v>3129</v>
      </c>
      <c r="D180">
        <v>1969</v>
      </c>
      <c r="E180" t="s">
        <v>302</v>
      </c>
      <c r="F180">
        <v>110</v>
      </c>
      <c r="G180" t="s">
        <v>6576</v>
      </c>
      <c r="H180" s="19">
        <v>8</v>
      </c>
      <c r="I180" t="s">
        <v>3130</v>
      </c>
      <c r="J180">
        <v>66</v>
      </c>
      <c r="K180" t="s">
        <v>945</v>
      </c>
      <c r="L180" t="s">
        <v>946</v>
      </c>
      <c r="M180" t="s">
        <v>947</v>
      </c>
      <c r="N180" t="s">
        <v>3131</v>
      </c>
      <c r="O180" t="s">
        <v>2223</v>
      </c>
      <c r="P180">
        <v>201888</v>
      </c>
      <c r="Q180" s="18">
        <v>102308889</v>
      </c>
    </row>
    <row r="181" spans="1:17" x14ac:dyDescent="0.25">
      <c r="A181">
        <v>704</v>
      </c>
      <c r="B181" t="s">
        <v>4882</v>
      </c>
      <c r="C181" t="s">
        <v>4883</v>
      </c>
      <c r="D181">
        <v>1964</v>
      </c>
      <c r="E181" t="s">
        <v>56</v>
      </c>
      <c r="F181">
        <v>139</v>
      </c>
      <c r="G181" t="s">
        <v>680</v>
      </c>
      <c r="H181" s="19">
        <v>7.8</v>
      </c>
      <c r="I181" t="s">
        <v>4885</v>
      </c>
      <c r="J181">
        <v>88</v>
      </c>
      <c r="K181" t="s">
        <v>4886</v>
      </c>
      <c r="L181" t="s">
        <v>3161</v>
      </c>
      <c r="M181" t="s">
        <v>4887</v>
      </c>
      <c r="N181" t="s">
        <v>4888</v>
      </c>
      <c r="O181" t="s">
        <v>4889</v>
      </c>
      <c r="P181">
        <v>158029</v>
      </c>
      <c r="Q181" s="18">
        <v>102272727</v>
      </c>
    </row>
    <row r="182" spans="1:17" x14ac:dyDescent="0.25">
      <c r="A182">
        <v>167</v>
      </c>
      <c r="B182" t="s">
        <v>1352</v>
      </c>
      <c r="C182" t="s">
        <v>1353</v>
      </c>
      <c r="D182">
        <v>1992</v>
      </c>
      <c r="E182" t="s">
        <v>18</v>
      </c>
      <c r="F182">
        <v>130</v>
      </c>
      <c r="G182" t="s">
        <v>20</v>
      </c>
      <c r="H182" s="19">
        <v>8.1999999999999993</v>
      </c>
      <c r="I182" t="s">
        <v>1354</v>
      </c>
      <c r="J182">
        <v>85</v>
      </c>
      <c r="K182" t="s">
        <v>131</v>
      </c>
      <c r="L182" t="s">
        <v>131</v>
      </c>
      <c r="M182" t="s">
        <v>1355</v>
      </c>
      <c r="N182" t="s">
        <v>24</v>
      </c>
      <c r="O182" t="s">
        <v>1356</v>
      </c>
      <c r="P182">
        <v>375935</v>
      </c>
      <c r="Q182" s="18">
        <v>101157447</v>
      </c>
    </row>
    <row r="183" spans="1:17" x14ac:dyDescent="0.25">
      <c r="A183">
        <v>476</v>
      </c>
      <c r="B183" t="s">
        <v>3460</v>
      </c>
      <c r="C183" t="s">
        <v>3461</v>
      </c>
      <c r="D183">
        <v>2016</v>
      </c>
      <c r="E183" t="s">
        <v>39</v>
      </c>
      <c r="F183">
        <v>116</v>
      </c>
      <c r="G183" t="s">
        <v>20</v>
      </c>
      <c r="H183" s="19">
        <v>7.9</v>
      </c>
      <c r="I183" t="s">
        <v>3462</v>
      </c>
      <c r="J183">
        <v>81</v>
      </c>
      <c r="K183" t="s">
        <v>778</v>
      </c>
      <c r="L183" t="s">
        <v>2580</v>
      </c>
      <c r="M183" t="s">
        <v>2679</v>
      </c>
      <c r="N183" t="s">
        <v>3463</v>
      </c>
      <c r="O183" t="s">
        <v>3407</v>
      </c>
      <c r="P183">
        <v>594181</v>
      </c>
      <c r="Q183" s="18">
        <v>100546139</v>
      </c>
    </row>
    <row r="184" spans="1:17" x14ac:dyDescent="0.25">
      <c r="A184">
        <v>234</v>
      </c>
      <c r="B184" t="s">
        <v>1848</v>
      </c>
      <c r="C184" t="s">
        <v>1849</v>
      </c>
      <c r="D184">
        <v>2004</v>
      </c>
      <c r="E184" t="s">
        <v>39</v>
      </c>
      <c r="F184">
        <v>132</v>
      </c>
      <c r="G184" t="s">
        <v>20</v>
      </c>
      <c r="H184" s="19">
        <v>8.1</v>
      </c>
      <c r="I184" t="s">
        <v>1851</v>
      </c>
      <c r="J184">
        <v>86</v>
      </c>
      <c r="K184" t="s">
        <v>131</v>
      </c>
      <c r="L184" t="s">
        <v>1852</v>
      </c>
      <c r="M184" t="s">
        <v>131</v>
      </c>
      <c r="N184" t="s">
        <v>24</v>
      </c>
      <c r="O184" t="s">
        <v>1824</v>
      </c>
      <c r="P184">
        <v>635975</v>
      </c>
      <c r="Q184" s="18">
        <v>100492203</v>
      </c>
    </row>
    <row r="185" spans="1:17" x14ac:dyDescent="0.25">
      <c r="A185">
        <v>482</v>
      </c>
      <c r="B185" t="s">
        <v>3494</v>
      </c>
      <c r="C185" t="s">
        <v>3495</v>
      </c>
      <c r="D185">
        <v>2014</v>
      </c>
      <c r="E185" t="s">
        <v>39</v>
      </c>
      <c r="F185">
        <v>113</v>
      </c>
      <c r="G185" t="s">
        <v>6575</v>
      </c>
      <c r="H185" s="19">
        <v>7.9</v>
      </c>
      <c r="I185" t="s">
        <v>3496</v>
      </c>
      <c r="J185">
        <v>71</v>
      </c>
      <c r="K185" t="s">
        <v>3497</v>
      </c>
      <c r="L185" t="s">
        <v>2852</v>
      </c>
      <c r="M185" t="s">
        <v>3498</v>
      </c>
      <c r="N185" t="s">
        <v>3453</v>
      </c>
      <c r="O185" t="s">
        <v>1738</v>
      </c>
      <c r="P185">
        <v>600004</v>
      </c>
      <c r="Q185" s="18">
        <v>100206256</v>
      </c>
    </row>
    <row r="186" spans="1:17" x14ac:dyDescent="0.25">
      <c r="A186">
        <v>27</v>
      </c>
      <c r="B186" t="s">
        <v>259</v>
      </c>
      <c r="C186" t="s">
        <v>260</v>
      </c>
      <c r="D186">
        <v>1995</v>
      </c>
      <c r="E186" t="s">
        <v>18</v>
      </c>
      <c r="F186">
        <v>127</v>
      </c>
      <c r="G186" t="s">
        <v>6574</v>
      </c>
      <c r="H186" s="19">
        <v>8.6</v>
      </c>
      <c r="I186" t="s">
        <v>263</v>
      </c>
      <c r="J186">
        <v>65</v>
      </c>
      <c r="K186" t="s">
        <v>106</v>
      </c>
      <c r="L186" t="s">
        <v>24</v>
      </c>
      <c r="M186" t="s">
        <v>107</v>
      </c>
      <c r="N186" t="s">
        <v>264</v>
      </c>
      <c r="O186" t="s">
        <v>265</v>
      </c>
      <c r="P186">
        <v>1445096</v>
      </c>
      <c r="Q186" s="18">
        <v>100125643</v>
      </c>
    </row>
    <row r="187" spans="1:17" x14ac:dyDescent="0.25">
      <c r="A187">
        <v>963</v>
      </c>
      <c r="B187" t="s">
        <v>6360</v>
      </c>
      <c r="C187" t="s">
        <v>6361</v>
      </c>
      <c r="D187">
        <v>1995</v>
      </c>
      <c r="E187" t="s">
        <v>18</v>
      </c>
      <c r="F187">
        <v>128</v>
      </c>
      <c r="G187" t="s">
        <v>6575</v>
      </c>
      <c r="H187" s="19">
        <v>7.6</v>
      </c>
      <c r="I187" t="s">
        <v>6362</v>
      </c>
      <c r="J187">
        <v>58</v>
      </c>
      <c r="K187" t="s">
        <v>1384</v>
      </c>
      <c r="L187" t="s">
        <v>82</v>
      </c>
      <c r="M187" t="s">
        <v>400</v>
      </c>
      <c r="N187" t="s">
        <v>81</v>
      </c>
      <c r="O187" t="s">
        <v>2992</v>
      </c>
      <c r="P187">
        <v>364420</v>
      </c>
      <c r="Q187" s="18">
        <v>100012499</v>
      </c>
    </row>
    <row r="188" spans="1:17" x14ac:dyDescent="0.25">
      <c r="A188">
        <v>682</v>
      </c>
      <c r="B188" t="s">
        <v>4743</v>
      </c>
      <c r="C188" t="s">
        <v>4744</v>
      </c>
      <c r="D188">
        <v>1985</v>
      </c>
      <c r="E188" t="s">
        <v>56</v>
      </c>
      <c r="F188">
        <v>154</v>
      </c>
      <c r="G188" t="s">
        <v>20</v>
      </c>
      <c r="H188" s="19">
        <v>7.8</v>
      </c>
      <c r="I188" t="s">
        <v>4745</v>
      </c>
      <c r="J188">
        <v>78</v>
      </c>
      <c r="K188" t="s">
        <v>88</v>
      </c>
      <c r="L188" t="s">
        <v>4746</v>
      </c>
      <c r="M188" t="s">
        <v>4747</v>
      </c>
      <c r="N188" t="s">
        <v>4748</v>
      </c>
      <c r="O188" t="s">
        <v>4749</v>
      </c>
      <c r="P188">
        <v>78321</v>
      </c>
      <c r="Q188" s="18">
        <v>98467863</v>
      </c>
    </row>
    <row r="189" spans="1:17" x14ac:dyDescent="0.25">
      <c r="A189">
        <v>748</v>
      </c>
      <c r="B189" t="s">
        <v>5158</v>
      </c>
      <c r="C189" t="s">
        <v>5159</v>
      </c>
      <c r="D189">
        <v>2010</v>
      </c>
      <c r="E189" t="s">
        <v>39</v>
      </c>
      <c r="F189">
        <v>120</v>
      </c>
      <c r="G189" t="s">
        <v>6576</v>
      </c>
      <c r="H189" s="19">
        <v>7.7</v>
      </c>
      <c r="I189" t="s">
        <v>5160</v>
      </c>
      <c r="J189">
        <v>95</v>
      </c>
      <c r="K189" t="s">
        <v>106</v>
      </c>
      <c r="L189" t="s">
        <v>5161</v>
      </c>
      <c r="M189" t="s">
        <v>1690</v>
      </c>
      <c r="N189" t="s">
        <v>5162</v>
      </c>
      <c r="O189" t="s">
        <v>2496</v>
      </c>
      <c r="P189">
        <v>624982</v>
      </c>
      <c r="Q189" s="18">
        <v>96962694</v>
      </c>
    </row>
    <row r="190" spans="1:17" x14ac:dyDescent="0.25">
      <c r="A190">
        <v>7</v>
      </c>
      <c r="B190" t="s">
        <v>83</v>
      </c>
      <c r="C190" t="s">
        <v>84</v>
      </c>
      <c r="D190">
        <v>1993</v>
      </c>
      <c r="E190" t="s">
        <v>18</v>
      </c>
      <c r="F190">
        <v>195</v>
      </c>
      <c r="G190" t="s">
        <v>6576</v>
      </c>
      <c r="H190" s="19">
        <v>8.9</v>
      </c>
      <c r="I190" t="s">
        <v>87</v>
      </c>
      <c r="J190">
        <v>94</v>
      </c>
      <c r="K190" t="s">
        <v>88</v>
      </c>
      <c r="L190" t="s">
        <v>89</v>
      </c>
      <c r="M190" t="s">
        <v>90</v>
      </c>
      <c r="N190" t="s">
        <v>91</v>
      </c>
      <c r="O190" t="s">
        <v>92</v>
      </c>
      <c r="P190">
        <v>1213505</v>
      </c>
      <c r="Q190" s="18">
        <v>96898818</v>
      </c>
    </row>
    <row r="191" spans="1:17" x14ac:dyDescent="0.25">
      <c r="A191">
        <v>948</v>
      </c>
      <c r="B191" t="s">
        <v>6285</v>
      </c>
      <c r="C191" t="s">
        <v>6286</v>
      </c>
      <c r="D191">
        <v>2001</v>
      </c>
      <c r="E191" t="s">
        <v>179</v>
      </c>
      <c r="F191">
        <v>101</v>
      </c>
      <c r="G191" t="s">
        <v>3098</v>
      </c>
      <c r="H191" s="19">
        <v>7.6</v>
      </c>
      <c r="I191" t="s">
        <v>6287</v>
      </c>
      <c r="J191">
        <v>74</v>
      </c>
      <c r="K191" t="s">
        <v>2784</v>
      </c>
      <c r="L191" t="s">
        <v>2495</v>
      </c>
      <c r="M191" t="s">
        <v>6262</v>
      </c>
      <c r="N191" t="s">
        <v>1740</v>
      </c>
      <c r="O191" t="s">
        <v>6288</v>
      </c>
      <c r="P191">
        <v>337651</v>
      </c>
      <c r="Q191" s="18">
        <v>96522687</v>
      </c>
    </row>
    <row r="192" spans="1:17" x14ac:dyDescent="0.25">
      <c r="A192">
        <v>266</v>
      </c>
      <c r="B192" t="s">
        <v>2065</v>
      </c>
      <c r="C192" t="s">
        <v>2066</v>
      </c>
      <c r="D192">
        <v>1989</v>
      </c>
      <c r="E192" t="s">
        <v>56</v>
      </c>
      <c r="F192">
        <v>128</v>
      </c>
      <c r="G192" t="s">
        <v>680</v>
      </c>
      <c r="H192" s="19">
        <v>8.1</v>
      </c>
      <c r="I192" t="s">
        <v>2067</v>
      </c>
      <c r="J192">
        <v>79</v>
      </c>
      <c r="K192" t="s">
        <v>1957</v>
      </c>
      <c r="L192" t="s">
        <v>851</v>
      </c>
      <c r="M192" t="s">
        <v>2068</v>
      </c>
      <c r="N192" t="s">
        <v>1873</v>
      </c>
      <c r="O192" t="s">
        <v>2069</v>
      </c>
      <c r="P192">
        <v>425457</v>
      </c>
      <c r="Q192" s="18">
        <v>95860116</v>
      </c>
    </row>
    <row r="193" spans="1:17" x14ac:dyDescent="0.25">
      <c r="A193">
        <v>552</v>
      </c>
      <c r="B193" t="s">
        <v>3945</v>
      </c>
      <c r="C193" t="s">
        <v>3946</v>
      </c>
      <c r="D193">
        <v>1956</v>
      </c>
      <c r="E193" t="s">
        <v>56</v>
      </c>
      <c r="F193">
        <v>220</v>
      </c>
      <c r="G193" t="s">
        <v>6577</v>
      </c>
      <c r="H193" s="19">
        <v>7.9</v>
      </c>
      <c r="I193" t="s">
        <v>3948</v>
      </c>
      <c r="K193" t="s">
        <v>3949</v>
      </c>
      <c r="L193" t="s">
        <v>2303</v>
      </c>
      <c r="M193" t="s">
        <v>3950</v>
      </c>
      <c r="N193" t="s">
        <v>1526</v>
      </c>
      <c r="O193" t="s">
        <v>1032</v>
      </c>
      <c r="P193">
        <v>63560</v>
      </c>
      <c r="Q193" s="18">
        <v>93740000</v>
      </c>
    </row>
    <row r="194" spans="1:17" x14ac:dyDescent="0.25">
      <c r="A194">
        <v>614</v>
      </c>
      <c r="B194" t="s">
        <v>4344</v>
      </c>
      <c r="C194" t="s">
        <v>4345</v>
      </c>
      <c r="D194">
        <v>2010</v>
      </c>
      <c r="E194" t="s">
        <v>39</v>
      </c>
      <c r="F194">
        <v>116</v>
      </c>
      <c r="G194" t="s">
        <v>6576</v>
      </c>
      <c r="H194" s="19">
        <v>7.8</v>
      </c>
      <c r="I194" t="s">
        <v>4346</v>
      </c>
      <c r="J194">
        <v>79</v>
      </c>
      <c r="K194" t="s">
        <v>4347</v>
      </c>
      <c r="L194" t="s">
        <v>348</v>
      </c>
      <c r="M194" t="s">
        <v>44</v>
      </c>
      <c r="N194" t="s">
        <v>2580</v>
      </c>
      <c r="O194" t="s">
        <v>1760</v>
      </c>
      <c r="P194">
        <v>340584</v>
      </c>
      <c r="Q194" s="18">
        <v>93617009</v>
      </c>
    </row>
    <row r="195" spans="1:17" x14ac:dyDescent="0.25">
      <c r="A195">
        <v>975</v>
      </c>
      <c r="B195" t="s">
        <v>6420</v>
      </c>
      <c r="C195" t="s">
        <v>6421</v>
      </c>
      <c r="D195">
        <v>1989</v>
      </c>
      <c r="E195" t="s">
        <v>39</v>
      </c>
      <c r="F195">
        <v>95</v>
      </c>
      <c r="G195" t="s">
        <v>680</v>
      </c>
      <c r="H195" s="19">
        <v>7.6</v>
      </c>
      <c r="I195" t="s">
        <v>6422</v>
      </c>
      <c r="J195">
        <v>76</v>
      </c>
      <c r="K195" t="s">
        <v>2074</v>
      </c>
      <c r="L195" t="s">
        <v>1923</v>
      </c>
      <c r="M195" t="s">
        <v>6423</v>
      </c>
      <c r="N195" t="s">
        <v>166</v>
      </c>
      <c r="O195" t="s">
        <v>5499</v>
      </c>
      <c r="P195">
        <v>195663</v>
      </c>
      <c r="Q195" s="18">
        <v>92823600</v>
      </c>
    </row>
    <row r="196" spans="1:17" x14ac:dyDescent="0.25">
      <c r="A196">
        <v>340</v>
      </c>
      <c r="B196" t="s">
        <v>2571</v>
      </c>
      <c r="C196" t="s">
        <v>2572</v>
      </c>
      <c r="D196">
        <v>2017</v>
      </c>
      <c r="E196" t="s">
        <v>39</v>
      </c>
      <c r="F196">
        <v>164</v>
      </c>
      <c r="G196" t="s">
        <v>6575</v>
      </c>
      <c r="H196" s="19">
        <v>8</v>
      </c>
      <c r="I196" t="s">
        <v>2573</v>
      </c>
      <c r="J196">
        <v>81</v>
      </c>
      <c r="K196" t="s">
        <v>778</v>
      </c>
      <c r="L196" t="s">
        <v>165</v>
      </c>
      <c r="M196" t="s">
        <v>2487</v>
      </c>
      <c r="N196" t="s">
        <v>2574</v>
      </c>
      <c r="O196" t="s">
        <v>2575</v>
      </c>
      <c r="P196">
        <v>461823</v>
      </c>
      <c r="Q196" s="18">
        <v>92054159</v>
      </c>
    </row>
    <row r="197" spans="1:17" x14ac:dyDescent="0.25">
      <c r="A197">
        <v>338</v>
      </c>
      <c r="B197" t="s">
        <v>2554</v>
      </c>
      <c r="C197" t="s">
        <v>2555</v>
      </c>
      <c r="D197">
        <v>2014</v>
      </c>
      <c r="E197" t="s">
        <v>39</v>
      </c>
      <c r="F197">
        <v>114</v>
      </c>
      <c r="G197" t="s">
        <v>6576</v>
      </c>
      <c r="H197" s="19">
        <v>8</v>
      </c>
      <c r="I197" t="s">
        <v>2557</v>
      </c>
      <c r="J197">
        <v>73</v>
      </c>
      <c r="K197" t="s">
        <v>2558</v>
      </c>
      <c r="L197" t="s">
        <v>2559</v>
      </c>
      <c r="M197" t="s">
        <v>2560</v>
      </c>
      <c r="N197" t="s">
        <v>2561</v>
      </c>
      <c r="O197" t="s">
        <v>2562</v>
      </c>
      <c r="P197">
        <v>685201</v>
      </c>
      <c r="Q197" s="18">
        <v>91125683</v>
      </c>
    </row>
    <row r="198" spans="1:17" x14ac:dyDescent="0.25">
      <c r="A198">
        <v>505</v>
      </c>
      <c r="B198" t="s">
        <v>3649</v>
      </c>
      <c r="C198" t="s">
        <v>3650</v>
      </c>
      <c r="D198">
        <v>2003</v>
      </c>
      <c r="E198" t="s">
        <v>18</v>
      </c>
      <c r="F198">
        <v>138</v>
      </c>
      <c r="G198" t="s">
        <v>6574</v>
      </c>
      <c r="H198" s="19">
        <v>7.9</v>
      </c>
      <c r="I198" t="s">
        <v>3651</v>
      </c>
      <c r="J198">
        <v>84</v>
      </c>
      <c r="K198" t="s">
        <v>131</v>
      </c>
      <c r="L198" t="s">
        <v>1830</v>
      </c>
      <c r="M198" t="s">
        <v>23</v>
      </c>
      <c r="N198" t="s">
        <v>3652</v>
      </c>
      <c r="O198" t="s">
        <v>3653</v>
      </c>
      <c r="P198">
        <v>419420</v>
      </c>
      <c r="Q198" s="18">
        <v>90135191</v>
      </c>
    </row>
    <row r="199" spans="1:17" x14ac:dyDescent="0.25">
      <c r="A199">
        <v>921</v>
      </c>
      <c r="B199" t="s">
        <v>6141</v>
      </c>
      <c r="C199" t="s">
        <v>6142</v>
      </c>
      <c r="D199">
        <v>2006</v>
      </c>
      <c r="E199" t="s">
        <v>236</v>
      </c>
      <c r="F199">
        <v>129</v>
      </c>
      <c r="G199" t="s">
        <v>6574</v>
      </c>
      <c r="H199" s="19">
        <v>7.6</v>
      </c>
      <c r="I199" t="s">
        <v>6143</v>
      </c>
      <c r="J199">
        <v>76</v>
      </c>
      <c r="K199" t="s">
        <v>2997</v>
      </c>
      <c r="L199" t="s">
        <v>4393</v>
      </c>
      <c r="M199" t="s">
        <v>2731</v>
      </c>
      <c r="N199" t="s">
        <v>272</v>
      </c>
      <c r="O199" t="s">
        <v>1308</v>
      </c>
      <c r="P199">
        <v>339757</v>
      </c>
      <c r="Q199" s="18">
        <v>88513495</v>
      </c>
    </row>
    <row r="200" spans="1:17" x14ac:dyDescent="0.25">
      <c r="A200">
        <v>417</v>
      </c>
      <c r="B200" t="s">
        <v>3083</v>
      </c>
      <c r="C200" t="s">
        <v>3084</v>
      </c>
      <c r="D200">
        <v>1974</v>
      </c>
      <c r="E200" t="s">
        <v>18</v>
      </c>
      <c r="F200">
        <v>106</v>
      </c>
      <c r="G200" t="s">
        <v>680</v>
      </c>
      <c r="H200" s="19">
        <v>8</v>
      </c>
      <c r="I200" t="s">
        <v>3085</v>
      </c>
      <c r="J200">
        <v>80</v>
      </c>
      <c r="K200" t="s">
        <v>3086</v>
      </c>
      <c r="L200" t="s">
        <v>3087</v>
      </c>
      <c r="M200" t="s">
        <v>2195</v>
      </c>
      <c r="N200" t="s">
        <v>3088</v>
      </c>
      <c r="O200" t="s">
        <v>3089</v>
      </c>
      <c r="P200">
        <v>143359</v>
      </c>
      <c r="Q200" s="18">
        <v>86300000</v>
      </c>
    </row>
    <row r="201" spans="1:17" x14ac:dyDescent="0.25">
      <c r="A201">
        <v>106</v>
      </c>
      <c r="B201" t="s">
        <v>902</v>
      </c>
      <c r="C201" t="s">
        <v>903</v>
      </c>
      <c r="D201">
        <v>1986</v>
      </c>
      <c r="E201" t="s">
        <v>56</v>
      </c>
      <c r="F201">
        <v>137</v>
      </c>
      <c r="G201" t="s">
        <v>6575</v>
      </c>
      <c r="H201" s="19">
        <v>8.3000000000000007</v>
      </c>
      <c r="I201" t="s">
        <v>904</v>
      </c>
      <c r="J201">
        <v>84</v>
      </c>
      <c r="K201" t="s">
        <v>406</v>
      </c>
      <c r="L201" t="s">
        <v>658</v>
      </c>
      <c r="M201" t="s">
        <v>905</v>
      </c>
      <c r="N201" t="s">
        <v>906</v>
      </c>
      <c r="O201" t="s">
        <v>327</v>
      </c>
      <c r="P201">
        <v>652719</v>
      </c>
      <c r="Q201" s="18">
        <v>85160248</v>
      </c>
    </row>
    <row r="202" spans="1:17" x14ac:dyDescent="0.25">
      <c r="A202">
        <v>131</v>
      </c>
      <c r="B202" t="s">
        <v>1091</v>
      </c>
      <c r="C202" t="s">
        <v>1092</v>
      </c>
      <c r="D202">
        <v>2018</v>
      </c>
      <c r="E202" t="s">
        <v>39</v>
      </c>
      <c r="F202">
        <v>130</v>
      </c>
      <c r="G202" t="s">
        <v>6576</v>
      </c>
      <c r="H202" s="19">
        <v>8.1999999999999993</v>
      </c>
      <c r="I202" t="s">
        <v>1093</v>
      </c>
      <c r="J202">
        <v>69</v>
      </c>
      <c r="K202" t="s">
        <v>1094</v>
      </c>
      <c r="L202" t="s">
        <v>71</v>
      </c>
      <c r="M202" t="s">
        <v>1095</v>
      </c>
      <c r="N202" t="s">
        <v>1096</v>
      </c>
      <c r="O202" t="s">
        <v>1097</v>
      </c>
      <c r="P202">
        <v>377884</v>
      </c>
      <c r="Q202" s="18">
        <v>85080171</v>
      </c>
    </row>
    <row r="203" spans="1:17" x14ac:dyDescent="0.25">
      <c r="A203">
        <v>74</v>
      </c>
      <c r="B203" t="s">
        <v>648</v>
      </c>
      <c r="C203" t="s">
        <v>649</v>
      </c>
      <c r="D203">
        <v>1979</v>
      </c>
      <c r="E203" t="s">
        <v>236</v>
      </c>
      <c r="F203">
        <v>147</v>
      </c>
      <c r="G203" t="s">
        <v>20</v>
      </c>
      <c r="H203" s="19">
        <v>8.4</v>
      </c>
      <c r="I203" t="s">
        <v>651</v>
      </c>
      <c r="J203">
        <v>94</v>
      </c>
      <c r="K203" t="s">
        <v>32</v>
      </c>
      <c r="L203" t="s">
        <v>652</v>
      </c>
      <c r="M203" t="s">
        <v>33</v>
      </c>
      <c r="N203" t="s">
        <v>53</v>
      </c>
      <c r="O203" t="s">
        <v>653</v>
      </c>
      <c r="P203">
        <v>606398</v>
      </c>
      <c r="Q203" s="18">
        <v>83471511</v>
      </c>
    </row>
    <row r="204" spans="1:17" x14ac:dyDescent="0.25">
      <c r="A204">
        <v>842</v>
      </c>
      <c r="B204" t="s">
        <v>5684</v>
      </c>
      <c r="C204" t="s">
        <v>5685</v>
      </c>
      <c r="D204">
        <v>1980</v>
      </c>
      <c r="E204" t="s">
        <v>56</v>
      </c>
      <c r="F204">
        <v>88</v>
      </c>
      <c r="G204" t="s">
        <v>680</v>
      </c>
      <c r="H204" s="19">
        <v>7.7</v>
      </c>
      <c r="I204" t="s">
        <v>5686</v>
      </c>
      <c r="J204">
        <v>78</v>
      </c>
      <c r="K204" t="s">
        <v>5687</v>
      </c>
      <c r="L204" t="s">
        <v>5688</v>
      </c>
      <c r="M204" t="s">
        <v>5689</v>
      </c>
      <c r="N204" t="s">
        <v>5690</v>
      </c>
      <c r="O204" t="s">
        <v>5691</v>
      </c>
      <c r="P204">
        <v>214882</v>
      </c>
      <c r="Q204" s="18">
        <v>83400000</v>
      </c>
    </row>
    <row r="205" spans="1:17" x14ac:dyDescent="0.25">
      <c r="A205">
        <v>773</v>
      </c>
      <c r="B205" t="s">
        <v>5297</v>
      </c>
      <c r="C205" t="s">
        <v>5298</v>
      </c>
      <c r="D205">
        <v>2005</v>
      </c>
      <c r="E205" t="s">
        <v>18</v>
      </c>
      <c r="F205">
        <v>134</v>
      </c>
      <c r="G205" t="s">
        <v>20</v>
      </c>
      <c r="H205" s="19">
        <v>7.7</v>
      </c>
      <c r="I205" t="s">
        <v>5299</v>
      </c>
      <c r="J205">
        <v>87</v>
      </c>
      <c r="K205" t="s">
        <v>3604</v>
      </c>
      <c r="L205" t="s">
        <v>1758</v>
      </c>
      <c r="M205" t="s">
        <v>45</v>
      </c>
      <c r="N205" t="s">
        <v>4132</v>
      </c>
      <c r="O205" t="s">
        <v>5300</v>
      </c>
      <c r="P205">
        <v>323103</v>
      </c>
      <c r="Q205" s="18">
        <v>83043761</v>
      </c>
    </row>
    <row r="206" spans="1:17" x14ac:dyDescent="0.25">
      <c r="A206">
        <v>171</v>
      </c>
      <c r="B206" t="s">
        <v>1380</v>
      </c>
      <c r="C206" t="s">
        <v>1381</v>
      </c>
      <c r="D206">
        <v>1988</v>
      </c>
      <c r="E206" t="s">
        <v>18</v>
      </c>
      <c r="F206">
        <v>132</v>
      </c>
      <c r="G206" t="s">
        <v>6575</v>
      </c>
      <c r="H206" s="19">
        <v>8.1999999999999993</v>
      </c>
      <c r="I206" t="s">
        <v>1383</v>
      </c>
      <c r="J206">
        <v>72</v>
      </c>
      <c r="K206" t="s">
        <v>1384</v>
      </c>
      <c r="L206" t="s">
        <v>82</v>
      </c>
      <c r="M206" t="s">
        <v>1385</v>
      </c>
      <c r="N206" t="s">
        <v>1386</v>
      </c>
      <c r="O206" t="s">
        <v>1387</v>
      </c>
      <c r="P206">
        <v>793164</v>
      </c>
      <c r="Q206" s="18">
        <v>83008852</v>
      </c>
    </row>
    <row r="207" spans="1:17" x14ac:dyDescent="0.25">
      <c r="A207">
        <v>825</v>
      </c>
      <c r="B207" t="s">
        <v>5587</v>
      </c>
      <c r="C207" t="s">
        <v>5588</v>
      </c>
      <c r="D207">
        <v>1991</v>
      </c>
      <c r="E207" t="s">
        <v>179</v>
      </c>
      <c r="F207">
        <v>130</v>
      </c>
      <c r="G207" t="s">
        <v>20</v>
      </c>
      <c r="H207" s="19">
        <v>7.7</v>
      </c>
      <c r="I207" t="s">
        <v>5589</v>
      </c>
      <c r="J207">
        <v>64</v>
      </c>
      <c r="K207" t="s">
        <v>5590</v>
      </c>
      <c r="L207" t="s">
        <v>4573</v>
      </c>
      <c r="M207" t="s">
        <v>5591</v>
      </c>
      <c r="N207" t="s">
        <v>5592</v>
      </c>
      <c r="O207" t="s">
        <v>5593</v>
      </c>
      <c r="P207">
        <v>66941</v>
      </c>
      <c r="Q207" s="18">
        <v>82418501</v>
      </c>
    </row>
    <row r="208" spans="1:17" x14ac:dyDescent="0.25">
      <c r="A208">
        <v>637</v>
      </c>
      <c r="B208" t="s">
        <v>4473</v>
      </c>
      <c r="C208" t="s">
        <v>4474</v>
      </c>
      <c r="D208">
        <v>2004</v>
      </c>
      <c r="E208" t="s">
        <v>18</v>
      </c>
      <c r="F208">
        <v>123</v>
      </c>
      <c r="G208" t="s">
        <v>20</v>
      </c>
      <c r="H208" s="19">
        <v>7.8</v>
      </c>
      <c r="I208" t="s">
        <v>4475</v>
      </c>
      <c r="J208">
        <v>53</v>
      </c>
      <c r="K208" t="s">
        <v>4476</v>
      </c>
      <c r="L208" t="s">
        <v>2688</v>
      </c>
      <c r="M208" t="s">
        <v>1449</v>
      </c>
      <c r="N208" t="s">
        <v>1730</v>
      </c>
      <c r="O208" t="s">
        <v>2487</v>
      </c>
      <c r="P208">
        <v>520284</v>
      </c>
      <c r="Q208" s="18">
        <v>81001787</v>
      </c>
    </row>
    <row r="209" spans="1:17" x14ac:dyDescent="0.25">
      <c r="A209">
        <v>422</v>
      </c>
      <c r="B209" t="s">
        <v>3112</v>
      </c>
      <c r="C209" t="s">
        <v>3113</v>
      </c>
      <c r="D209">
        <v>1971</v>
      </c>
      <c r="E209" t="s">
        <v>465</v>
      </c>
      <c r="F209">
        <v>181</v>
      </c>
      <c r="G209" t="s">
        <v>20</v>
      </c>
      <c r="H209" s="19">
        <v>8</v>
      </c>
      <c r="I209" t="s">
        <v>3115</v>
      </c>
      <c r="J209">
        <v>67</v>
      </c>
      <c r="K209" t="s">
        <v>3116</v>
      </c>
      <c r="L209" t="s">
        <v>3117</v>
      </c>
      <c r="M209" t="s">
        <v>3118</v>
      </c>
      <c r="N209" t="s">
        <v>3119</v>
      </c>
      <c r="O209" t="s">
        <v>3120</v>
      </c>
      <c r="P209">
        <v>39491</v>
      </c>
      <c r="Q209" s="18">
        <v>80500000</v>
      </c>
    </row>
    <row r="210" spans="1:17" x14ac:dyDescent="0.25">
      <c r="A210">
        <v>839</v>
      </c>
      <c r="B210" t="s">
        <v>5666</v>
      </c>
      <c r="C210" t="s">
        <v>5667</v>
      </c>
      <c r="D210">
        <v>1982</v>
      </c>
      <c r="E210" t="s">
        <v>56</v>
      </c>
      <c r="F210">
        <v>113</v>
      </c>
      <c r="G210" t="s">
        <v>6575</v>
      </c>
      <c r="H210" s="19">
        <v>7.7</v>
      </c>
      <c r="I210" t="s">
        <v>5668</v>
      </c>
      <c r="J210">
        <v>67</v>
      </c>
      <c r="K210" t="s">
        <v>5669</v>
      </c>
      <c r="L210" t="s">
        <v>5670</v>
      </c>
      <c r="M210" t="s">
        <v>3572</v>
      </c>
      <c r="N210" t="s">
        <v>5671</v>
      </c>
      <c r="O210" t="s">
        <v>5672</v>
      </c>
      <c r="P210">
        <v>112704</v>
      </c>
      <c r="Q210" s="18">
        <v>78912963</v>
      </c>
    </row>
    <row r="211" spans="1:17" x14ac:dyDescent="0.25">
      <c r="A211">
        <v>75</v>
      </c>
      <c r="B211" t="s">
        <v>654</v>
      </c>
      <c r="C211" t="s">
        <v>655</v>
      </c>
      <c r="D211">
        <v>1979</v>
      </c>
      <c r="E211" t="s">
        <v>236</v>
      </c>
      <c r="F211">
        <v>117</v>
      </c>
      <c r="G211" t="s">
        <v>3098</v>
      </c>
      <c r="H211" s="19">
        <v>8.4</v>
      </c>
      <c r="I211" t="s">
        <v>657</v>
      </c>
      <c r="J211">
        <v>89</v>
      </c>
      <c r="K211" t="s">
        <v>363</v>
      </c>
      <c r="L211" t="s">
        <v>658</v>
      </c>
      <c r="M211" t="s">
        <v>659</v>
      </c>
      <c r="N211" t="s">
        <v>660</v>
      </c>
      <c r="O211" t="s">
        <v>661</v>
      </c>
      <c r="P211">
        <v>787806</v>
      </c>
      <c r="Q211" s="18">
        <v>78900000</v>
      </c>
    </row>
    <row r="212" spans="1:17" x14ac:dyDescent="0.25">
      <c r="A212">
        <v>977</v>
      </c>
      <c r="B212" t="s">
        <v>6430</v>
      </c>
      <c r="C212" t="s">
        <v>6431</v>
      </c>
      <c r="D212">
        <v>1988</v>
      </c>
      <c r="E212" t="s">
        <v>56</v>
      </c>
      <c r="F212">
        <v>85</v>
      </c>
      <c r="G212" t="s">
        <v>680</v>
      </c>
      <c r="H212" s="19">
        <v>7.6</v>
      </c>
      <c r="I212" t="s">
        <v>6432</v>
      </c>
      <c r="J212">
        <v>76</v>
      </c>
      <c r="K212" t="s">
        <v>5688</v>
      </c>
      <c r="L212" t="s">
        <v>6433</v>
      </c>
      <c r="M212" t="s">
        <v>6434</v>
      </c>
      <c r="N212" t="s">
        <v>6435</v>
      </c>
      <c r="O212" t="s">
        <v>6436</v>
      </c>
      <c r="P212">
        <v>152871</v>
      </c>
      <c r="Q212" s="18">
        <v>78756177</v>
      </c>
    </row>
    <row r="213" spans="1:17" x14ac:dyDescent="0.25">
      <c r="A213">
        <v>782</v>
      </c>
      <c r="B213" t="s">
        <v>5343</v>
      </c>
      <c r="C213" t="s">
        <v>5344</v>
      </c>
      <c r="D213">
        <v>2004</v>
      </c>
      <c r="E213" t="s">
        <v>39</v>
      </c>
      <c r="F213">
        <v>146</v>
      </c>
      <c r="G213" t="s">
        <v>6575</v>
      </c>
      <c r="H213" s="19">
        <v>7.7</v>
      </c>
      <c r="I213" t="s">
        <v>5345</v>
      </c>
      <c r="J213">
        <v>47</v>
      </c>
      <c r="K213" t="s">
        <v>3744</v>
      </c>
      <c r="L213" t="s">
        <v>4393</v>
      </c>
      <c r="M213" t="s">
        <v>1911</v>
      </c>
      <c r="N213" t="s">
        <v>5346</v>
      </c>
      <c r="O213" t="s">
        <v>5347</v>
      </c>
      <c r="P213">
        <v>329592</v>
      </c>
      <c r="Q213" s="18">
        <v>77911774</v>
      </c>
    </row>
    <row r="214" spans="1:17" x14ac:dyDescent="0.25">
      <c r="A214">
        <v>818</v>
      </c>
      <c r="B214" t="s">
        <v>5549</v>
      </c>
      <c r="C214" t="s">
        <v>5550</v>
      </c>
      <c r="D214">
        <v>1993</v>
      </c>
      <c r="E214" t="s">
        <v>39</v>
      </c>
      <c r="F214">
        <v>125</v>
      </c>
      <c r="G214" t="s">
        <v>20</v>
      </c>
      <c r="H214" s="19">
        <v>7.7</v>
      </c>
      <c r="I214" t="s">
        <v>5551</v>
      </c>
      <c r="J214">
        <v>66</v>
      </c>
      <c r="K214" t="s">
        <v>271</v>
      </c>
      <c r="L214" t="s">
        <v>121</v>
      </c>
      <c r="M214" t="s">
        <v>4393</v>
      </c>
      <c r="N214" t="s">
        <v>5552</v>
      </c>
      <c r="O214" t="s">
        <v>5553</v>
      </c>
      <c r="P214">
        <v>224169</v>
      </c>
      <c r="Q214" s="18">
        <v>77324422</v>
      </c>
    </row>
    <row r="215" spans="1:17" x14ac:dyDescent="0.25">
      <c r="A215">
        <v>984</v>
      </c>
      <c r="B215" t="s">
        <v>6472</v>
      </c>
      <c r="C215" t="s">
        <v>6473</v>
      </c>
      <c r="D215">
        <v>1979</v>
      </c>
      <c r="E215" t="s">
        <v>56</v>
      </c>
      <c r="F215">
        <v>95</v>
      </c>
      <c r="G215" t="s">
        <v>6577</v>
      </c>
      <c r="H215" s="19">
        <v>7.6</v>
      </c>
      <c r="I215" t="s">
        <v>6474</v>
      </c>
      <c r="J215">
        <v>74</v>
      </c>
      <c r="K215" t="s">
        <v>6475</v>
      </c>
      <c r="L215" t="s">
        <v>6476</v>
      </c>
      <c r="M215" t="s">
        <v>6477</v>
      </c>
      <c r="N215" t="s">
        <v>6478</v>
      </c>
      <c r="O215" t="s">
        <v>6479</v>
      </c>
      <c r="P215">
        <v>32802</v>
      </c>
      <c r="Q215" s="18">
        <v>76657000</v>
      </c>
    </row>
    <row r="216" spans="1:17" x14ac:dyDescent="0.25">
      <c r="A216">
        <v>802</v>
      </c>
      <c r="B216" t="s">
        <v>5460</v>
      </c>
      <c r="C216" t="s">
        <v>5461</v>
      </c>
      <c r="D216">
        <v>2001</v>
      </c>
      <c r="E216" t="s">
        <v>18</v>
      </c>
      <c r="F216">
        <v>122</v>
      </c>
      <c r="G216" t="s">
        <v>6574</v>
      </c>
      <c r="H216" s="19">
        <v>7.7</v>
      </c>
      <c r="I216" t="s">
        <v>5462</v>
      </c>
      <c r="J216">
        <v>69</v>
      </c>
      <c r="K216" t="s">
        <v>5463</v>
      </c>
      <c r="L216" t="s">
        <v>4393</v>
      </c>
      <c r="M216" t="s">
        <v>1873</v>
      </c>
      <c r="N216" t="s">
        <v>4775</v>
      </c>
      <c r="O216" t="s">
        <v>2084</v>
      </c>
      <c r="P216">
        <v>390247</v>
      </c>
      <c r="Q216" s="18">
        <v>76631907</v>
      </c>
    </row>
    <row r="217" spans="1:17" x14ac:dyDescent="0.25">
      <c r="A217">
        <v>875</v>
      </c>
      <c r="B217" t="s">
        <v>5875</v>
      </c>
      <c r="C217" t="s">
        <v>5876</v>
      </c>
      <c r="D217">
        <v>1940</v>
      </c>
      <c r="E217" t="s">
        <v>465</v>
      </c>
      <c r="F217">
        <v>125</v>
      </c>
      <c r="G217" t="s">
        <v>6578</v>
      </c>
      <c r="H217" s="19">
        <v>7.7</v>
      </c>
      <c r="I217" t="s">
        <v>5877</v>
      </c>
      <c r="J217">
        <v>96</v>
      </c>
      <c r="K217" t="s">
        <v>5878</v>
      </c>
      <c r="L217" t="s">
        <v>5879</v>
      </c>
      <c r="M217" t="s">
        <v>5880</v>
      </c>
      <c r="N217" t="s">
        <v>5881</v>
      </c>
      <c r="O217" t="s">
        <v>5882</v>
      </c>
      <c r="P217">
        <v>88662</v>
      </c>
      <c r="Q217" s="18">
        <v>76408097</v>
      </c>
    </row>
    <row r="218" spans="1:17" x14ac:dyDescent="0.25">
      <c r="A218">
        <v>527</v>
      </c>
      <c r="B218" t="s">
        <v>3783</v>
      </c>
      <c r="C218" t="s">
        <v>3784</v>
      </c>
      <c r="D218">
        <v>1987</v>
      </c>
      <c r="E218" t="s">
        <v>18</v>
      </c>
      <c r="F218">
        <v>119</v>
      </c>
      <c r="G218" t="s">
        <v>6574</v>
      </c>
      <c r="H218" s="19">
        <v>7.9</v>
      </c>
      <c r="I218" t="s">
        <v>3785</v>
      </c>
      <c r="J218">
        <v>79</v>
      </c>
      <c r="K218" t="s">
        <v>917</v>
      </c>
      <c r="L218" t="s">
        <v>2978</v>
      </c>
      <c r="M218" t="s">
        <v>1360</v>
      </c>
      <c r="N218" t="s">
        <v>52</v>
      </c>
      <c r="O218" t="s">
        <v>3786</v>
      </c>
      <c r="P218">
        <v>281842</v>
      </c>
      <c r="Q218" s="18">
        <v>76270454</v>
      </c>
    </row>
    <row r="219" spans="1:17" x14ac:dyDescent="0.25">
      <c r="A219">
        <v>910</v>
      </c>
      <c r="B219" t="s">
        <v>6078</v>
      </c>
      <c r="C219" t="s">
        <v>6079</v>
      </c>
      <c r="D219">
        <v>2011</v>
      </c>
      <c r="E219" t="s">
        <v>179</v>
      </c>
      <c r="F219">
        <v>133</v>
      </c>
      <c r="G219" t="s">
        <v>6576</v>
      </c>
      <c r="H219" s="19">
        <v>7.6</v>
      </c>
      <c r="I219" t="s">
        <v>6080</v>
      </c>
      <c r="J219">
        <v>87</v>
      </c>
      <c r="K219" t="s">
        <v>6081</v>
      </c>
      <c r="L219" t="s">
        <v>107</v>
      </c>
      <c r="M219" t="s">
        <v>122</v>
      </c>
      <c r="N219" t="s">
        <v>1223</v>
      </c>
      <c r="O219" t="s">
        <v>1816</v>
      </c>
      <c r="P219">
        <v>369529</v>
      </c>
      <c r="Q219" s="18">
        <v>75605492</v>
      </c>
    </row>
    <row r="220" spans="1:17" x14ac:dyDescent="0.25">
      <c r="A220">
        <v>102</v>
      </c>
      <c r="B220" t="s">
        <v>872</v>
      </c>
      <c r="C220" t="s">
        <v>873</v>
      </c>
      <c r="D220">
        <v>1995</v>
      </c>
      <c r="E220" t="s">
        <v>18</v>
      </c>
      <c r="F220">
        <v>178</v>
      </c>
      <c r="G220" t="s">
        <v>6576</v>
      </c>
      <c r="H220" s="19">
        <v>8.3000000000000007</v>
      </c>
      <c r="I220" t="s">
        <v>874</v>
      </c>
      <c r="J220">
        <v>68</v>
      </c>
      <c r="K220" t="s">
        <v>875</v>
      </c>
      <c r="L220" t="s">
        <v>875</v>
      </c>
      <c r="M220" t="s">
        <v>876</v>
      </c>
      <c r="N220" t="s">
        <v>877</v>
      </c>
      <c r="O220" t="s">
        <v>878</v>
      </c>
      <c r="P220">
        <v>959181</v>
      </c>
      <c r="Q220" s="18">
        <v>75600000</v>
      </c>
    </row>
    <row r="221" spans="1:17" x14ac:dyDescent="0.25">
      <c r="A221">
        <v>912</v>
      </c>
      <c r="B221" t="s">
        <v>6088</v>
      </c>
      <c r="C221" t="s">
        <v>6089</v>
      </c>
      <c r="D221">
        <v>2009</v>
      </c>
      <c r="E221" t="s">
        <v>18</v>
      </c>
      <c r="F221">
        <v>88</v>
      </c>
      <c r="G221" t="s">
        <v>6577</v>
      </c>
      <c r="H221" s="19">
        <v>7.6</v>
      </c>
      <c r="I221" t="s">
        <v>6090</v>
      </c>
      <c r="J221">
        <v>73</v>
      </c>
      <c r="K221" t="s">
        <v>6091</v>
      </c>
      <c r="L221" t="s">
        <v>5161</v>
      </c>
      <c r="M221" t="s">
        <v>2488</v>
      </c>
      <c r="N221" t="s">
        <v>1103</v>
      </c>
      <c r="O221" t="s">
        <v>6092</v>
      </c>
      <c r="P221">
        <v>520041</v>
      </c>
      <c r="Q221" s="18">
        <v>75590286</v>
      </c>
    </row>
    <row r="222" spans="1:17" x14ac:dyDescent="0.25">
      <c r="A222">
        <v>821</v>
      </c>
      <c r="B222" t="s">
        <v>5566</v>
      </c>
      <c r="C222" t="s">
        <v>5567</v>
      </c>
      <c r="D222">
        <v>1992</v>
      </c>
      <c r="E222" t="s">
        <v>39</v>
      </c>
      <c r="F222">
        <v>112</v>
      </c>
      <c r="G222" t="s">
        <v>6575</v>
      </c>
      <c r="H222" s="19">
        <v>7.7</v>
      </c>
      <c r="I222" t="s">
        <v>5568</v>
      </c>
      <c r="J222">
        <v>76</v>
      </c>
      <c r="K222" t="s">
        <v>1337</v>
      </c>
      <c r="L222" t="s">
        <v>1238</v>
      </c>
      <c r="M222" t="s">
        <v>2923</v>
      </c>
      <c r="N222" t="s">
        <v>5569</v>
      </c>
      <c r="O222" t="s">
        <v>5570</v>
      </c>
      <c r="P222">
        <v>150409</v>
      </c>
      <c r="Q222" s="18">
        <v>75505856</v>
      </c>
    </row>
    <row r="223" spans="1:17" x14ac:dyDescent="0.25">
      <c r="A223">
        <v>779</v>
      </c>
      <c r="B223" t="s">
        <v>5327</v>
      </c>
      <c r="C223" t="s">
        <v>5328</v>
      </c>
      <c r="D223">
        <v>2004</v>
      </c>
      <c r="E223" t="s">
        <v>18</v>
      </c>
      <c r="F223">
        <v>152</v>
      </c>
      <c r="G223" t="s">
        <v>6576</v>
      </c>
      <c r="H223" s="19">
        <v>7.7</v>
      </c>
      <c r="I223" t="s">
        <v>5329</v>
      </c>
      <c r="J223">
        <v>73</v>
      </c>
      <c r="K223" t="s">
        <v>2955</v>
      </c>
      <c r="L223" t="s">
        <v>559</v>
      </c>
      <c r="M223" t="s">
        <v>5330</v>
      </c>
      <c r="N223" t="s">
        <v>561</v>
      </c>
      <c r="O223" t="s">
        <v>5331</v>
      </c>
      <c r="P223">
        <v>138356</v>
      </c>
      <c r="Q223" s="18">
        <v>75331600</v>
      </c>
    </row>
    <row r="224" spans="1:17" x14ac:dyDescent="0.25">
      <c r="A224">
        <v>783</v>
      </c>
      <c r="B224" t="s">
        <v>5348</v>
      </c>
      <c r="C224" t="s">
        <v>5349</v>
      </c>
      <c r="D224">
        <v>2009</v>
      </c>
      <c r="E224" t="s">
        <v>56</v>
      </c>
      <c r="F224">
        <v>100</v>
      </c>
      <c r="G224" t="s">
        <v>6578</v>
      </c>
      <c r="H224" s="19">
        <v>7.7</v>
      </c>
      <c r="I224" t="s">
        <v>5350</v>
      </c>
      <c r="J224">
        <v>80</v>
      </c>
      <c r="K224" t="s">
        <v>2938</v>
      </c>
      <c r="L224" t="s">
        <v>5346</v>
      </c>
      <c r="M224" t="s">
        <v>5351</v>
      </c>
      <c r="N224" t="s">
        <v>5352</v>
      </c>
      <c r="O224" t="s">
        <v>5353</v>
      </c>
      <c r="P224">
        <v>197761</v>
      </c>
      <c r="Q224" s="18">
        <v>75286229</v>
      </c>
    </row>
    <row r="225" spans="1:17" x14ac:dyDescent="0.25">
      <c r="A225">
        <v>395</v>
      </c>
      <c r="B225" t="s">
        <v>2935</v>
      </c>
      <c r="C225" t="s">
        <v>2936</v>
      </c>
      <c r="D225">
        <v>1993</v>
      </c>
      <c r="E225" t="s">
        <v>56</v>
      </c>
      <c r="F225">
        <v>76</v>
      </c>
      <c r="G225" t="s">
        <v>6578</v>
      </c>
      <c r="H225" s="19">
        <v>8</v>
      </c>
      <c r="I225" t="s">
        <v>2937</v>
      </c>
      <c r="J225">
        <v>82</v>
      </c>
      <c r="K225" t="s">
        <v>2938</v>
      </c>
      <c r="L225" t="s">
        <v>2939</v>
      </c>
      <c r="M225" t="s">
        <v>2940</v>
      </c>
      <c r="N225" t="s">
        <v>2941</v>
      </c>
      <c r="O225" t="s">
        <v>2942</v>
      </c>
      <c r="P225">
        <v>300208</v>
      </c>
      <c r="Q225" s="18">
        <v>75082668</v>
      </c>
    </row>
    <row r="226" spans="1:17" x14ac:dyDescent="0.25">
      <c r="A226">
        <v>300</v>
      </c>
      <c r="B226" t="s">
        <v>2298</v>
      </c>
      <c r="C226" t="s">
        <v>2299</v>
      </c>
      <c r="D226">
        <v>1959</v>
      </c>
      <c r="E226" t="s">
        <v>56</v>
      </c>
      <c r="F226">
        <v>212</v>
      </c>
      <c r="G226" t="s">
        <v>6577</v>
      </c>
      <c r="H226" s="19">
        <v>8.1</v>
      </c>
      <c r="I226" t="s">
        <v>2301</v>
      </c>
      <c r="J226">
        <v>90</v>
      </c>
      <c r="K226" t="s">
        <v>2302</v>
      </c>
      <c r="L226" t="s">
        <v>2303</v>
      </c>
      <c r="M226" t="s">
        <v>979</v>
      </c>
      <c r="N226" t="s">
        <v>2304</v>
      </c>
      <c r="O226" t="s">
        <v>2305</v>
      </c>
      <c r="P226">
        <v>219466</v>
      </c>
      <c r="Q226" s="18">
        <v>74700000</v>
      </c>
    </row>
    <row r="227" spans="1:17" x14ac:dyDescent="0.25">
      <c r="A227">
        <v>232</v>
      </c>
      <c r="B227" t="s">
        <v>1835</v>
      </c>
      <c r="C227" t="s">
        <v>1836</v>
      </c>
      <c r="D227">
        <v>2007</v>
      </c>
      <c r="E227" t="s">
        <v>236</v>
      </c>
      <c r="F227">
        <v>122</v>
      </c>
      <c r="G227" t="s">
        <v>6574</v>
      </c>
      <c r="H227" s="19">
        <v>8.1</v>
      </c>
      <c r="I227" t="s">
        <v>1837</v>
      </c>
      <c r="J227">
        <v>91</v>
      </c>
      <c r="K227" t="s">
        <v>1838</v>
      </c>
      <c r="L227" t="s">
        <v>1839</v>
      </c>
      <c r="M227" t="s">
        <v>1840</v>
      </c>
      <c r="N227" t="s">
        <v>1841</v>
      </c>
      <c r="O227" t="s">
        <v>1842</v>
      </c>
      <c r="P227">
        <v>856916</v>
      </c>
      <c r="Q227" s="18">
        <v>74283625</v>
      </c>
    </row>
    <row r="228" spans="1:17" x14ac:dyDescent="0.25">
      <c r="A228">
        <v>364</v>
      </c>
      <c r="B228" t="s">
        <v>2725</v>
      </c>
      <c r="C228" t="s">
        <v>2726</v>
      </c>
      <c r="D228">
        <v>2005</v>
      </c>
      <c r="E228" t="s">
        <v>18</v>
      </c>
      <c r="F228">
        <v>124</v>
      </c>
      <c r="G228" t="s">
        <v>6574</v>
      </c>
      <c r="H228" s="19">
        <v>8</v>
      </c>
      <c r="I228" t="s">
        <v>2727</v>
      </c>
      <c r="J228">
        <v>74</v>
      </c>
      <c r="K228" t="s">
        <v>2728</v>
      </c>
      <c r="L228" t="s">
        <v>78</v>
      </c>
      <c r="M228" t="s">
        <v>2729</v>
      </c>
      <c r="N228" t="s">
        <v>2730</v>
      </c>
      <c r="O228" t="s">
        <v>2731</v>
      </c>
      <c r="P228">
        <v>738512</v>
      </c>
      <c r="Q228" s="18">
        <v>74103820</v>
      </c>
    </row>
    <row r="229" spans="1:17" x14ac:dyDescent="0.25">
      <c r="A229">
        <v>890</v>
      </c>
      <c r="B229" t="s">
        <v>5966</v>
      </c>
      <c r="C229" t="s">
        <v>5967</v>
      </c>
      <c r="D229">
        <v>2015</v>
      </c>
      <c r="E229" t="s">
        <v>39</v>
      </c>
      <c r="F229">
        <v>142</v>
      </c>
      <c r="G229" t="s">
        <v>20</v>
      </c>
      <c r="H229" s="19">
        <v>7.6</v>
      </c>
      <c r="I229" t="s">
        <v>5968</v>
      </c>
      <c r="J229">
        <v>81</v>
      </c>
      <c r="K229" t="s">
        <v>88</v>
      </c>
      <c r="L229" t="s">
        <v>121</v>
      </c>
      <c r="M229" t="s">
        <v>4087</v>
      </c>
      <c r="N229" t="s">
        <v>5969</v>
      </c>
      <c r="O229" t="s">
        <v>5211</v>
      </c>
      <c r="P229">
        <v>287659</v>
      </c>
      <c r="Q229" s="18">
        <v>72313754</v>
      </c>
    </row>
    <row r="230" spans="1:17" x14ac:dyDescent="0.25">
      <c r="A230">
        <v>703</v>
      </c>
      <c r="B230" t="s">
        <v>4877</v>
      </c>
      <c r="C230" t="s">
        <v>4878</v>
      </c>
      <c r="D230">
        <v>1964</v>
      </c>
      <c r="E230" t="s">
        <v>56</v>
      </c>
      <c r="F230">
        <v>170</v>
      </c>
      <c r="G230" t="s">
        <v>20</v>
      </c>
      <c r="H230" s="19">
        <v>7.8</v>
      </c>
      <c r="I230" t="s">
        <v>4879</v>
      </c>
      <c r="J230">
        <v>95</v>
      </c>
      <c r="K230" t="s">
        <v>2394</v>
      </c>
      <c r="L230" t="s">
        <v>3266</v>
      </c>
      <c r="M230" t="s">
        <v>4880</v>
      </c>
      <c r="N230" t="s">
        <v>3304</v>
      </c>
      <c r="O230" t="s">
        <v>4881</v>
      </c>
      <c r="P230">
        <v>86525</v>
      </c>
      <c r="Q230" s="18">
        <v>72000000</v>
      </c>
    </row>
    <row r="231" spans="1:17" x14ac:dyDescent="0.25">
      <c r="A231">
        <v>965</v>
      </c>
      <c r="B231" t="s">
        <v>6368</v>
      </c>
      <c r="C231" t="s">
        <v>6369</v>
      </c>
      <c r="D231">
        <v>1995</v>
      </c>
      <c r="E231" t="s">
        <v>18</v>
      </c>
      <c r="F231">
        <v>135</v>
      </c>
      <c r="G231" t="s">
        <v>20</v>
      </c>
      <c r="H231" s="19">
        <v>7.6</v>
      </c>
      <c r="I231" t="s">
        <v>6370</v>
      </c>
      <c r="J231">
        <v>69</v>
      </c>
      <c r="K231" t="s">
        <v>131</v>
      </c>
      <c r="L231" t="s">
        <v>131</v>
      </c>
      <c r="M231" t="s">
        <v>3611</v>
      </c>
      <c r="N231" t="s">
        <v>6371</v>
      </c>
      <c r="O231" t="s">
        <v>6372</v>
      </c>
      <c r="P231">
        <v>73172</v>
      </c>
      <c r="Q231" s="18">
        <v>71516617</v>
      </c>
    </row>
    <row r="232" spans="1:17" x14ac:dyDescent="0.25">
      <c r="A232">
        <v>396</v>
      </c>
      <c r="B232" t="s">
        <v>2943</v>
      </c>
      <c r="C232" t="s">
        <v>2944</v>
      </c>
      <c r="D232">
        <v>1993</v>
      </c>
      <c r="E232" t="s">
        <v>56</v>
      </c>
      <c r="F232">
        <v>101</v>
      </c>
      <c r="G232" t="s">
        <v>680</v>
      </c>
      <c r="H232" s="19">
        <v>8</v>
      </c>
      <c r="I232" t="s">
        <v>2946</v>
      </c>
      <c r="J232">
        <v>72</v>
      </c>
      <c r="K232" t="s">
        <v>2947</v>
      </c>
      <c r="L232" t="s">
        <v>2948</v>
      </c>
      <c r="M232" t="s">
        <v>2949</v>
      </c>
      <c r="N232" t="s">
        <v>2950</v>
      </c>
      <c r="O232" t="s">
        <v>2951</v>
      </c>
      <c r="P232">
        <v>577991</v>
      </c>
      <c r="Q232" s="18">
        <v>70906973</v>
      </c>
    </row>
    <row r="233" spans="1:17" x14ac:dyDescent="0.25">
      <c r="A233">
        <v>536</v>
      </c>
      <c r="B233" t="s">
        <v>3843</v>
      </c>
      <c r="C233" t="s">
        <v>3844</v>
      </c>
      <c r="D233">
        <v>1976</v>
      </c>
      <c r="E233" t="s">
        <v>56</v>
      </c>
      <c r="F233">
        <v>138</v>
      </c>
      <c r="G233" t="s">
        <v>6576</v>
      </c>
      <c r="H233" s="19">
        <v>7.9</v>
      </c>
      <c r="I233" t="s">
        <v>3845</v>
      </c>
      <c r="J233">
        <v>84</v>
      </c>
      <c r="K233" t="s">
        <v>3846</v>
      </c>
      <c r="L233" t="s">
        <v>3005</v>
      </c>
      <c r="M233" t="s">
        <v>947</v>
      </c>
      <c r="N233" t="s">
        <v>3064</v>
      </c>
      <c r="O233" t="s">
        <v>62</v>
      </c>
      <c r="P233">
        <v>103031</v>
      </c>
      <c r="Q233" s="18">
        <v>70600000</v>
      </c>
    </row>
    <row r="234" spans="1:17" x14ac:dyDescent="0.25">
      <c r="A234">
        <v>152</v>
      </c>
      <c r="B234" t="s">
        <v>1256</v>
      </c>
      <c r="C234" t="s">
        <v>1257</v>
      </c>
      <c r="D234">
        <v>2005</v>
      </c>
      <c r="E234" t="s">
        <v>18</v>
      </c>
      <c r="F234">
        <v>132</v>
      </c>
      <c r="G234" t="s">
        <v>6575</v>
      </c>
      <c r="H234" s="19">
        <v>8.1999999999999993</v>
      </c>
      <c r="I234" t="s">
        <v>1259</v>
      </c>
      <c r="J234">
        <v>62</v>
      </c>
      <c r="K234" t="s">
        <v>1260</v>
      </c>
      <c r="L234" t="s">
        <v>1261</v>
      </c>
      <c r="M234" t="s">
        <v>390</v>
      </c>
      <c r="N234" t="s">
        <v>1262</v>
      </c>
      <c r="O234" t="s">
        <v>1263</v>
      </c>
      <c r="P234">
        <v>1032749</v>
      </c>
      <c r="Q234" s="18">
        <v>70511035</v>
      </c>
    </row>
    <row r="235" spans="1:17" x14ac:dyDescent="0.25">
      <c r="A235">
        <v>400</v>
      </c>
      <c r="B235" t="s">
        <v>2974</v>
      </c>
      <c r="C235" t="s">
        <v>2975</v>
      </c>
      <c r="D235">
        <v>1991</v>
      </c>
      <c r="E235" t="s">
        <v>39</v>
      </c>
      <c r="F235">
        <v>189</v>
      </c>
      <c r="G235" t="s">
        <v>20</v>
      </c>
      <c r="H235" s="19">
        <v>8</v>
      </c>
      <c r="I235" t="s">
        <v>2977</v>
      </c>
      <c r="J235">
        <v>72</v>
      </c>
      <c r="K235" t="s">
        <v>2082</v>
      </c>
      <c r="L235" t="s">
        <v>2978</v>
      </c>
      <c r="M235" t="s">
        <v>389</v>
      </c>
      <c r="N235" t="s">
        <v>983</v>
      </c>
      <c r="O235" t="s">
        <v>2979</v>
      </c>
      <c r="P235">
        <v>142110</v>
      </c>
      <c r="Q235" s="18">
        <v>70405498</v>
      </c>
    </row>
    <row r="236" spans="1:17" x14ac:dyDescent="0.25">
      <c r="A236">
        <v>600</v>
      </c>
      <c r="B236" t="s">
        <v>4254</v>
      </c>
      <c r="C236" t="s">
        <v>4255</v>
      </c>
      <c r="D236">
        <v>2015</v>
      </c>
      <c r="E236" t="s">
        <v>18</v>
      </c>
      <c r="F236">
        <v>130</v>
      </c>
      <c r="G236" t="s">
        <v>6576</v>
      </c>
      <c r="H236" s="19">
        <v>7.8</v>
      </c>
      <c r="I236" t="s">
        <v>4256</v>
      </c>
      <c r="J236">
        <v>81</v>
      </c>
      <c r="K236" t="s">
        <v>4257</v>
      </c>
      <c r="L236" t="s">
        <v>44</v>
      </c>
      <c r="M236" t="s">
        <v>4258</v>
      </c>
      <c r="N236" t="s">
        <v>2487</v>
      </c>
      <c r="O236" t="s">
        <v>107</v>
      </c>
      <c r="P236">
        <v>362942</v>
      </c>
      <c r="Q236" s="18">
        <v>70259870</v>
      </c>
    </row>
    <row r="237" spans="1:17" x14ac:dyDescent="0.25">
      <c r="A237">
        <v>679</v>
      </c>
      <c r="B237" t="s">
        <v>4725</v>
      </c>
      <c r="C237" t="s">
        <v>4726</v>
      </c>
      <c r="D237">
        <v>1986</v>
      </c>
      <c r="E237" t="s">
        <v>56</v>
      </c>
      <c r="F237">
        <v>103</v>
      </c>
      <c r="G237" t="s">
        <v>680</v>
      </c>
      <c r="H237" s="19">
        <v>7.8</v>
      </c>
      <c r="I237" t="s">
        <v>4727</v>
      </c>
      <c r="J237">
        <v>61</v>
      </c>
      <c r="K237" t="s">
        <v>4728</v>
      </c>
      <c r="L237" t="s">
        <v>399</v>
      </c>
      <c r="M237" t="s">
        <v>4729</v>
      </c>
      <c r="N237" t="s">
        <v>4730</v>
      </c>
      <c r="O237" t="s">
        <v>4731</v>
      </c>
      <c r="P237">
        <v>321382</v>
      </c>
      <c r="Q237" s="18">
        <v>70136369</v>
      </c>
    </row>
    <row r="238" spans="1:17" x14ac:dyDescent="0.25">
      <c r="A238">
        <v>241</v>
      </c>
      <c r="B238" t="s">
        <v>1896</v>
      </c>
      <c r="C238" t="s">
        <v>1897</v>
      </c>
      <c r="D238">
        <v>2003</v>
      </c>
      <c r="E238" t="s">
        <v>236</v>
      </c>
      <c r="F238">
        <v>111</v>
      </c>
      <c r="G238" t="s">
        <v>6575</v>
      </c>
      <c r="H238" s="19">
        <v>8.1</v>
      </c>
      <c r="I238" t="s">
        <v>1899</v>
      </c>
      <c r="J238">
        <v>69</v>
      </c>
      <c r="K238" t="s">
        <v>78</v>
      </c>
      <c r="L238" t="s">
        <v>80</v>
      </c>
      <c r="M238" t="s">
        <v>1900</v>
      </c>
      <c r="N238" t="s">
        <v>1901</v>
      </c>
      <c r="O238" t="s">
        <v>885</v>
      </c>
      <c r="P238">
        <v>1000639</v>
      </c>
      <c r="Q238" s="18">
        <v>70099045</v>
      </c>
    </row>
    <row r="239" spans="1:17" x14ac:dyDescent="0.25">
      <c r="A239">
        <v>917</v>
      </c>
      <c r="B239" t="s">
        <v>6119</v>
      </c>
      <c r="C239" t="s">
        <v>6120</v>
      </c>
      <c r="D239">
        <v>2008</v>
      </c>
      <c r="E239" t="s">
        <v>39</v>
      </c>
      <c r="F239">
        <v>123</v>
      </c>
      <c r="G239" t="s">
        <v>20</v>
      </c>
      <c r="H239" s="19">
        <v>7.6</v>
      </c>
      <c r="I239" t="s">
        <v>6121</v>
      </c>
      <c r="J239">
        <v>36</v>
      </c>
      <c r="K239" t="s">
        <v>2698</v>
      </c>
      <c r="L239" t="s">
        <v>2699</v>
      </c>
      <c r="M239" t="s">
        <v>6122</v>
      </c>
      <c r="N239" t="s">
        <v>1103</v>
      </c>
      <c r="O239" t="s">
        <v>6123</v>
      </c>
      <c r="P239">
        <v>286770</v>
      </c>
      <c r="Q239" s="18">
        <v>69951824</v>
      </c>
    </row>
    <row r="240" spans="1:17" x14ac:dyDescent="0.25">
      <c r="A240">
        <v>164</v>
      </c>
      <c r="B240" t="s">
        <v>1334</v>
      </c>
      <c r="C240" t="s">
        <v>1335</v>
      </c>
      <c r="D240">
        <v>1995</v>
      </c>
      <c r="E240" t="s">
        <v>18</v>
      </c>
      <c r="F240">
        <v>170</v>
      </c>
      <c r="G240" t="s">
        <v>6574</v>
      </c>
      <c r="H240" s="19">
        <v>8.1999999999999993</v>
      </c>
      <c r="I240" t="s">
        <v>1336</v>
      </c>
      <c r="J240">
        <v>76</v>
      </c>
      <c r="K240" t="s">
        <v>1337</v>
      </c>
      <c r="L240" t="s">
        <v>34</v>
      </c>
      <c r="M240" t="s">
        <v>52</v>
      </c>
      <c r="N240" t="s">
        <v>1338</v>
      </c>
      <c r="O240" t="s">
        <v>1339</v>
      </c>
      <c r="P240">
        <v>577113</v>
      </c>
      <c r="Q240" s="18">
        <v>67436818</v>
      </c>
    </row>
    <row r="241" spans="1:17" x14ac:dyDescent="0.25">
      <c r="A241">
        <v>212</v>
      </c>
      <c r="B241" t="s">
        <v>1687</v>
      </c>
      <c r="C241" t="s">
        <v>1688</v>
      </c>
      <c r="D241">
        <v>2016</v>
      </c>
      <c r="E241" t="s">
        <v>18</v>
      </c>
      <c r="F241">
        <v>139</v>
      </c>
      <c r="G241" t="s">
        <v>6576</v>
      </c>
      <c r="H241" s="19">
        <v>8.1</v>
      </c>
      <c r="I241" t="s">
        <v>1689</v>
      </c>
      <c r="J241">
        <v>71</v>
      </c>
      <c r="K241" t="s">
        <v>875</v>
      </c>
      <c r="L241" t="s">
        <v>1690</v>
      </c>
      <c r="M241" t="s">
        <v>1691</v>
      </c>
      <c r="N241" t="s">
        <v>1692</v>
      </c>
      <c r="O241" t="s">
        <v>1693</v>
      </c>
      <c r="P241">
        <v>435928</v>
      </c>
      <c r="Q241" s="18">
        <v>67209615</v>
      </c>
    </row>
    <row r="242" spans="1:17" x14ac:dyDescent="0.25">
      <c r="A242">
        <v>974</v>
      </c>
      <c r="B242" t="s">
        <v>6416</v>
      </c>
      <c r="C242" t="s">
        <v>6417</v>
      </c>
      <c r="D242">
        <v>1990</v>
      </c>
      <c r="E242" t="s">
        <v>18</v>
      </c>
      <c r="F242">
        <v>162</v>
      </c>
      <c r="G242" t="s">
        <v>6574</v>
      </c>
      <c r="H242" s="19">
        <v>7.6</v>
      </c>
      <c r="I242" t="s">
        <v>6418</v>
      </c>
      <c r="J242">
        <v>60</v>
      </c>
      <c r="K242" t="s">
        <v>32</v>
      </c>
      <c r="L242" t="s">
        <v>34</v>
      </c>
      <c r="M242" t="s">
        <v>36</v>
      </c>
      <c r="N242" t="s">
        <v>6419</v>
      </c>
      <c r="O242" t="s">
        <v>2164</v>
      </c>
      <c r="P242">
        <v>359809</v>
      </c>
      <c r="Q242" s="18">
        <v>66666062</v>
      </c>
    </row>
    <row r="243" spans="1:17" x14ac:dyDescent="0.25">
      <c r="A243">
        <v>377</v>
      </c>
      <c r="B243" t="s">
        <v>2811</v>
      </c>
      <c r="C243" t="s">
        <v>2812</v>
      </c>
      <c r="D243">
        <v>2003</v>
      </c>
      <c r="E243" t="s">
        <v>56</v>
      </c>
      <c r="F243">
        <v>125</v>
      </c>
      <c r="G243" t="s">
        <v>6577</v>
      </c>
      <c r="H243" s="19">
        <v>8</v>
      </c>
      <c r="I243" t="s">
        <v>2813</v>
      </c>
      <c r="J243">
        <v>58</v>
      </c>
      <c r="K243" t="s">
        <v>2814</v>
      </c>
      <c r="L243" t="s">
        <v>1986</v>
      </c>
      <c r="M243" t="s">
        <v>2815</v>
      </c>
      <c r="N243" t="s">
        <v>625</v>
      </c>
      <c r="O243" t="s">
        <v>2816</v>
      </c>
      <c r="P243">
        <v>415218</v>
      </c>
      <c r="Q243" s="18">
        <v>66257002</v>
      </c>
    </row>
    <row r="244" spans="1:17" x14ac:dyDescent="0.25">
      <c r="A244">
        <v>369</v>
      </c>
      <c r="B244" t="s">
        <v>2764</v>
      </c>
      <c r="C244" t="s">
        <v>2765</v>
      </c>
      <c r="D244">
        <v>2004</v>
      </c>
      <c r="E244" t="s">
        <v>18</v>
      </c>
      <c r="F244">
        <v>137</v>
      </c>
      <c r="G244" t="s">
        <v>6575</v>
      </c>
      <c r="H244" s="19">
        <v>8</v>
      </c>
      <c r="I244" t="s">
        <v>2766</v>
      </c>
      <c r="J244">
        <v>83</v>
      </c>
      <c r="K244" t="s">
        <v>78</v>
      </c>
      <c r="L244" t="s">
        <v>80</v>
      </c>
      <c r="M244" t="s">
        <v>1900</v>
      </c>
      <c r="N244" t="s">
        <v>885</v>
      </c>
      <c r="O244" t="s">
        <v>1901</v>
      </c>
      <c r="P244">
        <v>683900</v>
      </c>
      <c r="Q244" s="18">
        <v>66208183</v>
      </c>
    </row>
    <row r="245" spans="1:17" x14ac:dyDescent="0.25">
      <c r="A245">
        <v>979</v>
      </c>
      <c r="B245" t="s">
        <v>6442</v>
      </c>
      <c r="C245" t="s">
        <v>6443</v>
      </c>
      <c r="D245">
        <v>1987</v>
      </c>
      <c r="E245" t="s">
        <v>18</v>
      </c>
      <c r="F245">
        <v>109</v>
      </c>
      <c r="G245" t="s">
        <v>6575</v>
      </c>
      <c r="H245" s="19">
        <v>7.6</v>
      </c>
      <c r="I245" t="s">
        <v>6444</v>
      </c>
      <c r="J245">
        <v>68</v>
      </c>
      <c r="K245" t="s">
        <v>4740</v>
      </c>
      <c r="L245" t="s">
        <v>875</v>
      </c>
      <c r="M245" t="s">
        <v>4746</v>
      </c>
      <c r="N245" t="s">
        <v>6445</v>
      </c>
      <c r="O245" t="s">
        <v>6446</v>
      </c>
      <c r="P245">
        <v>236894</v>
      </c>
      <c r="Q245" s="18">
        <v>65207127</v>
      </c>
    </row>
    <row r="246" spans="1:17" x14ac:dyDescent="0.25">
      <c r="A246">
        <v>162</v>
      </c>
      <c r="B246" t="s">
        <v>1321</v>
      </c>
      <c r="C246" t="s">
        <v>1322</v>
      </c>
      <c r="D246">
        <v>1997</v>
      </c>
      <c r="E246" t="s">
        <v>18</v>
      </c>
      <c r="F246">
        <v>138</v>
      </c>
      <c r="G246" t="s">
        <v>6574</v>
      </c>
      <c r="H246" s="19">
        <v>8.1999999999999993</v>
      </c>
      <c r="I246" t="s">
        <v>1323</v>
      </c>
      <c r="J246">
        <v>90</v>
      </c>
      <c r="K246" t="s">
        <v>1324</v>
      </c>
      <c r="L246" t="s">
        <v>264</v>
      </c>
      <c r="M246" t="s">
        <v>364</v>
      </c>
      <c r="N246" t="s">
        <v>615</v>
      </c>
      <c r="O246" t="s">
        <v>1325</v>
      </c>
      <c r="P246">
        <v>531967</v>
      </c>
      <c r="Q246" s="18">
        <v>64616940</v>
      </c>
    </row>
    <row r="247" spans="1:17" x14ac:dyDescent="0.25">
      <c r="A247">
        <v>398</v>
      </c>
      <c r="B247" t="s">
        <v>2959</v>
      </c>
      <c r="C247" t="s">
        <v>2960</v>
      </c>
      <c r="D247">
        <v>1992</v>
      </c>
      <c r="E247" t="s">
        <v>39</v>
      </c>
      <c r="F247">
        <v>156</v>
      </c>
      <c r="G247" t="s">
        <v>20</v>
      </c>
      <c r="H247" s="19">
        <v>8</v>
      </c>
      <c r="I247" t="s">
        <v>2961</v>
      </c>
      <c r="J247">
        <v>59</v>
      </c>
      <c r="K247" t="s">
        <v>2962</v>
      </c>
      <c r="L247" t="s">
        <v>34</v>
      </c>
      <c r="M247" t="s">
        <v>2963</v>
      </c>
      <c r="N247" t="s">
        <v>2964</v>
      </c>
      <c r="O247" t="s">
        <v>2965</v>
      </c>
      <c r="P247">
        <v>263918</v>
      </c>
      <c r="Q247" s="18">
        <v>63895607</v>
      </c>
    </row>
    <row r="248" spans="1:17" x14ac:dyDescent="0.25">
      <c r="A248">
        <v>807</v>
      </c>
      <c r="B248" t="s">
        <v>5483</v>
      </c>
      <c r="C248" t="s">
        <v>5484</v>
      </c>
      <c r="D248">
        <v>1997</v>
      </c>
      <c r="E248" t="s">
        <v>39</v>
      </c>
      <c r="F248">
        <v>126</v>
      </c>
      <c r="G248" t="s">
        <v>6575</v>
      </c>
      <c r="H248" s="19">
        <v>7.7</v>
      </c>
      <c r="I248" t="s">
        <v>5485</v>
      </c>
      <c r="J248">
        <v>52</v>
      </c>
      <c r="K248" t="s">
        <v>387</v>
      </c>
      <c r="L248" t="s">
        <v>82</v>
      </c>
      <c r="M248" t="s">
        <v>5486</v>
      </c>
      <c r="N248" t="s">
        <v>389</v>
      </c>
      <c r="O248" t="s">
        <v>5487</v>
      </c>
      <c r="P248">
        <v>434125</v>
      </c>
      <c r="Q248" s="18">
        <v>63540020</v>
      </c>
    </row>
    <row r="249" spans="1:17" x14ac:dyDescent="0.25">
      <c r="A249">
        <v>542</v>
      </c>
      <c r="B249" t="s">
        <v>3881</v>
      </c>
      <c r="C249" t="s">
        <v>3882</v>
      </c>
      <c r="D249">
        <v>1970</v>
      </c>
      <c r="E249" t="s">
        <v>56</v>
      </c>
      <c r="F249">
        <v>172</v>
      </c>
      <c r="G249" t="s">
        <v>6576</v>
      </c>
      <c r="H249" s="19">
        <v>7.9</v>
      </c>
      <c r="I249" t="s">
        <v>3884</v>
      </c>
      <c r="J249">
        <v>91</v>
      </c>
      <c r="K249" t="s">
        <v>3093</v>
      </c>
      <c r="L249" t="s">
        <v>683</v>
      </c>
      <c r="M249" t="s">
        <v>2332</v>
      </c>
      <c r="N249" t="s">
        <v>3885</v>
      </c>
      <c r="O249" t="s">
        <v>3886</v>
      </c>
      <c r="P249">
        <v>93741</v>
      </c>
      <c r="Q249" s="18">
        <v>61700000</v>
      </c>
    </row>
    <row r="250" spans="1:17" x14ac:dyDescent="0.25">
      <c r="A250">
        <v>373</v>
      </c>
      <c r="B250" t="s">
        <v>2788</v>
      </c>
      <c r="C250" t="s">
        <v>2789</v>
      </c>
      <c r="D250">
        <v>2005</v>
      </c>
      <c r="E250" t="s">
        <v>39</v>
      </c>
      <c r="F250">
        <v>144</v>
      </c>
      <c r="G250" t="s">
        <v>6576</v>
      </c>
      <c r="H250" s="19">
        <v>8</v>
      </c>
      <c r="I250" t="s">
        <v>2790</v>
      </c>
      <c r="J250">
        <v>69</v>
      </c>
      <c r="K250" t="s">
        <v>1306</v>
      </c>
      <c r="L250" t="s">
        <v>364</v>
      </c>
      <c r="M250" t="s">
        <v>2791</v>
      </c>
      <c r="N250" t="s">
        <v>2792</v>
      </c>
      <c r="O250" t="s">
        <v>2793</v>
      </c>
      <c r="P250">
        <v>176151</v>
      </c>
      <c r="Q250" s="18">
        <v>61649911</v>
      </c>
    </row>
    <row r="251" spans="1:17" x14ac:dyDescent="0.25">
      <c r="A251">
        <v>681</v>
      </c>
      <c r="B251" t="s">
        <v>4737</v>
      </c>
      <c r="C251" t="s">
        <v>4738</v>
      </c>
      <c r="D251">
        <v>1985</v>
      </c>
      <c r="E251" t="s">
        <v>56</v>
      </c>
      <c r="F251">
        <v>114</v>
      </c>
      <c r="G251" t="s">
        <v>6577</v>
      </c>
      <c r="H251" s="19">
        <v>7.8</v>
      </c>
      <c r="I251" t="s">
        <v>4739</v>
      </c>
      <c r="J251">
        <v>62</v>
      </c>
      <c r="K251" t="s">
        <v>4740</v>
      </c>
      <c r="L251" t="s">
        <v>4741</v>
      </c>
      <c r="M251" t="s">
        <v>1842</v>
      </c>
      <c r="N251" t="s">
        <v>4742</v>
      </c>
      <c r="O251" t="s">
        <v>2077</v>
      </c>
      <c r="P251">
        <v>244430</v>
      </c>
      <c r="Q251" s="18">
        <v>61503218</v>
      </c>
    </row>
    <row r="252" spans="1:17" x14ac:dyDescent="0.25">
      <c r="A252">
        <v>670</v>
      </c>
      <c r="B252" t="s">
        <v>4676</v>
      </c>
      <c r="C252" t="s">
        <v>4677</v>
      </c>
      <c r="D252">
        <v>1990</v>
      </c>
      <c r="E252" t="s">
        <v>236</v>
      </c>
      <c r="F252">
        <v>107</v>
      </c>
      <c r="G252" t="s">
        <v>20</v>
      </c>
      <c r="H252" s="19">
        <v>7.8</v>
      </c>
      <c r="I252" t="s">
        <v>4678</v>
      </c>
      <c r="J252">
        <v>75</v>
      </c>
      <c r="K252" t="s">
        <v>2074</v>
      </c>
      <c r="L252" t="s">
        <v>35</v>
      </c>
      <c r="M252" t="s">
        <v>4573</v>
      </c>
      <c r="N252" t="s">
        <v>2862</v>
      </c>
      <c r="O252" t="s">
        <v>4679</v>
      </c>
      <c r="P252">
        <v>184740</v>
      </c>
      <c r="Q252" s="18">
        <v>61276872</v>
      </c>
    </row>
    <row r="253" spans="1:17" x14ac:dyDescent="0.25">
      <c r="A253">
        <v>222</v>
      </c>
      <c r="B253" t="s">
        <v>1755</v>
      </c>
      <c r="C253" t="s">
        <v>1756</v>
      </c>
      <c r="D253">
        <v>2013</v>
      </c>
      <c r="E253" t="s">
        <v>18</v>
      </c>
      <c r="F253">
        <v>153</v>
      </c>
      <c r="G253" t="s">
        <v>6574</v>
      </c>
      <c r="H253" s="19">
        <v>8.1</v>
      </c>
      <c r="I253" t="s">
        <v>1757</v>
      </c>
      <c r="J253">
        <v>70</v>
      </c>
      <c r="K253" t="s">
        <v>778</v>
      </c>
      <c r="L253" t="s">
        <v>342</v>
      </c>
      <c r="M253" t="s">
        <v>1758</v>
      </c>
      <c r="N253" t="s">
        <v>1759</v>
      </c>
      <c r="O253" t="s">
        <v>1760</v>
      </c>
      <c r="P253">
        <v>601149</v>
      </c>
      <c r="Q253" s="18">
        <v>61002302</v>
      </c>
    </row>
    <row r="254" spans="1:17" x14ac:dyDescent="0.25">
      <c r="A254">
        <v>626</v>
      </c>
      <c r="B254" t="s">
        <v>4411</v>
      </c>
      <c r="C254" t="s">
        <v>4412</v>
      </c>
      <c r="D254">
        <v>2006</v>
      </c>
      <c r="E254" t="s">
        <v>39</v>
      </c>
      <c r="F254">
        <v>101</v>
      </c>
      <c r="G254" t="s">
        <v>680</v>
      </c>
      <c r="H254" s="19">
        <v>7.8</v>
      </c>
      <c r="I254" t="s">
        <v>4413</v>
      </c>
      <c r="J254">
        <v>80</v>
      </c>
      <c r="K254" t="s">
        <v>4414</v>
      </c>
      <c r="L254" t="s">
        <v>4415</v>
      </c>
      <c r="M254" t="s">
        <v>4258</v>
      </c>
      <c r="N254" t="s">
        <v>1815</v>
      </c>
      <c r="O254" t="s">
        <v>4416</v>
      </c>
      <c r="P254">
        <v>439856</v>
      </c>
      <c r="Q254" s="18">
        <v>59891098</v>
      </c>
    </row>
    <row r="255" spans="1:17" x14ac:dyDescent="0.25">
      <c r="A255">
        <v>677</v>
      </c>
      <c r="B255" t="s">
        <v>4711</v>
      </c>
      <c r="C255" t="s">
        <v>4712</v>
      </c>
      <c r="D255">
        <v>1987</v>
      </c>
      <c r="E255" t="s">
        <v>18</v>
      </c>
      <c r="F255">
        <v>107</v>
      </c>
      <c r="G255" t="s">
        <v>6575</v>
      </c>
      <c r="H255" s="19">
        <v>7.8</v>
      </c>
      <c r="I255" t="s">
        <v>4713</v>
      </c>
      <c r="J255">
        <v>45</v>
      </c>
      <c r="K255" t="s">
        <v>1384</v>
      </c>
      <c r="L255" t="s">
        <v>407</v>
      </c>
      <c r="M255" t="s">
        <v>2166</v>
      </c>
      <c r="N255" t="s">
        <v>4714</v>
      </c>
      <c r="O255" t="s">
        <v>4715</v>
      </c>
      <c r="P255">
        <v>371387</v>
      </c>
      <c r="Q255" s="18">
        <v>59735548</v>
      </c>
    </row>
    <row r="256" spans="1:17" x14ac:dyDescent="0.25">
      <c r="A256">
        <v>209</v>
      </c>
      <c r="B256" t="s">
        <v>1667</v>
      </c>
      <c r="C256" t="s">
        <v>1668</v>
      </c>
      <c r="D256">
        <v>2014</v>
      </c>
      <c r="E256" t="s">
        <v>39</v>
      </c>
      <c r="F256">
        <v>99</v>
      </c>
      <c r="G256" t="s">
        <v>6577</v>
      </c>
      <c r="H256" s="19">
        <v>8.1</v>
      </c>
      <c r="I256" t="s">
        <v>1670</v>
      </c>
      <c r="J256">
        <v>88</v>
      </c>
      <c r="K256" t="s">
        <v>1671</v>
      </c>
      <c r="L256" t="s">
        <v>90</v>
      </c>
      <c r="M256" t="s">
        <v>910</v>
      </c>
      <c r="N256" t="s">
        <v>1672</v>
      </c>
      <c r="O256" t="s">
        <v>355</v>
      </c>
      <c r="P256">
        <v>707630</v>
      </c>
      <c r="Q256" s="18">
        <v>59100318</v>
      </c>
    </row>
    <row r="257" spans="1:17" x14ac:dyDescent="0.25">
      <c r="A257">
        <v>942</v>
      </c>
      <c r="B257" t="s">
        <v>6250</v>
      </c>
      <c r="C257" t="s">
        <v>6251</v>
      </c>
      <c r="D257">
        <v>2004</v>
      </c>
      <c r="E257" t="s">
        <v>56</v>
      </c>
      <c r="F257">
        <v>113</v>
      </c>
      <c r="G257" t="s">
        <v>20</v>
      </c>
      <c r="H257" s="19">
        <v>7.6</v>
      </c>
      <c r="I257" t="s">
        <v>6252</v>
      </c>
      <c r="J257">
        <v>30</v>
      </c>
      <c r="K257" t="s">
        <v>6253</v>
      </c>
      <c r="L257" t="s">
        <v>6254</v>
      </c>
      <c r="M257" t="s">
        <v>6255</v>
      </c>
      <c r="N257" t="s">
        <v>6256</v>
      </c>
      <c r="O257" t="s">
        <v>6257</v>
      </c>
      <c r="P257">
        <v>451479</v>
      </c>
      <c r="Q257" s="18">
        <v>57938693</v>
      </c>
    </row>
    <row r="258" spans="1:17" x14ac:dyDescent="0.25">
      <c r="A258">
        <v>26</v>
      </c>
      <c r="B258" t="s">
        <v>250</v>
      </c>
      <c r="C258" t="s">
        <v>251</v>
      </c>
      <c r="D258">
        <v>1997</v>
      </c>
      <c r="E258" t="s">
        <v>56</v>
      </c>
      <c r="F258">
        <v>116</v>
      </c>
      <c r="G258" t="s">
        <v>680</v>
      </c>
      <c r="H258" s="19">
        <v>8.6</v>
      </c>
      <c r="I258" t="s">
        <v>254</v>
      </c>
      <c r="J258">
        <v>59</v>
      </c>
      <c r="K258" t="s">
        <v>255</v>
      </c>
      <c r="L258" t="s">
        <v>255</v>
      </c>
      <c r="M258" t="s">
        <v>256</v>
      </c>
      <c r="N258" t="s">
        <v>257</v>
      </c>
      <c r="O258" t="s">
        <v>258</v>
      </c>
      <c r="P258">
        <v>623629</v>
      </c>
      <c r="Q258" s="18">
        <v>57598247</v>
      </c>
    </row>
    <row r="259" spans="1:17" x14ac:dyDescent="0.25">
      <c r="A259">
        <v>669</v>
      </c>
      <c r="B259" t="s">
        <v>4669</v>
      </c>
      <c r="C259" t="s">
        <v>4670</v>
      </c>
      <c r="D259">
        <v>1991</v>
      </c>
      <c r="E259" t="s">
        <v>18</v>
      </c>
      <c r="F259">
        <v>112</v>
      </c>
      <c r="G259" t="s">
        <v>6574</v>
      </c>
      <c r="H259" s="19">
        <v>7.8</v>
      </c>
      <c r="I259" t="s">
        <v>4671</v>
      </c>
      <c r="J259">
        <v>76</v>
      </c>
      <c r="K259" t="s">
        <v>4672</v>
      </c>
      <c r="L259" t="s">
        <v>4673</v>
      </c>
      <c r="M259" t="s">
        <v>147</v>
      </c>
      <c r="N259" t="s">
        <v>4674</v>
      </c>
      <c r="O259" t="s">
        <v>4675</v>
      </c>
      <c r="P259">
        <v>126082</v>
      </c>
      <c r="Q259" s="18">
        <v>57504069</v>
      </c>
    </row>
    <row r="260" spans="1:17" x14ac:dyDescent="0.25">
      <c r="A260">
        <v>361</v>
      </c>
      <c r="B260" t="s">
        <v>2703</v>
      </c>
      <c r="C260" t="s">
        <v>2704</v>
      </c>
      <c r="D260">
        <v>2006</v>
      </c>
      <c r="E260" t="s">
        <v>18</v>
      </c>
      <c r="F260">
        <v>143</v>
      </c>
      <c r="G260" t="s">
        <v>6577</v>
      </c>
      <c r="H260" s="19">
        <v>8</v>
      </c>
      <c r="I260" t="s">
        <v>2705</v>
      </c>
      <c r="J260">
        <v>64</v>
      </c>
      <c r="K260" t="s">
        <v>2706</v>
      </c>
      <c r="L260" t="s">
        <v>98</v>
      </c>
      <c r="M260" t="s">
        <v>2707</v>
      </c>
      <c r="N260" t="s">
        <v>839</v>
      </c>
      <c r="O260" t="s">
        <v>2708</v>
      </c>
      <c r="P260">
        <v>499439</v>
      </c>
      <c r="Q260" s="18">
        <v>57366262</v>
      </c>
    </row>
    <row r="261" spans="1:17" x14ac:dyDescent="0.25">
      <c r="A261">
        <v>3</v>
      </c>
      <c r="B261" t="s">
        <v>48</v>
      </c>
      <c r="C261" t="s">
        <v>49</v>
      </c>
      <c r="D261">
        <v>1974</v>
      </c>
      <c r="E261" t="s">
        <v>18</v>
      </c>
      <c r="F261">
        <v>202</v>
      </c>
      <c r="G261" t="s">
        <v>6574</v>
      </c>
      <c r="H261" s="19">
        <v>9</v>
      </c>
      <c r="I261" t="s">
        <v>51</v>
      </c>
      <c r="J261">
        <v>90</v>
      </c>
      <c r="K261" t="s">
        <v>32</v>
      </c>
      <c r="L261" t="s">
        <v>34</v>
      </c>
      <c r="M261" t="s">
        <v>52</v>
      </c>
      <c r="N261" t="s">
        <v>53</v>
      </c>
      <c r="O261" t="s">
        <v>36</v>
      </c>
      <c r="P261">
        <v>1129952</v>
      </c>
      <c r="Q261" s="18">
        <v>57300000</v>
      </c>
    </row>
    <row r="262" spans="1:17" x14ac:dyDescent="0.25">
      <c r="A262">
        <v>532</v>
      </c>
      <c r="B262" t="s">
        <v>3814</v>
      </c>
      <c r="C262" t="s">
        <v>3815</v>
      </c>
      <c r="D262">
        <v>1980</v>
      </c>
      <c r="E262" t="s">
        <v>56</v>
      </c>
      <c r="F262">
        <v>133</v>
      </c>
      <c r="G262" t="s">
        <v>6575</v>
      </c>
      <c r="H262" s="19">
        <v>7.9</v>
      </c>
      <c r="I262" t="s">
        <v>3816</v>
      </c>
      <c r="J262">
        <v>60</v>
      </c>
      <c r="K262" t="s">
        <v>3817</v>
      </c>
      <c r="L262" t="s">
        <v>3818</v>
      </c>
      <c r="M262" t="s">
        <v>3819</v>
      </c>
      <c r="N262" t="s">
        <v>3820</v>
      </c>
      <c r="O262" t="s">
        <v>3821</v>
      </c>
      <c r="P262">
        <v>183182</v>
      </c>
      <c r="Q262" s="18">
        <v>57229890</v>
      </c>
    </row>
    <row r="263" spans="1:17" x14ac:dyDescent="0.25">
      <c r="A263">
        <v>393</v>
      </c>
      <c r="B263" t="s">
        <v>2919</v>
      </c>
      <c r="C263" t="s">
        <v>2920</v>
      </c>
      <c r="D263">
        <v>1995</v>
      </c>
      <c r="E263" t="s">
        <v>18</v>
      </c>
      <c r="F263">
        <v>129</v>
      </c>
      <c r="G263" t="s">
        <v>6579</v>
      </c>
      <c r="H263" s="19">
        <v>8</v>
      </c>
      <c r="I263" t="s">
        <v>2922</v>
      </c>
      <c r="J263">
        <v>74</v>
      </c>
      <c r="K263" t="s">
        <v>1437</v>
      </c>
      <c r="L263" t="s">
        <v>82</v>
      </c>
      <c r="M263" t="s">
        <v>2923</v>
      </c>
      <c r="N263" t="s">
        <v>107</v>
      </c>
      <c r="O263" t="s">
        <v>2924</v>
      </c>
      <c r="P263">
        <v>578443</v>
      </c>
      <c r="Q263" s="18">
        <v>57141459</v>
      </c>
    </row>
    <row r="264" spans="1:17" x14ac:dyDescent="0.25">
      <c r="A264">
        <v>114</v>
      </c>
      <c r="B264" t="s">
        <v>958</v>
      </c>
      <c r="C264" t="s">
        <v>959</v>
      </c>
      <c r="D264">
        <v>1968</v>
      </c>
      <c r="E264" t="s">
        <v>56</v>
      </c>
      <c r="F264">
        <v>149</v>
      </c>
      <c r="G264" t="s">
        <v>6577</v>
      </c>
      <c r="H264" s="19">
        <v>8.3000000000000007</v>
      </c>
      <c r="I264" t="s">
        <v>961</v>
      </c>
      <c r="J264">
        <v>84</v>
      </c>
      <c r="K264" t="s">
        <v>644</v>
      </c>
      <c r="L264" t="s">
        <v>962</v>
      </c>
      <c r="M264" t="s">
        <v>963</v>
      </c>
      <c r="N264" t="s">
        <v>964</v>
      </c>
      <c r="O264" t="s">
        <v>965</v>
      </c>
      <c r="P264">
        <v>603517</v>
      </c>
      <c r="Q264" s="18">
        <v>56954992</v>
      </c>
    </row>
    <row r="265" spans="1:17" x14ac:dyDescent="0.25">
      <c r="A265">
        <v>743</v>
      </c>
      <c r="B265" t="s">
        <v>5131</v>
      </c>
      <c r="C265" t="s">
        <v>5132</v>
      </c>
      <c r="D265">
        <v>2011</v>
      </c>
      <c r="E265" t="s">
        <v>179</v>
      </c>
      <c r="F265">
        <v>96</v>
      </c>
      <c r="G265" t="s">
        <v>680</v>
      </c>
      <c r="H265" s="19">
        <v>7.7</v>
      </c>
      <c r="I265" t="s">
        <v>5133</v>
      </c>
      <c r="J265">
        <v>81</v>
      </c>
      <c r="K265" t="s">
        <v>3068</v>
      </c>
      <c r="L265" t="s">
        <v>2526</v>
      </c>
      <c r="M265" t="s">
        <v>1730</v>
      </c>
      <c r="N265" t="s">
        <v>4573</v>
      </c>
      <c r="O265" t="s">
        <v>5134</v>
      </c>
      <c r="P265">
        <v>388089</v>
      </c>
      <c r="Q265" s="18">
        <v>56816662</v>
      </c>
    </row>
    <row r="266" spans="1:17" x14ac:dyDescent="0.25">
      <c r="A266">
        <v>701</v>
      </c>
      <c r="B266" t="s">
        <v>4867</v>
      </c>
      <c r="C266" t="s">
        <v>4868</v>
      </c>
      <c r="D266">
        <v>1967</v>
      </c>
      <c r="F266">
        <v>108</v>
      </c>
      <c r="G266" t="s">
        <v>680</v>
      </c>
      <c r="H266" s="19">
        <v>7.8</v>
      </c>
      <c r="I266" t="s">
        <v>4869</v>
      </c>
      <c r="J266">
        <v>63</v>
      </c>
      <c r="K266" t="s">
        <v>1468</v>
      </c>
      <c r="L266" t="s">
        <v>1469</v>
      </c>
      <c r="M266" t="s">
        <v>3911</v>
      </c>
      <c r="N266" t="s">
        <v>3906</v>
      </c>
      <c r="O266" t="s">
        <v>4870</v>
      </c>
      <c r="P266">
        <v>39642</v>
      </c>
      <c r="Q266" s="18">
        <v>56700000</v>
      </c>
    </row>
    <row r="267" spans="1:17" x14ac:dyDescent="0.25">
      <c r="A267">
        <v>215</v>
      </c>
      <c r="B267" t="s">
        <v>1709</v>
      </c>
      <c r="C267" t="s">
        <v>1710</v>
      </c>
      <c r="D267">
        <v>2013</v>
      </c>
      <c r="E267" t="s">
        <v>18</v>
      </c>
      <c r="F267">
        <v>134</v>
      </c>
      <c r="G267" t="s">
        <v>6576</v>
      </c>
      <c r="H267" s="19">
        <v>8.1</v>
      </c>
      <c r="I267" t="s">
        <v>1711</v>
      </c>
      <c r="J267">
        <v>96</v>
      </c>
      <c r="K267" t="s">
        <v>1448</v>
      </c>
      <c r="L267" t="s">
        <v>1712</v>
      </c>
      <c r="M267" t="s">
        <v>1713</v>
      </c>
      <c r="N267" t="s">
        <v>1714</v>
      </c>
      <c r="O267" t="s">
        <v>107</v>
      </c>
      <c r="P267">
        <v>640533</v>
      </c>
      <c r="Q267" s="18">
        <v>56671993</v>
      </c>
    </row>
    <row r="268" spans="1:17" x14ac:dyDescent="0.25">
      <c r="A268">
        <v>659</v>
      </c>
      <c r="B268" t="s">
        <v>4607</v>
      </c>
      <c r="C268" t="s">
        <v>4608</v>
      </c>
      <c r="D268">
        <v>1993</v>
      </c>
      <c r="E268" t="s">
        <v>236</v>
      </c>
      <c r="F268">
        <v>130</v>
      </c>
      <c r="G268" t="s">
        <v>6575</v>
      </c>
      <c r="H268" s="19">
        <v>7.8</v>
      </c>
      <c r="I268" t="s">
        <v>4609</v>
      </c>
      <c r="J268">
        <v>50</v>
      </c>
      <c r="K268" t="s">
        <v>4610</v>
      </c>
      <c r="L268" t="s">
        <v>4611</v>
      </c>
      <c r="M268" t="s">
        <v>2108</v>
      </c>
      <c r="N268" t="s">
        <v>1338</v>
      </c>
      <c r="O268" t="s">
        <v>4612</v>
      </c>
      <c r="P268">
        <v>126871</v>
      </c>
      <c r="Q268" s="18">
        <v>56505065</v>
      </c>
    </row>
    <row r="269" spans="1:17" x14ac:dyDescent="0.25">
      <c r="A269">
        <v>524</v>
      </c>
      <c r="B269" t="s">
        <v>3766</v>
      </c>
      <c r="C269" t="s">
        <v>3767</v>
      </c>
      <c r="D269">
        <v>1990</v>
      </c>
      <c r="E269" t="s">
        <v>56</v>
      </c>
      <c r="F269">
        <v>105</v>
      </c>
      <c r="G269" t="s">
        <v>20</v>
      </c>
      <c r="H269" s="19">
        <v>7.9</v>
      </c>
      <c r="I269" t="s">
        <v>3768</v>
      </c>
      <c r="J269">
        <v>74</v>
      </c>
      <c r="K269" t="s">
        <v>2814</v>
      </c>
      <c r="L269" t="s">
        <v>2810</v>
      </c>
      <c r="M269" t="s">
        <v>2670</v>
      </c>
      <c r="N269" t="s">
        <v>3769</v>
      </c>
      <c r="O269" t="s">
        <v>3770</v>
      </c>
      <c r="P269">
        <v>447368</v>
      </c>
      <c r="Q269" s="18">
        <v>56362352</v>
      </c>
    </row>
    <row r="270" spans="1:17" x14ac:dyDescent="0.25">
      <c r="A270">
        <v>811</v>
      </c>
      <c r="B270" t="s">
        <v>5507</v>
      </c>
      <c r="C270" t="s">
        <v>5508</v>
      </c>
      <c r="D270">
        <v>1996</v>
      </c>
      <c r="E270" t="s">
        <v>18</v>
      </c>
      <c r="F270">
        <v>129</v>
      </c>
      <c r="G270" t="s">
        <v>6574</v>
      </c>
      <c r="H270" s="19">
        <v>7.7</v>
      </c>
      <c r="I270" t="s">
        <v>5509</v>
      </c>
      <c r="J270">
        <v>47</v>
      </c>
      <c r="K270" t="s">
        <v>5510</v>
      </c>
      <c r="L270" t="s">
        <v>1805</v>
      </c>
      <c r="M270" t="s">
        <v>1958</v>
      </c>
      <c r="N270" t="s">
        <v>108</v>
      </c>
      <c r="O270" t="s">
        <v>5511</v>
      </c>
      <c r="P270">
        <v>189716</v>
      </c>
      <c r="Q270" s="18">
        <v>56116183</v>
      </c>
    </row>
    <row r="271" spans="1:17" x14ac:dyDescent="0.25">
      <c r="A271">
        <v>932</v>
      </c>
      <c r="B271" t="s">
        <v>6197</v>
      </c>
      <c r="C271" t="s">
        <v>6198</v>
      </c>
      <c r="D271">
        <v>2004</v>
      </c>
      <c r="E271" t="s">
        <v>39</v>
      </c>
      <c r="F271">
        <v>103</v>
      </c>
      <c r="G271" t="s">
        <v>3098</v>
      </c>
      <c r="H271" s="19">
        <v>7.6</v>
      </c>
      <c r="I271" t="s">
        <v>6199</v>
      </c>
      <c r="J271">
        <v>46</v>
      </c>
      <c r="K271" t="s">
        <v>6200</v>
      </c>
      <c r="L271" t="s">
        <v>3020</v>
      </c>
      <c r="M271" t="s">
        <v>6201</v>
      </c>
      <c r="N271" t="s">
        <v>4746</v>
      </c>
      <c r="O271" t="s">
        <v>6202</v>
      </c>
      <c r="P271">
        <v>379020</v>
      </c>
      <c r="Q271" s="18">
        <v>56000369</v>
      </c>
    </row>
    <row r="272" spans="1:17" x14ac:dyDescent="0.25">
      <c r="A272">
        <v>841</v>
      </c>
      <c r="B272" t="s">
        <v>5678</v>
      </c>
      <c r="C272" t="s">
        <v>5679</v>
      </c>
      <c r="D272">
        <v>1980</v>
      </c>
      <c r="E272" t="s">
        <v>56</v>
      </c>
      <c r="F272">
        <v>124</v>
      </c>
      <c r="G272" t="s">
        <v>20</v>
      </c>
      <c r="H272" s="19">
        <v>7.7</v>
      </c>
      <c r="I272" t="s">
        <v>5680</v>
      </c>
      <c r="J272">
        <v>86</v>
      </c>
      <c r="K272" t="s">
        <v>947</v>
      </c>
      <c r="L272" t="s">
        <v>4244</v>
      </c>
      <c r="M272" t="s">
        <v>5681</v>
      </c>
      <c r="N272" t="s">
        <v>5682</v>
      </c>
      <c r="O272" t="s">
        <v>5683</v>
      </c>
      <c r="P272">
        <v>47099</v>
      </c>
      <c r="Q272" s="18">
        <v>54800000</v>
      </c>
    </row>
    <row r="273" spans="1:17" x14ac:dyDescent="0.25">
      <c r="A273">
        <v>775</v>
      </c>
      <c r="B273" t="s">
        <v>5305</v>
      </c>
      <c r="C273" t="s">
        <v>5306</v>
      </c>
      <c r="D273">
        <v>2004</v>
      </c>
      <c r="E273" t="s">
        <v>39</v>
      </c>
      <c r="F273">
        <v>112</v>
      </c>
      <c r="G273" t="s">
        <v>6574</v>
      </c>
      <c r="H273" s="19">
        <v>7.7</v>
      </c>
      <c r="I273" t="s">
        <v>5307</v>
      </c>
      <c r="J273">
        <v>66</v>
      </c>
      <c r="K273" t="s">
        <v>5308</v>
      </c>
      <c r="L273" t="s">
        <v>1857</v>
      </c>
      <c r="M273" t="s">
        <v>5145</v>
      </c>
      <c r="N273" t="s">
        <v>2700</v>
      </c>
      <c r="O273" t="s">
        <v>5309</v>
      </c>
      <c r="P273">
        <v>419483</v>
      </c>
      <c r="Q273" s="18">
        <v>54580300</v>
      </c>
    </row>
    <row r="274" spans="1:17" x14ac:dyDescent="0.25">
      <c r="A274">
        <v>132</v>
      </c>
      <c r="B274" t="s">
        <v>1098</v>
      </c>
      <c r="C274" t="s">
        <v>1099</v>
      </c>
      <c r="D274">
        <v>2017</v>
      </c>
      <c r="E274" t="s">
        <v>18</v>
      </c>
      <c r="F274">
        <v>115</v>
      </c>
      <c r="G274" t="s">
        <v>680</v>
      </c>
      <c r="H274" s="19">
        <v>8.1999999999999993</v>
      </c>
      <c r="I274" t="s">
        <v>1100</v>
      </c>
      <c r="J274">
        <v>88</v>
      </c>
      <c r="K274" t="s">
        <v>1101</v>
      </c>
      <c r="L274" t="s">
        <v>1102</v>
      </c>
      <c r="M274" t="s">
        <v>1103</v>
      </c>
      <c r="N274" t="s">
        <v>1104</v>
      </c>
      <c r="O274" t="s">
        <v>1105</v>
      </c>
      <c r="P274">
        <v>432610</v>
      </c>
      <c r="Q274" s="18">
        <v>54513740</v>
      </c>
    </row>
    <row r="275" spans="1:17" x14ac:dyDescent="0.25">
      <c r="A275">
        <v>642</v>
      </c>
      <c r="B275" t="s">
        <v>4504</v>
      </c>
      <c r="C275" t="s">
        <v>4505</v>
      </c>
      <c r="D275">
        <v>2002</v>
      </c>
      <c r="E275" t="s">
        <v>179</v>
      </c>
      <c r="F275">
        <v>131</v>
      </c>
      <c r="G275" t="s">
        <v>6575</v>
      </c>
      <c r="H275" s="19">
        <v>7.8</v>
      </c>
      <c r="I275" t="s">
        <v>4506</v>
      </c>
      <c r="J275">
        <v>61</v>
      </c>
      <c r="K275" t="s">
        <v>4507</v>
      </c>
      <c r="L275" t="s">
        <v>4508</v>
      </c>
      <c r="M275" t="s">
        <v>615</v>
      </c>
      <c r="N275" t="s">
        <v>4509</v>
      </c>
      <c r="O275" t="s">
        <v>4510</v>
      </c>
      <c r="P275">
        <v>129022</v>
      </c>
      <c r="Q275" s="18">
        <v>54234062</v>
      </c>
    </row>
    <row r="276" spans="1:17" x14ac:dyDescent="0.25">
      <c r="A276">
        <v>584</v>
      </c>
      <c r="B276" t="s">
        <v>4153</v>
      </c>
      <c r="C276" t="s">
        <v>4154</v>
      </c>
      <c r="D276">
        <v>2015</v>
      </c>
      <c r="E276" t="s">
        <v>18</v>
      </c>
      <c r="F276">
        <v>168</v>
      </c>
      <c r="G276" t="s">
        <v>6574</v>
      </c>
      <c r="H276" s="19">
        <v>7.8</v>
      </c>
      <c r="I276" t="s">
        <v>4156</v>
      </c>
      <c r="J276">
        <v>68</v>
      </c>
      <c r="K276" t="s">
        <v>78</v>
      </c>
      <c r="L276" t="s">
        <v>81</v>
      </c>
      <c r="M276" t="s">
        <v>2108</v>
      </c>
      <c r="N276" t="s">
        <v>4157</v>
      </c>
      <c r="O276" t="s">
        <v>4158</v>
      </c>
      <c r="P276">
        <v>517059</v>
      </c>
      <c r="Q276" s="18">
        <v>54117416</v>
      </c>
    </row>
    <row r="277" spans="1:17" x14ac:dyDescent="0.25">
      <c r="A277">
        <v>838</v>
      </c>
      <c r="B277" t="s">
        <v>5662</v>
      </c>
      <c r="C277" t="s">
        <v>5663</v>
      </c>
      <c r="D277">
        <v>1982</v>
      </c>
      <c r="E277" t="s">
        <v>56</v>
      </c>
      <c r="F277">
        <v>129</v>
      </c>
      <c r="G277" t="s">
        <v>20</v>
      </c>
      <c r="H277" s="19">
        <v>7.7</v>
      </c>
      <c r="I277" t="s">
        <v>5664</v>
      </c>
      <c r="J277">
        <v>77</v>
      </c>
      <c r="K277" t="s">
        <v>59</v>
      </c>
      <c r="L277" t="s">
        <v>946</v>
      </c>
      <c r="M277" t="s">
        <v>5665</v>
      </c>
      <c r="N277" t="s">
        <v>3064</v>
      </c>
      <c r="O277" t="s">
        <v>993</v>
      </c>
      <c r="P277">
        <v>36096</v>
      </c>
      <c r="Q277" s="18">
        <v>54000000</v>
      </c>
    </row>
    <row r="278" spans="1:17" x14ac:dyDescent="0.25">
      <c r="A278">
        <v>507</v>
      </c>
      <c r="B278" t="s">
        <v>3659</v>
      </c>
      <c r="C278" t="s">
        <v>3660</v>
      </c>
      <c r="D278">
        <v>2002</v>
      </c>
      <c r="E278" t="s">
        <v>179</v>
      </c>
      <c r="F278">
        <v>120</v>
      </c>
      <c r="G278" t="s">
        <v>6575</v>
      </c>
      <c r="H278" s="19">
        <v>7.9</v>
      </c>
      <c r="I278" t="s">
        <v>3662</v>
      </c>
      <c r="J278">
        <v>85</v>
      </c>
      <c r="K278" t="s">
        <v>2061</v>
      </c>
      <c r="L278" t="s">
        <v>3663</v>
      </c>
      <c r="M278" t="s">
        <v>1978</v>
      </c>
      <c r="N278" t="s">
        <v>1979</v>
      </c>
      <c r="O278" t="s">
        <v>3664</v>
      </c>
      <c r="P278">
        <v>173999</v>
      </c>
      <c r="Q278" s="18">
        <v>53710019</v>
      </c>
    </row>
    <row r="279" spans="1:17" x14ac:dyDescent="0.25">
      <c r="A279">
        <v>774</v>
      </c>
      <c r="B279" t="s">
        <v>5301</v>
      </c>
      <c r="C279" t="s">
        <v>5302</v>
      </c>
      <c r="D279">
        <v>2007</v>
      </c>
      <c r="E279" t="s">
        <v>18</v>
      </c>
      <c r="F279">
        <v>122</v>
      </c>
      <c r="G279" t="s">
        <v>6575</v>
      </c>
      <c r="H279" s="19">
        <v>7.7</v>
      </c>
      <c r="I279" t="s">
        <v>5303</v>
      </c>
      <c r="J279">
        <v>76</v>
      </c>
      <c r="K279" t="s">
        <v>1617</v>
      </c>
      <c r="L279" t="s">
        <v>364</v>
      </c>
      <c r="M279" t="s">
        <v>44</v>
      </c>
      <c r="N279" t="s">
        <v>5304</v>
      </c>
      <c r="O279" t="s">
        <v>2596</v>
      </c>
      <c r="P279">
        <v>288797</v>
      </c>
      <c r="Q279" s="18">
        <v>53606916</v>
      </c>
    </row>
    <row r="280" spans="1:17" x14ac:dyDescent="0.25">
      <c r="A280">
        <v>19</v>
      </c>
      <c r="B280" t="s">
        <v>187</v>
      </c>
      <c r="C280" t="s">
        <v>188</v>
      </c>
      <c r="D280">
        <v>2019</v>
      </c>
      <c r="E280" t="s">
        <v>18</v>
      </c>
      <c r="F280">
        <v>132</v>
      </c>
      <c r="G280" t="s">
        <v>680</v>
      </c>
      <c r="H280" s="19">
        <v>8.6</v>
      </c>
      <c r="I280" t="s">
        <v>191</v>
      </c>
      <c r="J280">
        <v>96</v>
      </c>
      <c r="K280" t="s">
        <v>192</v>
      </c>
      <c r="L280" t="s">
        <v>193</v>
      </c>
      <c r="M280" t="s">
        <v>194</v>
      </c>
      <c r="N280" t="s">
        <v>195</v>
      </c>
      <c r="O280" t="s">
        <v>196</v>
      </c>
      <c r="P280">
        <v>552778</v>
      </c>
      <c r="Q280" s="18">
        <v>53367844</v>
      </c>
    </row>
    <row r="281" spans="1:17" x14ac:dyDescent="0.25">
      <c r="A281">
        <v>418</v>
      </c>
      <c r="B281" t="s">
        <v>3090</v>
      </c>
      <c r="C281" t="s">
        <v>3091</v>
      </c>
      <c r="D281">
        <v>1973</v>
      </c>
      <c r="E281" t="s">
        <v>236</v>
      </c>
      <c r="F281">
        <v>151</v>
      </c>
      <c r="G281" t="s">
        <v>6576</v>
      </c>
      <c r="H281" s="19">
        <v>8</v>
      </c>
      <c r="I281" t="s">
        <v>3092</v>
      </c>
      <c r="J281">
        <v>58</v>
      </c>
      <c r="K281" t="s">
        <v>3093</v>
      </c>
      <c r="L281" t="s">
        <v>1448</v>
      </c>
      <c r="M281" t="s">
        <v>3005</v>
      </c>
      <c r="N281" t="s">
        <v>3094</v>
      </c>
      <c r="O281" t="s">
        <v>3095</v>
      </c>
      <c r="P281">
        <v>121627</v>
      </c>
      <c r="Q281" s="18">
        <v>53267000</v>
      </c>
    </row>
    <row r="282" spans="1:17" x14ac:dyDescent="0.25">
      <c r="A282">
        <v>36</v>
      </c>
      <c r="B282" t="s">
        <v>338</v>
      </c>
      <c r="C282" t="s">
        <v>339</v>
      </c>
      <c r="D282">
        <v>2006</v>
      </c>
      <c r="E282" t="s">
        <v>56</v>
      </c>
      <c r="F282">
        <v>130</v>
      </c>
      <c r="G282" t="s">
        <v>20</v>
      </c>
      <c r="H282" s="19">
        <v>8.5</v>
      </c>
      <c r="I282" t="s">
        <v>341</v>
      </c>
      <c r="J282">
        <v>66</v>
      </c>
      <c r="K282" t="s">
        <v>43</v>
      </c>
      <c r="L282" t="s">
        <v>44</v>
      </c>
      <c r="M282" t="s">
        <v>342</v>
      </c>
      <c r="N282" t="s">
        <v>343</v>
      </c>
      <c r="O282" t="s">
        <v>47</v>
      </c>
      <c r="P282">
        <v>1190259</v>
      </c>
      <c r="Q282" s="18">
        <v>53089891</v>
      </c>
    </row>
    <row r="283" spans="1:17" x14ac:dyDescent="0.25">
      <c r="A283">
        <v>949</v>
      </c>
      <c r="B283" t="s">
        <v>6289</v>
      </c>
      <c r="C283" t="s">
        <v>6290</v>
      </c>
      <c r="D283">
        <v>2001</v>
      </c>
      <c r="E283" t="s">
        <v>236</v>
      </c>
      <c r="F283">
        <v>124</v>
      </c>
      <c r="G283" t="s">
        <v>6576</v>
      </c>
      <c r="H283" s="19">
        <v>7.6</v>
      </c>
      <c r="I283" t="s">
        <v>6291</v>
      </c>
      <c r="J283">
        <v>52</v>
      </c>
      <c r="K283" t="s">
        <v>6292</v>
      </c>
      <c r="L283" t="s">
        <v>2810</v>
      </c>
      <c r="M283" t="s">
        <v>5472</v>
      </c>
      <c r="N283" t="s">
        <v>3691</v>
      </c>
      <c r="O283" t="s">
        <v>6293</v>
      </c>
      <c r="P283">
        <v>240714</v>
      </c>
      <c r="Q283" s="18">
        <v>52990775</v>
      </c>
    </row>
    <row r="284" spans="1:17" x14ac:dyDescent="0.25">
      <c r="A284">
        <v>970</v>
      </c>
      <c r="B284" t="s">
        <v>6391</v>
      </c>
      <c r="C284" t="s">
        <v>6392</v>
      </c>
      <c r="D284">
        <v>1992</v>
      </c>
      <c r="E284" t="s">
        <v>39</v>
      </c>
      <c r="F284">
        <v>120</v>
      </c>
      <c r="G284" t="s">
        <v>680</v>
      </c>
      <c r="H284" s="19">
        <v>7.6</v>
      </c>
      <c r="I284" t="s">
        <v>6393</v>
      </c>
      <c r="J284">
        <v>68</v>
      </c>
      <c r="K284" t="s">
        <v>6394</v>
      </c>
      <c r="L284" t="s">
        <v>156</v>
      </c>
      <c r="M284" t="s">
        <v>3543</v>
      </c>
      <c r="N284" t="s">
        <v>6395</v>
      </c>
      <c r="O284" t="s">
        <v>6396</v>
      </c>
      <c r="P284">
        <v>107325</v>
      </c>
      <c r="Q284" s="18">
        <v>52929168</v>
      </c>
    </row>
    <row r="285" spans="1:17" x14ac:dyDescent="0.25">
      <c r="A285">
        <v>411</v>
      </c>
      <c r="B285" t="s">
        <v>3048</v>
      </c>
      <c r="C285" t="s">
        <v>3049</v>
      </c>
      <c r="D285">
        <v>1982</v>
      </c>
      <c r="E285" t="s">
        <v>56</v>
      </c>
      <c r="F285">
        <v>191</v>
      </c>
      <c r="G285" t="s">
        <v>6576</v>
      </c>
      <c r="H285" s="19">
        <v>8</v>
      </c>
      <c r="I285" t="s">
        <v>3051</v>
      </c>
      <c r="J285">
        <v>79</v>
      </c>
      <c r="K285" t="s">
        <v>1450</v>
      </c>
      <c r="L285" t="s">
        <v>91</v>
      </c>
      <c r="M285" t="s">
        <v>2147</v>
      </c>
      <c r="N285" t="s">
        <v>3052</v>
      </c>
      <c r="O285" t="s">
        <v>3053</v>
      </c>
      <c r="P285">
        <v>217664</v>
      </c>
      <c r="Q285" s="18">
        <v>52767889</v>
      </c>
    </row>
    <row r="286" spans="1:17" x14ac:dyDescent="0.25">
      <c r="A286">
        <v>945</v>
      </c>
      <c r="B286" t="s">
        <v>6270</v>
      </c>
      <c r="C286" t="s">
        <v>6271</v>
      </c>
      <c r="D286">
        <v>2001</v>
      </c>
      <c r="E286" t="s">
        <v>18</v>
      </c>
      <c r="F286">
        <v>110</v>
      </c>
      <c r="G286" t="s">
        <v>680</v>
      </c>
      <c r="H286" s="19">
        <v>7.6</v>
      </c>
      <c r="I286" t="s">
        <v>6272</v>
      </c>
      <c r="J286">
        <v>76</v>
      </c>
      <c r="K286" t="s">
        <v>1671</v>
      </c>
      <c r="L286" t="s">
        <v>1355</v>
      </c>
      <c r="M286" t="s">
        <v>3631</v>
      </c>
      <c r="N286" t="s">
        <v>6273</v>
      </c>
      <c r="O286" t="s">
        <v>6274</v>
      </c>
      <c r="P286">
        <v>266842</v>
      </c>
      <c r="Q286" s="18">
        <v>52364010</v>
      </c>
    </row>
    <row r="287" spans="1:17" x14ac:dyDescent="0.25">
      <c r="A287">
        <v>267</v>
      </c>
      <c r="B287" t="s">
        <v>2070</v>
      </c>
      <c r="C287" t="s">
        <v>2071</v>
      </c>
      <c r="D287">
        <v>1986</v>
      </c>
      <c r="E287" t="s">
        <v>56</v>
      </c>
      <c r="F287">
        <v>89</v>
      </c>
      <c r="G287" t="s">
        <v>6577</v>
      </c>
      <c r="H287" s="19">
        <v>8.1</v>
      </c>
      <c r="I287" t="s">
        <v>2073</v>
      </c>
      <c r="J287">
        <v>75</v>
      </c>
      <c r="K287" t="s">
        <v>2074</v>
      </c>
      <c r="L287" t="s">
        <v>2075</v>
      </c>
      <c r="M287" t="s">
        <v>2076</v>
      </c>
      <c r="N287" t="s">
        <v>2077</v>
      </c>
      <c r="O287" t="s">
        <v>2078</v>
      </c>
      <c r="P287">
        <v>363401</v>
      </c>
      <c r="Q287" s="18">
        <v>52287414</v>
      </c>
    </row>
    <row r="288" spans="1:17" x14ac:dyDescent="0.25">
      <c r="A288">
        <v>671</v>
      </c>
      <c r="B288" t="s">
        <v>4680</v>
      </c>
      <c r="C288" t="s">
        <v>4681</v>
      </c>
      <c r="D288">
        <v>1990</v>
      </c>
      <c r="E288" t="s">
        <v>56</v>
      </c>
      <c r="F288">
        <v>121</v>
      </c>
      <c r="G288" t="s">
        <v>6576</v>
      </c>
      <c r="H288" s="19">
        <v>7.8</v>
      </c>
      <c r="I288" t="s">
        <v>4682</v>
      </c>
      <c r="J288">
        <v>74</v>
      </c>
      <c r="K288" t="s">
        <v>4683</v>
      </c>
      <c r="L288" t="s">
        <v>52</v>
      </c>
      <c r="M288" t="s">
        <v>851</v>
      </c>
      <c r="N288" t="s">
        <v>4684</v>
      </c>
      <c r="O288" t="s">
        <v>4685</v>
      </c>
      <c r="P288">
        <v>125276</v>
      </c>
      <c r="Q288" s="18">
        <v>52096475</v>
      </c>
    </row>
    <row r="289" spans="1:17" x14ac:dyDescent="0.25">
      <c r="A289">
        <v>799</v>
      </c>
      <c r="B289" t="s">
        <v>5438</v>
      </c>
      <c r="C289" t="s">
        <v>5439</v>
      </c>
      <c r="D289">
        <v>1999</v>
      </c>
      <c r="E289" t="s">
        <v>18</v>
      </c>
      <c r="F289">
        <v>81</v>
      </c>
      <c r="G289" t="s">
        <v>6578</v>
      </c>
      <c r="H289" s="19">
        <v>7.7</v>
      </c>
      <c r="I289" t="s">
        <v>5441</v>
      </c>
      <c r="J289">
        <v>73</v>
      </c>
      <c r="K289" t="s">
        <v>5442</v>
      </c>
      <c r="L289" t="s">
        <v>5442</v>
      </c>
      <c r="M289" t="s">
        <v>5443</v>
      </c>
      <c r="N289" t="s">
        <v>5444</v>
      </c>
      <c r="O289" t="s">
        <v>5445</v>
      </c>
      <c r="P289">
        <v>192112</v>
      </c>
      <c r="Q289" s="18">
        <v>52037603</v>
      </c>
    </row>
    <row r="290" spans="1:17" x14ac:dyDescent="0.25">
      <c r="A290">
        <v>107</v>
      </c>
      <c r="B290" t="s">
        <v>907</v>
      </c>
      <c r="C290" t="s">
        <v>908</v>
      </c>
      <c r="D290">
        <v>1984</v>
      </c>
      <c r="E290" t="s">
        <v>236</v>
      </c>
      <c r="F290">
        <v>160</v>
      </c>
      <c r="G290" t="s">
        <v>6576</v>
      </c>
      <c r="H290" s="19">
        <v>8.3000000000000007</v>
      </c>
      <c r="I290" t="s">
        <v>909</v>
      </c>
      <c r="J290">
        <v>88</v>
      </c>
      <c r="K290" t="s">
        <v>172</v>
      </c>
      <c r="L290" t="s">
        <v>910</v>
      </c>
      <c r="M290" t="s">
        <v>911</v>
      </c>
      <c r="N290" t="s">
        <v>912</v>
      </c>
      <c r="O290" t="s">
        <v>913</v>
      </c>
      <c r="P290">
        <v>369007</v>
      </c>
      <c r="Q290" s="18">
        <v>51973029</v>
      </c>
    </row>
    <row r="291" spans="1:17" x14ac:dyDescent="0.25">
      <c r="A291">
        <v>328</v>
      </c>
      <c r="B291" t="s">
        <v>2490</v>
      </c>
      <c r="C291" t="s">
        <v>2491</v>
      </c>
      <c r="D291">
        <v>2016</v>
      </c>
      <c r="E291" t="s">
        <v>56</v>
      </c>
      <c r="F291">
        <v>118</v>
      </c>
      <c r="G291" t="s">
        <v>6576</v>
      </c>
      <c r="H291" s="19">
        <v>8</v>
      </c>
      <c r="I291" t="s">
        <v>2492</v>
      </c>
      <c r="J291">
        <v>69</v>
      </c>
      <c r="K291" t="s">
        <v>2493</v>
      </c>
      <c r="L291" t="s">
        <v>2494</v>
      </c>
      <c r="M291" t="s">
        <v>2495</v>
      </c>
      <c r="N291" t="s">
        <v>2496</v>
      </c>
      <c r="O291" t="s">
        <v>2497</v>
      </c>
      <c r="P291">
        <v>213970</v>
      </c>
      <c r="Q291" s="18">
        <v>51739495</v>
      </c>
    </row>
    <row r="292" spans="1:17" x14ac:dyDescent="0.25">
      <c r="A292">
        <v>940</v>
      </c>
      <c r="B292" t="s">
        <v>6242</v>
      </c>
      <c r="C292" t="s">
        <v>6243</v>
      </c>
      <c r="D292">
        <v>2004</v>
      </c>
      <c r="E292" t="s">
        <v>56</v>
      </c>
      <c r="F292">
        <v>106</v>
      </c>
      <c r="G292" t="s">
        <v>6576</v>
      </c>
      <c r="H292" s="19">
        <v>7.6</v>
      </c>
      <c r="I292" t="s">
        <v>6244</v>
      </c>
      <c r="J292">
        <v>67</v>
      </c>
      <c r="K292" t="s">
        <v>6245</v>
      </c>
      <c r="L292" t="s">
        <v>2810</v>
      </c>
      <c r="M292" t="s">
        <v>813</v>
      </c>
      <c r="N292" t="s">
        <v>3169</v>
      </c>
      <c r="O292" t="s">
        <v>5347</v>
      </c>
      <c r="P292">
        <v>198677</v>
      </c>
      <c r="Q292" s="18">
        <v>51680613</v>
      </c>
    </row>
    <row r="293" spans="1:17" x14ac:dyDescent="0.25">
      <c r="A293">
        <v>950</v>
      </c>
      <c r="B293" t="s">
        <v>6294</v>
      </c>
      <c r="C293" t="s">
        <v>6295</v>
      </c>
      <c r="D293">
        <v>2001</v>
      </c>
      <c r="E293" t="s">
        <v>18</v>
      </c>
      <c r="F293">
        <v>131</v>
      </c>
      <c r="G293" t="s">
        <v>20</v>
      </c>
      <c r="H293" s="19">
        <v>7.6</v>
      </c>
      <c r="I293" t="s">
        <v>6296</v>
      </c>
      <c r="J293">
        <v>53</v>
      </c>
      <c r="K293" t="s">
        <v>5636</v>
      </c>
      <c r="L293" t="s">
        <v>4586</v>
      </c>
      <c r="M293" t="s">
        <v>1307</v>
      </c>
      <c r="N293" t="s">
        <v>6297</v>
      </c>
      <c r="O293" t="s">
        <v>6298</v>
      </c>
      <c r="P293">
        <v>243729</v>
      </c>
      <c r="Q293" s="18">
        <v>51401758</v>
      </c>
    </row>
    <row r="294" spans="1:17" x14ac:dyDescent="0.25">
      <c r="A294">
        <v>861</v>
      </c>
      <c r="B294" t="s">
        <v>5796</v>
      </c>
      <c r="C294" t="s">
        <v>5797</v>
      </c>
      <c r="D294">
        <v>1964</v>
      </c>
      <c r="E294" t="s">
        <v>18</v>
      </c>
      <c r="F294">
        <v>110</v>
      </c>
      <c r="G294" t="s">
        <v>6575</v>
      </c>
      <c r="H294" s="19">
        <v>7.7</v>
      </c>
      <c r="I294" t="s">
        <v>5798</v>
      </c>
      <c r="J294">
        <v>87</v>
      </c>
      <c r="K294" t="s">
        <v>5799</v>
      </c>
      <c r="L294" t="s">
        <v>1360</v>
      </c>
      <c r="M294" t="s">
        <v>5800</v>
      </c>
      <c r="N294" t="s">
        <v>5801</v>
      </c>
      <c r="O294" t="s">
        <v>5802</v>
      </c>
      <c r="P294">
        <v>174119</v>
      </c>
      <c r="Q294" s="18">
        <v>51081062</v>
      </c>
    </row>
    <row r="295" spans="1:17" x14ac:dyDescent="0.25">
      <c r="A295">
        <v>620</v>
      </c>
      <c r="B295" t="s">
        <v>4381</v>
      </c>
      <c r="C295" t="s">
        <v>4382</v>
      </c>
      <c r="D295">
        <v>2007</v>
      </c>
      <c r="E295" t="s">
        <v>236</v>
      </c>
      <c r="F295">
        <v>123</v>
      </c>
      <c r="G295" t="s">
        <v>20</v>
      </c>
      <c r="H295" s="19">
        <v>7.8</v>
      </c>
      <c r="I295" t="s">
        <v>4383</v>
      </c>
      <c r="J295">
        <v>85</v>
      </c>
      <c r="K295" t="s">
        <v>4384</v>
      </c>
      <c r="L295" t="s">
        <v>2560</v>
      </c>
      <c r="M295" t="s">
        <v>3479</v>
      </c>
      <c r="N295" t="s">
        <v>2916</v>
      </c>
      <c r="O295" t="s">
        <v>4163</v>
      </c>
      <c r="P295">
        <v>251370</v>
      </c>
      <c r="Q295" s="18">
        <v>50927067</v>
      </c>
    </row>
    <row r="296" spans="1:17" x14ac:dyDescent="0.25">
      <c r="A296">
        <v>625</v>
      </c>
      <c r="B296" t="s">
        <v>4404</v>
      </c>
      <c r="C296" t="s">
        <v>4405</v>
      </c>
      <c r="D296">
        <v>2006</v>
      </c>
      <c r="E296" t="s">
        <v>18</v>
      </c>
      <c r="F296">
        <v>139</v>
      </c>
      <c r="G296" t="s">
        <v>6575</v>
      </c>
      <c r="H296" s="19">
        <v>7.8</v>
      </c>
      <c r="I296" t="s">
        <v>4406</v>
      </c>
      <c r="J296">
        <v>68</v>
      </c>
      <c r="K296" t="s">
        <v>875</v>
      </c>
      <c r="L296" t="s">
        <v>4407</v>
      </c>
      <c r="M296" t="s">
        <v>4408</v>
      </c>
      <c r="N296" t="s">
        <v>4409</v>
      </c>
      <c r="O296" t="s">
        <v>4410</v>
      </c>
      <c r="P296">
        <v>291018</v>
      </c>
      <c r="Q296" s="18">
        <v>50866635</v>
      </c>
    </row>
    <row r="297" spans="1:17" x14ac:dyDescent="0.25">
      <c r="A297">
        <v>952</v>
      </c>
      <c r="B297" t="s">
        <v>6303</v>
      </c>
      <c r="C297" t="s">
        <v>6304</v>
      </c>
      <c r="D297">
        <v>1999</v>
      </c>
      <c r="E297" t="s">
        <v>236</v>
      </c>
      <c r="F297">
        <v>146</v>
      </c>
      <c r="G297" t="s">
        <v>6576</v>
      </c>
      <c r="H297" s="19">
        <v>7.6</v>
      </c>
      <c r="I297" t="s">
        <v>6305</v>
      </c>
      <c r="J297">
        <v>74</v>
      </c>
      <c r="K297" t="s">
        <v>3116</v>
      </c>
      <c r="L297" t="s">
        <v>4393</v>
      </c>
      <c r="M297" t="s">
        <v>6306</v>
      </c>
      <c r="N297" t="s">
        <v>4592</v>
      </c>
      <c r="O297" t="s">
        <v>1731</v>
      </c>
      <c r="P297">
        <v>91557</v>
      </c>
      <c r="Q297" s="18">
        <v>50668906</v>
      </c>
    </row>
    <row r="298" spans="1:17" x14ac:dyDescent="0.25">
      <c r="A298">
        <v>416</v>
      </c>
      <c r="B298" t="s">
        <v>3078</v>
      </c>
      <c r="C298" t="s">
        <v>3079</v>
      </c>
      <c r="D298">
        <v>1975</v>
      </c>
      <c r="E298" t="s">
        <v>56</v>
      </c>
      <c r="F298">
        <v>125</v>
      </c>
      <c r="G298" t="s">
        <v>6576</v>
      </c>
      <c r="H298" s="19">
        <v>8</v>
      </c>
      <c r="I298" t="s">
        <v>3080</v>
      </c>
      <c r="J298">
        <v>86</v>
      </c>
      <c r="K298" t="s">
        <v>59</v>
      </c>
      <c r="L298" t="s">
        <v>34</v>
      </c>
      <c r="M298" t="s">
        <v>2157</v>
      </c>
      <c r="N298" t="s">
        <v>3081</v>
      </c>
      <c r="O298" t="s">
        <v>3082</v>
      </c>
      <c r="P298">
        <v>235652</v>
      </c>
      <c r="Q298" s="18">
        <v>50000000</v>
      </c>
    </row>
    <row r="299" spans="1:17" x14ac:dyDescent="0.25">
      <c r="A299">
        <v>978</v>
      </c>
      <c r="B299" t="s">
        <v>6437</v>
      </c>
      <c r="C299" t="s">
        <v>6438</v>
      </c>
      <c r="D299">
        <v>1987</v>
      </c>
      <c r="E299" t="s">
        <v>56</v>
      </c>
      <c r="F299">
        <v>93</v>
      </c>
      <c r="G299" t="s">
        <v>680</v>
      </c>
      <c r="H299" s="19">
        <v>7.6</v>
      </c>
      <c r="I299" t="s">
        <v>6439</v>
      </c>
      <c r="J299">
        <v>72</v>
      </c>
      <c r="K299" t="s">
        <v>4728</v>
      </c>
      <c r="L299" t="s">
        <v>6440</v>
      </c>
      <c r="M299" t="s">
        <v>3821</v>
      </c>
      <c r="N299" t="s">
        <v>6441</v>
      </c>
      <c r="O299" t="s">
        <v>3802</v>
      </c>
      <c r="P299">
        <v>124773</v>
      </c>
      <c r="Q299" s="18">
        <v>49530280</v>
      </c>
    </row>
    <row r="300" spans="1:17" x14ac:dyDescent="0.25">
      <c r="A300">
        <v>960</v>
      </c>
      <c r="B300" t="s">
        <v>6347</v>
      </c>
      <c r="C300" t="s">
        <v>6348</v>
      </c>
      <c r="D300">
        <v>1996</v>
      </c>
      <c r="E300" t="s">
        <v>39</v>
      </c>
      <c r="F300">
        <v>147</v>
      </c>
      <c r="G300" t="s">
        <v>6574</v>
      </c>
      <c r="H300" s="19">
        <v>7.6</v>
      </c>
      <c r="I300" t="s">
        <v>6349</v>
      </c>
      <c r="J300">
        <v>49</v>
      </c>
      <c r="K300" t="s">
        <v>3004</v>
      </c>
      <c r="L300" t="s">
        <v>52</v>
      </c>
      <c r="M300" t="s">
        <v>3652</v>
      </c>
      <c r="N300" t="s">
        <v>107</v>
      </c>
      <c r="O300" t="s">
        <v>6350</v>
      </c>
      <c r="P300">
        <v>186734</v>
      </c>
      <c r="Q300" s="18">
        <v>49100000</v>
      </c>
    </row>
    <row r="301" spans="1:17" x14ac:dyDescent="0.25">
      <c r="A301">
        <v>278</v>
      </c>
      <c r="B301" t="s">
        <v>2153</v>
      </c>
      <c r="C301" t="s">
        <v>2154</v>
      </c>
      <c r="D301">
        <v>1978</v>
      </c>
      <c r="E301" t="s">
        <v>18</v>
      </c>
      <c r="F301">
        <v>183</v>
      </c>
      <c r="G301" t="s">
        <v>20</v>
      </c>
      <c r="H301" s="19">
        <v>8.1</v>
      </c>
      <c r="I301" t="s">
        <v>2155</v>
      </c>
      <c r="J301">
        <v>86</v>
      </c>
      <c r="K301" t="s">
        <v>2156</v>
      </c>
      <c r="L301" t="s">
        <v>52</v>
      </c>
      <c r="M301" t="s">
        <v>1911</v>
      </c>
      <c r="N301" t="s">
        <v>2157</v>
      </c>
      <c r="O301" t="s">
        <v>2158</v>
      </c>
      <c r="P301">
        <v>311361</v>
      </c>
      <c r="Q301" s="18">
        <v>48979328</v>
      </c>
    </row>
    <row r="302" spans="1:17" x14ac:dyDescent="0.25">
      <c r="A302">
        <v>655</v>
      </c>
      <c r="B302" t="s">
        <v>4588</v>
      </c>
      <c r="C302" t="s">
        <v>4589</v>
      </c>
      <c r="D302">
        <v>1997</v>
      </c>
      <c r="E302" t="s">
        <v>39</v>
      </c>
      <c r="F302">
        <v>129</v>
      </c>
      <c r="G302" t="s">
        <v>6575</v>
      </c>
      <c r="H302" s="19">
        <v>7.8</v>
      </c>
      <c r="I302" t="s">
        <v>4590</v>
      </c>
      <c r="J302">
        <v>61</v>
      </c>
      <c r="K302" t="s">
        <v>106</v>
      </c>
      <c r="L302" t="s">
        <v>4591</v>
      </c>
      <c r="M302" t="s">
        <v>4592</v>
      </c>
      <c r="N302" t="s">
        <v>1830</v>
      </c>
      <c r="O302" t="s">
        <v>2964</v>
      </c>
      <c r="P302">
        <v>345096</v>
      </c>
      <c r="Q302" s="18">
        <v>48323648</v>
      </c>
    </row>
    <row r="303" spans="1:17" x14ac:dyDescent="0.25">
      <c r="A303">
        <v>820</v>
      </c>
      <c r="B303" t="s">
        <v>5561</v>
      </c>
      <c r="C303" t="s">
        <v>5562</v>
      </c>
      <c r="D303">
        <v>1992</v>
      </c>
      <c r="E303" t="s">
        <v>56</v>
      </c>
      <c r="F303">
        <v>202</v>
      </c>
      <c r="G303" t="s">
        <v>6576</v>
      </c>
      <c r="H303" s="19">
        <v>7.7</v>
      </c>
      <c r="I303" t="s">
        <v>5563</v>
      </c>
      <c r="J303">
        <v>73</v>
      </c>
      <c r="K303" t="s">
        <v>2997</v>
      </c>
      <c r="L303" t="s">
        <v>4393</v>
      </c>
      <c r="M303" t="s">
        <v>5564</v>
      </c>
      <c r="N303" t="s">
        <v>5565</v>
      </c>
      <c r="O303" t="s">
        <v>2997</v>
      </c>
      <c r="P303">
        <v>85819</v>
      </c>
      <c r="Q303" s="18">
        <v>48169908</v>
      </c>
    </row>
    <row r="304" spans="1:17" x14ac:dyDescent="0.25">
      <c r="A304">
        <v>908</v>
      </c>
      <c r="B304" t="s">
        <v>6064</v>
      </c>
      <c r="C304" t="s">
        <v>6065</v>
      </c>
      <c r="D304">
        <v>2010</v>
      </c>
      <c r="E304" t="s">
        <v>39</v>
      </c>
      <c r="F304">
        <v>117</v>
      </c>
      <c r="G304" t="s">
        <v>6575</v>
      </c>
      <c r="H304" s="19">
        <v>7.6</v>
      </c>
      <c r="I304" t="s">
        <v>6066</v>
      </c>
      <c r="J304">
        <v>66</v>
      </c>
      <c r="K304" t="s">
        <v>5055</v>
      </c>
      <c r="L304" t="s">
        <v>6067</v>
      </c>
      <c r="M304" t="s">
        <v>5385</v>
      </c>
      <c r="N304" t="s">
        <v>2519</v>
      </c>
      <c r="O304" t="s">
        <v>6068</v>
      </c>
      <c r="P304">
        <v>524081</v>
      </c>
      <c r="Q304" s="18">
        <v>48071303</v>
      </c>
    </row>
    <row r="305" spans="1:17" x14ac:dyDescent="0.25">
      <c r="A305">
        <v>578</v>
      </c>
      <c r="B305" t="s">
        <v>4116</v>
      </c>
      <c r="C305" t="s">
        <v>4117</v>
      </c>
      <c r="D305">
        <v>2016</v>
      </c>
      <c r="E305" t="s">
        <v>302</v>
      </c>
      <c r="F305">
        <v>101</v>
      </c>
      <c r="G305" t="s">
        <v>6578</v>
      </c>
      <c r="H305" s="19">
        <v>7.8</v>
      </c>
      <c r="I305" t="s">
        <v>4118</v>
      </c>
      <c r="J305">
        <v>84</v>
      </c>
      <c r="K305" t="s">
        <v>4119</v>
      </c>
      <c r="L305" t="s">
        <v>1766</v>
      </c>
      <c r="M305" t="s">
        <v>4120</v>
      </c>
      <c r="N305" t="s">
        <v>211</v>
      </c>
      <c r="O305" t="s">
        <v>90</v>
      </c>
      <c r="P305">
        <v>118035</v>
      </c>
      <c r="Q305" s="18">
        <v>48023088</v>
      </c>
    </row>
    <row r="306" spans="1:17" x14ac:dyDescent="0.25">
      <c r="A306">
        <v>580</v>
      </c>
      <c r="B306" t="s">
        <v>4127</v>
      </c>
      <c r="C306" t="s">
        <v>4128</v>
      </c>
      <c r="D306">
        <v>2016</v>
      </c>
      <c r="E306" t="s">
        <v>39</v>
      </c>
      <c r="F306">
        <v>137</v>
      </c>
      <c r="G306" t="s">
        <v>20</v>
      </c>
      <c r="H306" s="19">
        <v>7.8</v>
      </c>
      <c r="I306" t="s">
        <v>4129</v>
      </c>
      <c r="J306">
        <v>96</v>
      </c>
      <c r="K306" t="s">
        <v>4130</v>
      </c>
      <c r="L306" t="s">
        <v>4131</v>
      </c>
      <c r="M306" t="s">
        <v>4132</v>
      </c>
      <c r="N306" t="s">
        <v>4133</v>
      </c>
      <c r="O306" t="s">
        <v>4134</v>
      </c>
      <c r="P306">
        <v>246963</v>
      </c>
      <c r="Q306" s="18">
        <v>47695120</v>
      </c>
    </row>
    <row r="307" spans="1:17" x14ac:dyDescent="0.25">
      <c r="A307">
        <v>840</v>
      </c>
      <c r="B307" t="s">
        <v>5673</v>
      </c>
      <c r="C307" t="s">
        <v>5674</v>
      </c>
      <c r="D307">
        <v>1982</v>
      </c>
      <c r="E307" t="s">
        <v>18</v>
      </c>
      <c r="F307">
        <v>93</v>
      </c>
      <c r="G307" t="s">
        <v>6575</v>
      </c>
      <c r="H307" s="19">
        <v>7.7</v>
      </c>
      <c r="I307" t="s">
        <v>5675</v>
      </c>
      <c r="J307">
        <v>61</v>
      </c>
      <c r="K307" t="s">
        <v>5676</v>
      </c>
      <c r="L307" t="s">
        <v>2163</v>
      </c>
      <c r="M307" t="s">
        <v>5677</v>
      </c>
      <c r="N307" t="s">
        <v>4865</v>
      </c>
      <c r="O307" t="s">
        <v>4808</v>
      </c>
      <c r="P307">
        <v>226541</v>
      </c>
      <c r="Q307" s="18">
        <v>47212904</v>
      </c>
    </row>
    <row r="308" spans="1:17" x14ac:dyDescent="0.25">
      <c r="A308">
        <v>844</v>
      </c>
      <c r="B308" t="s">
        <v>5699</v>
      </c>
      <c r="C308" t="s">
        <v>5700</v>
      </c>
      <c r="D308">
        <v>1978</v>
      </c>
      <c r="E308" t="s">
        <v>18</v>
      </c>
      <c r="F308">
        <v>91</v>
      </c>
      <c r="G308" t="s">
        <v>3098</v>
      </c>
      <c r="H308" s="19">
        <v>7.7</v>
      </c>
      <c r="I308" t="s">
        <v>5701</v>
      </c>
      <c r="J308">
        <v>87</v>
      </c>
      <c r="K308" t="s">
        <v>2107</v>
      </c>
      <c r="L308" t="s">
        <v>5702</v>
      </c>
      <c r="M308" t="s">
        <v>3378</v>
      </c>
      <c r="N308" t="s">
        <v>5703</v>
      </c>
      <c r="O308" t="s">
        <v>5704</v>
      </c>
      <c r="P308">
        <v>233106</v>
      </c>
      <c r="Q308" s="18">
        <v>47000000</v>
      </c>
    </row>
    <row r="309" spans="1:17" x14ac:dyDescent="0.25">
      <c r="A309">
        <v>893</v>
      </c>
      <c r="B309" t="s">
        <v>5979</v>
      </c>
      <c r="C309" t="s">
        <v>5980</v>
      </c>
      <c r="D309">
        <v>2015</v>
      </c>
      <c r="E309" t="s">
        <v>18</v>
      </c>
      <c r="F309">
        <v>121</v>
      </c>
      <c r="G309" t="s">
        <v>6575</v>
      </c>
      <c r="H309" s="19">
        <v>7.6</v>
      </c>
      <c r="I309" t="s">
        <v>5981</v>
      </c>
      <c r="J309">
        <v>82</v>
      </c>
      <c r="K309" t="s">
        <v>778</v>
      </c>
      <c r="L309" t="s">
        <v>3498</v>
      </c>
      <c r="M309" t="s">
        <v>1842</v>
      </c>
      <c r="N309" t="s">
        <v>831</v>
      </c>
      <c r="O309" t="s">
        <v>1723</v>
      </c>
      <c r="P309">
        <v>371291</v>
      </c>
      <c r="Q309" s="18">
        <v>46889293</v>
      </c>
    </row>
    <row r="310" spans="1:17" x14ac:dyDescent="0.25">
      <c r="A310">
        <v>15</v>
      </c>
      <c r="B310" t="s">
        <v>149</v>
      </c>
      <c r="C310" t="s">
        <v>150</v>
      </c>
      <c r="D310">
        <v>1990</v>
      </c>
      <c r="E310" t="s">
        <v>18</v>
      </c>
      <c r="F310">
        <v>146</v>
      </c>
      <c r="G310" t="s">
        <v>6576</v>
      </c>
      <c r="H310" s="19">
        <v>8.6999999999999993</v>
      </c>
      <c r="I310" t="s">
        <v>153</v>
      </c>
      <c r="J310">
        <v>90</v>
      </c>
      <c r="K310" t="s">
        <v>154</v>
      </c>
      <c r="L310" t="s">
        <v>52</v>
      </c>
      <c r="M310" t="s">
        <v>155</v>
      </c>
      <c r="N310" t="s">
        <v>156</v>
      </c>
      <c r="O310" t="s">
        <v>157</v>
      </c>
      <c r="P310">
        <v>1020727</v>
      </c>
      <c r="Q310" s="18">
        <v>46836394</v>
      </c>
    </row>
    <row r="311" spans="1:17" x14ac:dyDescent="0.25">
      <c r="A311">
        <v>104</v>
      </c>
      <c r="B311" t="s">
        <v>887</v>
      </c>
      <c r="C311" t="s">
        <v>888</v>
      </c>
      <c r="D311">
        <v>1987</v>
      </c>
      <c r="E311" t="s">
        <v>39</v>
      </c>
      <c r="F311">
        <v>116</v>
      </c>
      <c r="G311" t="s">
        <v>20</v>
      </c>
      <c r="H311" s="19">
        <v>8.3000000000000007</v>
      </c>
      <c r="I311" t="s">
        <v>889</v>
      </c>
      <c r="J311">
        <v>76</v>
      </c>
      <c r="K311" t="s">
        <v>644</v>
      </c>
      <c r="L311" t="s">
        <v>890</v>
      </c>
      <c r="M311" t="s">
        <v>891</v>
      </c>
      <c r="N311" t="s">
        <v>892</v>
      </c>
      <c r="O311" t="s">
        <v>893</v>
      </c>
      <c r="P311">
        <v>675146</v>
      </c>
      <c r="Q311" s="18">
        <v>46357676</v>
      </c>
    </row>
    <row r="312" spans="1:17" x14ac:dyDescent="0.25">
      <c r="A312">
        <v>683</v>
      </c>
      <c r="B312" t="s">
        <v>4750</v>
      </c>
      <c r="C312" t="s">
        <v>4751</v>
      </c>
      <c r="D312">
        <v>1985</v>
      </c>
      <c r="E312" t="s">
        <v>39</v>
      </c>
      <c r="F312">
        <v>97</v>
      </c>
      <c r="G312" t="s">
        <v>680</v>
      </c>
      <c r="H312" s="19">
        <v>7.8</v>
      </c>
      <c r="I312" t="s">
        <v>4752</v>
      </c>
      <c r="J312">
        <v>66</v>
      </c>
      <c r="K312" t="s">
        <v>4728</v>
      </c>
      <c r="L312" t="s">
        <v>4753</v>
      </c>
      <c r="M312" t="s">
        <v>4754</v>
      </c>
      <c r="N312" t="s">
        <v>4755</v>
      </c>
      <c r="O312" t="s">
        <v>4756</v>
      </c>
      <c r="P312">
        <v>357026</v>
      </c>
      <c r="Q312" s="18">
        <v>45875171</v>
      </c>
    </row>
    <row r="313" spans="1:17" x14ac:dyDescent="0.25">
      <c r="A313">
        <v>533</v>
      </c>
      <c r="B313" t="s">
        <v>3822</v>
      </c>
      <c r="C313" t="s">
        <v>3823</v>
      </c>
      <c r="D313">
        <v>1979</v>
      </c>
      <c r="E313" t="s">
        <v>236</v>
      </c>
      <c r="F313">
        <v>96</v>
      </c>
      <c r="G313" t="s">
        <v>680</v>
      </c>
      <c r="H313" s="19">
        <v>7.9</v>
      </c>
      <c r="I313" t="s">
        <v>3824</v>
      </c>
      <c r="J313">
        <v>83</v>
      </c>
      <c r="K313" t="s">
        <v>3068</v>
      </c>
      <c r="L313" t="s">
        <v>3068</v>
      </c>
      <c r="M313" t="s">
        <v>36</v>
      </c>
      <c r="N313" t="s">
        <v>3825</v>
      </c>
      <c r="O313" t="s">
        <v>3826</v>
      </c>
      <c r="P313">
        <v>131436</v>
      </c>
      <c r="Q313" s="18">
        <v>45700000</v>
      </c>
    </row>
    <row r="314" spans="1:17" x14ac:dyDescent="0.25">
      <c r="A314">
        <v>108</v>
      </c>
      <c r="B314" t="s">
        <v>914</v>
      </c>
      <c r="C314" t="s">
        <v>915</v>
      </c>
      <c r="D314">
        <v>1983</v>
      </c>
      <c r="E314" t="s">
        <v>18</v>
      </c>
      <c r="F314">
        <v>170</v>
      </c>
      <c r="G314" t="s">
        <v>6574</v>
      </c>
      <c r="H314" s="19">
        <v>8.3000000000000007</v>
      </c>
      <c r="I314" t="s">
        <v>916</v>
      </c>
      <c r="J314">
        <v>65</v>
      </c>
      <c r="K314" t="s">
        <v>917</v>
      </c>
      <c r="L314" t="s">
        <v>34</v>
      </c>
      <c r="M314" t="s">
        <v>918</v>
      </c>
      <c r="N314" t="s">
        <v>919</v>
      </c>
      <c r="O314" t="s">
        <v>920</v>
      </c>
      <c r="P314">
        <v>740911</v>
      </c>
      <c r="Q314" s="18">
        <v>45598982</v>
      </c>
    </row>
    <row r="315" spans="1:17" x14ac:dyDescent="0.25">
      <c r="A315">
        <v>797</v>
      </c>
      <c r="B315" t="s">
        <v>5428</v>
      </c>
      <c r="C315" t="s">
        <v>5429</v>
      </c>
      <c r="D315">
        <v>2000</v>
      </c>
      <c r="E315" t="s">
        <v>56</v>
      </c>
      <c r="F315">
        <v>107</v>
      </c>
      <c r="G315" t="s">
        <v>6577</v>
      </c>
      <c r="H315" s="19">
        <v>7.7</v>
      </c>
      <c r="I315" t="s">
        <v>5430</v>
      </c>
      <c r="J315">
        <v>69</v>
      </c>
      <c r="K315" t="s">
        <v>1839</v>
      </c>
      <c r="L315" t="s">
        <v>1838</v>
      </c>
      <c r="M315" t="s">
        <v>3610</v>
      </c>
      <c r="N315" t="s">
        <v>5431</v>
      </c>
      <c r="O315" t="s">
        <v>5432</v>
      </c>
      <c r="P315">
        <v>286742</v>
      </c>
      <c r="Q315" s="18">
        <v>45512588</v>
      </c>
    </row>
    <row r="316" spans="1:17" x14ac:dyDescent="0.25">
      <c r="A316">
        <v>598</v>
      </c>
      <c r="B316" t="s">
        <v>4245</v>
      </c>
      <c r="C316" t="s">
        <v>4246</v>
      </c>
      <c r="D316">
        <v>2012</v>
      </c>
      <c r="E316" t="s">
        <v>18</v>
      </c>
      <c r="F316">
        <v>94</v>
      </c>
      <c r="G316" t="s">
        <v>680</v>
      </c>
      <c r="H316" s="19">
        <v>7.8</v>
      </c>
      <c r="I316" t="s">
        <v>4247</v>
      </c>
      <c r="J316">
        <v>84</v>
      </c>
      <c r="K316" t="s">
        <v>1671</v>
      </c>
      <c r="L316" t="s">
        <v>4248</v>
      </c>
      <c r="M316" t="s">
        <v>4249</v>
      </c>
      <c r="N316" t="s">
        <v>82</v>
      </c>
      <c r="O316" t="s">
        <v>2948</v>
      </c>
      <c r="P316">
        <v>318789</v>
      </c>
      <c r="Q316" s="18">
        <v>45512466</v>
      </c>
    </row>
    <row r="317" spans="1:17" x14ac:dyDescent="0.25">
      <c r="A317">
        <v>856</v>
      </c>
      <c r="B317" t="s">
        <v>5769</v>
      </c>
      <c r="C317" t="s">
        <v>5770</v>
      </c>
      <c r="D317">
        <v>1967</v>
      </c>
      <c r="F317">
        <v>150</v>
      </c>
      <c r="G317" t="s">
        <v>6575</v>
      </c>
      <c r="H317" s="19">
        <v>7.7</v>
      </c>
      <c r="I317" t="s">
        <v>5771</v>
      </c>
      <c r="J317">
        <v>73</v>
      </c>
      <c r="K317" t="s">
        <v>2257</v>
      </c>
      <c r="L317" t="s">
        <v>2271</v>
      </c>
      <c r="M317" t="s">
        <v>3892</v>
      </c>
      <c r="N317" t="s">
        <v>440</v>
      </c>
      <c r="O317" t="s">
        <v>3136</v>
      </c>
      <c r="P317">
        <v>67183</v>
      </c>
      <c r="Q317" s="18">
        <v>45300000</v>
      </c>
    </row>
    <row r="318" spans="1:17" x14ac:dyDescent="0.25">
      <c r="A318">
        <v>943</v>
      </c>
      <c r="B318" t="s">
        <v>6258</v>
      </c>
      <c r="C318" t="s">
        <v>6259</v>
      </c>
      <c r="D318">
        <v>2002</v>
      </c>
      <c r="E318" t="s">
        <v>18</v>
      </c>
      <c r="F318">
        <v>113</v>
      </c>
      <c r="G318" t="s">
        <v>20</v>
      </c>
      <c r="H318" s="19">
        <v>7.6</v>
      </c>
      <c r="I318" t="s">
        <v>6260</v>
      </c>
      <c r="J318">
        <v>73</v>
      </c>
      <c r="K318" t="s">
        <v>1985</v>
      </c>
      <c r="L318" t="s">
        <v>6261</v>
      </c>
      <c r="M318" t="s">
        <v>5175</v>
      </c>
      <c r="N318" t="s">
        <v>6262</v>
      </c>
      <c r="O318" t="s">
        <v>6263</v>
      </c>
      <c r="P318">
        <v>376853</v>
      </c>
      <c r="Q318" s="18">
        <v>45064915</v>
      </c>
    </row>
    <row r="319" spans="1:17" x14ac:dyDescent="0.25">
      <c r="A319">
        <v>218</v>
      </c>
      <c r="B319" t="s">
        <v>1725</v>
      </c>
      <c r="C319" t="s">
        <v>1726</v>
      </c>
      <c r="D319">
        <v>2015</v>
      </c>
      <c r="E319" t="s">
        <v>18</v>
      </c>
      <c r="F319">
        <v>129</v>
      </c>
      <c r="G319" t="s">
        <v>6576</v>
      </c>
      <c r="H319" s="19">
        <v>8.1</v>
      </c>
      <c r="I319" t="s">
        <v>1727</v>
      </c>
      <c r="J319">
        <v>93</v>
      </c>
      <c r="K319" t="s">
        <v>1728</v>
      </c>
      <c r="L319" t="s">
        <v>540</v>
      </c>
      <c r="M319" t="s">
        <v>1729</v>
      </c>
      <c r="N319" t="s">
        <v>1730</v>
      </c>
      <c r="O319" t="s">
        <v>1731</v>
      </c>
      <c r="P319">
        <v>420316</v>
      </c>
      <c r="Q319" s="18">
        <v>45055776</v>
      </c>
    </row>
    <row r="320" spans="1:17" x14ac:dyDescent="0.25">
      <c r="A320">
        <v>304</v>
      </c>
      <c r="B320" t="s">
        <v>2324</v>
      </c>
      <c r="C320" t="s">
        <v>2325</v>
      </c>
      <c r="D320">
        <v>1957</v>
      </c>
      <c r="E320" t="s">
        <v>302</v>
      </c>
      <c r="F320">
        <v>161</v>
      </c>
      <c r="G320" t="s">
        <v>6577</v>
      </c>
      <c r="H320" s="19">
        <v>8.1</v>
      </c>
      <c r="I320" t="s">
        <v>2326</v>
      </c>
      <c r="J320">
        <v>87</v>
      </c>
      <c r="K320" t="s">
        <v>976</v>
      </c>
      <c r="L320" t="s">
        <v>712</v>
      </c>
      <c r="M320" t="s">
        <v>281</v>
      </c>
      <c r="N320" t="s">
        <v>979</v>
      </c>
      <c r="O320" t="s">
        <v>2327</v>
      </c>
      <c r="P320">
        <v>203463</v>
      </c>
      <c r="Q320" s="18">
        <v>44908000</v>
      </c>
    </row>
    <row r="321" spans="1:17" x14ac:dyDescent="0.25">
      <c r="A321">
        <v>116</v>
      </c>
      <c r="B321" t="s">
        <v>971</v>
      </c>
      <c r="C321" t="s">
        <v>972</v>
      </c>
      <c r="D321">
        <v>1962</v>
      </c>
      <c r="E321" t="s">
        <v>56</v>
      </c>
      <c r="F321">
        <v>228</v>
      </c>
      <c r="G321" t="s">
        <v>6577</v>
      </c>
      <c r="H321" s="19">
        <v>8.3000000000000007</v>
      </c>
      <c r="I321" t="s">
        <v>975</v>
      </c>
      <c r="J321">
        <v>100</v>
      </c>
      <c r="K321" t="s">
        <v>976</v>
      </c>
      <c r="L321" t="s">
        <v>977</v>
      </c>
      <c r="M321" t="s">
        <v>281</v>
      </c>
      <c r="N321" t="s">
        <v>978</v>
      </c>
      <c r="O321" t="s">
        <v>979</v>
      </c>
      <c r="P321">
        <v>268085</v>
      </c>
      <c r="Q321" s="18">
        <v>44824144</v>
      </c>
    </row>
    <row r="322" spans="1:17" x14ac:dyDescent="0.25">
      <c r="A322">
        <v>699</v>
      </c>
      <c r="B322" t="s">
        <v>4853</v>
      </c>
      <c r="C322" t="s">
        <v>4854</v>
      </c>
      <c r="D322">
        <v>1969</v>
      </c>
      <c r="E322" t="s">
        <v>18</v>
      </c>
      <c r="F322">
        <v>113</v>
      </c>
      <c r="G322" t="s">
        <v>20</v>
      </c>
      <c r="H322" s="19">
        <v>7.8</v>
      </c>
      <c r="I322" t="s">
        <v>4855</v>
      </c>
      <c r="J322">
        <v>79</v>
      </c>
      <c r="K322" t="s">
        <v>4856</v>
      </c>
      <c r="L322" t="s">
        <v>3005</v>
      </c>
      <c r="M322" t="s">
        <v>1339</v>
      </c>
      <c r="N322" t="s">
        <v>4857</v>
      </c>
      <c r="O322" t="s">
        <v>4858</v>
      </c>
      <c r="P322">
        <v>101124</v>
      </c>
      <c r="Q322" s="18">
        <v>44785053</v>
      </c>
    </row>
    <row r="323" spans="1:17" x14ac:dyDescent="0.25">
      <c r="A323">
        <v>481</v>
      </c>
      <c r="B323" t="s">
        <v>3487</v>
      </c>
      <c r="C323" t="s">
        <v>3488</v>
      </c>
      <c r="D323">
        <v>2011</v>
      </c>
      <c r="E323" t="s">
        <v>56</v>
      </c>
      <c r="F323">
        <v>100</v>
      </c>
      <c r="G323" t="s">
        <v>680</v>
      </c>
      <c r="H323" s="19">
        <v>7.9</v>
      </c>
      <c r="I323" t="s">
        <v>3489</v>
      </c>
      <c r="J323">
        <v>89</v>
      </c>
      <c r="K323" t="s">
        <v>3490</v>
      </c>
      <c r="L323" t="s">
        <v>3491</v>
      </c>
      <c r="M323" t="s">
        <v>3492</v>
      </c>
      <c r="N323" t="s">
        <v>1924</v>
      </c>
      <c r="O323" t="s">
        <v>3493</v>
      </c>
      <c r="P323">
        <v>230624</v>
      </c>
      <c r="Q323" s="18">
        <v>44671682</v>
      </c>
    </row>
    <row r="324" spans="1:17" x14ac:dyDescent="0.25">
      <c r="A324">
        <v>780</v>
      </c>
      <c r="B324" t="s">
        <v>5332</v>
      </c>
      <c r="C324" t="s">
        <v>5333</v>
      </c>
      <c r="D324">
        <v>2003</v>
      </c>
      <c r="E324" t="s">
        <v>39</v>
      </c>
      <c r="F324">
        <v>102</v>
      </c>
      <c r="G324" t="s">
        <v>680</v>
      </c>
      <c r="H324" s="19">
        <v>7.7</v>
      </c>
      <c r="I324" t="s">
        <v>5334</v>
      </c>
      <c r="J324">
        <v>89</v>
      </c>
      <c r="K324" t="s">
        <v>5335</v>
      </c>
      <c r="L324" t="s">
        <v>2948</v>
      </c>
      <c r="M324" t="s">
        <v>343</v>
      </c>
      <c r="N324" t="s">
        <v>5336</v>
      </c>
      <c r="O324" t="s">
        <v>5337</v>
      </c>
      <c r="P324">
        <v>415074</v>
      </c>
      <c r="Q324" s="18">
        <v>44585453</v>
      </c>
    </row>
    <row r="325" spans="1:17" x14ac:dyDescent="0.25">
      <c r="A325">
        <v>855</v>
      </c>
      <c r="B325" t="s">
        <v>5764</v>
      </c>
      <c r="C325" t="s">
        <v>5765</v>
      </c>
      <c r="D325">
        <v>1968</v>
      </c>
      <c r="E325" t="s">
        <v>465</v>
      </c>
      <c r="F325">
        <v>105</v>
      </c>
      <c r="G325" t="s">
        <v>680</v>
      </c>
      <c r="H325" s="19">
        <v>7.7</v>
      </c>
      <c r="I325" t="s">
        <v>5766</v>
      </c>
      <c r="J325">
        <v>86</v>
      </c>
      <c r="K325" t="s">
        <v>5767</v>
      </c>
      <c r="L325" t="s">
        <v>983</v>
      </c>
      <c r="M325" t="s">
        <v>2979</v>
      </c>
      <c r="N325" t="s">
        <v>63</v>
      </c>
      <c r="O325" t="s">
        <v>5768</v>
      </c>
      <c r="P325">
        <v>31572</v>
      </c>
      <c r="Q325" s="18">
        <v>44527234</v>
      </c>
    </row>
    <row r="326" spans="1:17" x14ac:dyDescent="0.25">
      <c r="A326">
        <v>73</v>
      </c>
      <c r="B326" t="s">
        <v>640</v>
      </c>
      <c r="C326" t="s">
        <v>641</v>
      </c>
      <c r="D326">
        <v>1980</v>
      </c>
      <c r="E326" t="s">
        <v>18</v>
      </c>
      <c r="F326">
        <v>146</v>
      </c>
      <c r="G326" t="s">
        <v>20</v>
      </c>
      <c r="H326" s="19">
        <v>8.4</v>
      </c>
      <c r="I326" t="s">
        <v>643</v>
      </c>
      <c r="J326">
        <v>66</v>
      </c>
      <c r="K326" t="s">
        <v>644</v>
      </c>
      <c r="L326" t="s">
        <v>173</v>
      </c>
      <c r="M326" t="s">
        <v>645</v>
      </c>
      <c r="N326" t="s">
        <v>646</v>
      </c>
      <c r="O326" t="s">
        <v>647</v>
      </c>
      <c r="P326">
        <v>898237</v>
      </c>
      <c r="Q326" s="18">
        <v>44017374</v>
      </c>
    </row>
    <row r="327" spans="1:17" x14ac:dyDescent="0.25">
      <c r="A327">
        <v>831</v>
      </c>
      <c r="B327" t="s">
        <v>5622</v>
      </c>
      <c r="C327" t="s">
        <v>5623</v>
      </c>
      <c r="D327">
        <v>1987</v>
      </c>
      <c r="E327" t="s">
        <v>56</v>
      </c>
      <c r="F327">
        <v>163</v>
      </c>
      <c r="G327" t="s">
        <v>6576</v>
      </c>
      <c r="H327" s="19">
        <v>7.7</v>
      </c>
      <c r="I327" t="s">
        <v>5624</v>
      </c>
      <c r="J327">
        <v>76</v>
      </c>
      <c r="K327" t="s">
        <v>3124</v>
      </c>
      <c r="L327" t="s">
        <v>5625</v>
      </c>
      <c r="M327" t="s">
        <v>5626</v>
      </c>
      <c r="N327" t="s">
        <v>977</v>
      </c>
      <c r="O327" t="s">
        <v>5627</v>
      </c>
      <c r="P327">
        <v>94326</v>
      </c>
      <c r="Q327" s="18">
        <v>43984230</v>
      </c>
    </row>
    <row r="328" spans="1:17" x14ac:dyDescent="0.25">
      <c r="A328">
        <v>962</v>
      </c>
      <c r="B328" t="s">
        <v>6356</v>
      </c>
      <c r="C328" t="s">
        <v>6357</v>
      </c>
      <c r="D328">
        <v>1995</v>
      </c>
      <c r="E328" t="s">
        <v>56</v>
      </c>
      <c r="F328">
        <v>136</v>
      </c>
      <c r="G328" t="s">
        <v>20</v>
      </c>
      <c r="H328" s="19">
        <v>7.6</v>
      </c>
      <c r="I328" t="s">
        <v>6358</v>
      </c>
      <c r="J328">
        <v>84</v>
      </c>
      <c r="K328" t="s">
        <v>3604</v>
      </c>
      <c r="L328" t="s">
        <v>4625</v>
      </c>
      <c r="M328" t="s">
        <v>813</v>
      </c>
      <c r="N328" t="s">
        <v>6359</v>
      </c>
      <c r="O328" t="s">
        <v>814</v>
      </c>
      <c r="P328">
        <v>102598</v>
      </c>
      <c r="Q328" s="18">
        <v>43182776</v>
      </c>
    </row>
    <row r="329" spans="1:17" x14ac:dyDescent="0.25">
      <c r="A329">
        <v>985</v>
      </c>
      <c r="B329" t="s">
        <v>6480</v>
      </c>
      <c r="C329" t="s">
        <v>6481</v>
      </c>
      <c r="D329">
        <v>1979</v>
      </c>
      <c r="E329" t="s">
        <v>18</v>
      </c>
      <c r="F329">
        <v>112</v>
      </c>
      <c r="G329" t="s">
        <v>6575</v>
      </c>
      <c r="H329" s="19">
        <v>7.6</v>
      </c>
      <c r="I329" t="s">
        <v>6482</v>
      </c>
      <c r="J329">
        <v>76</v>
      </c>
      <c r="K329" t="s">
        <v>5753</v>
      </c>
      <c r="L329" t="s">
        <v>131</v>
      </c>
      <c r="M329" t="s">
        <v>877</v>
      </c>
      <c r="N329" t="s">
        <v>6483</v>
      </c>
      <c r="O329" t="s">
        <v>6484</v>
      </c>
      <c r="P329">
        <v>121731</v>
      </c>
      <c r="Q329" s="18">
        <v>43000000</v>
      </c>
    </row>
    <row r="330" spans="1:17" x14ac:dyDescent="0.25">
      <c r="A330">
        <v>697</v>
      </c>
      <c r="B330" t="s">
        <v>4838</v>
      </c>
      <c r="C330" t="s">
        <v>4839</v>
      </c>
      <c r="D330">
        <v>1972</v>
      </c>
      <c r="E330" t="s">
        <v>18</v>
      </c>
      <c r="F330">
        <v>124</v>
      </c>
      <c r="G330" t="s">
        <v>20</v>
      </c>
      <c r="H330" s="19">
        <v>7.8</v>
      </c>
      <c r="I330" t="s">
        <v>4840</v>
      </c>
      <c r="J330">
        <v>80</v>
      </c>
      <c r="K330" t="s">
        <v>3831</v>
      </c>
      <c r="L330" t="s">
        <v>4841</v>
      </c>
      <c r="M330" t="s">
        <v>4842</v>
      </c>
      <c r="N330" t="s">
        <v>4843</v>
      </c>
      <c r="O330" t="s">
        <v>4844</v>
      </c>
      <c r="P330">
        <v>48334</v>
      </c>
      <c r="Q330" s="18">
        <v>42765000</v>
      </c>
    </row>
    <row r="331" spans="1:17" x14ac:dyDescent="0.25">
      <c r="A331">
        <v>165</v>
      </c>
      <c r="B331" t="s">
        <v>1340</v>
      </c>
      <c r="C331" t="s">
        <v>1341</v>
      </c>
      <c r="D331">
        <v>1995</v>
      </c>
      <c r="E331" t="s">
        <v>18</v>
      </c>
      <c r="F331">
        <v>178</v>
      </c>
      <c r="G331" t="s">
        <v>6574</v>
      </c>
      <c r="H331" s="19">
        <v>8.1999999999999993</v>
      </c>
      <c r="I331" t="s">
        <v>1342</v>
      </c>
      <c r="J331">
        <v>73</v>
      </c>
      <c r="K331" t="s">
        <v>154</v>
      </c>
      <c r="L331" t="s">
        <v>52</v>
      </c>
      <c r="M331" t="s">
        <v>1343</v>
      </c>
      <c r="N331" t="s">
        <v>156</v>
      </c>
      <c r="O331" t="s">
        <v>630</v>
      </c>
      <c r="P331">
        <v>466276</v>
      </c>
      <c r="Q331" s="18">
        <v>42438300</v>
      </c>
    </row>
    <row r="332" spans="1:17" x14ac:dyDescent="0.25">
      <c r="A332">
        <v>733</v>
      </c>
      <c r="B332" t="s">
        <v>5071</v>
      </c>
      <c r="C332" t="s">
        <v>5072</v>
      </c>
      <c r="D332">
        <v>2014</v>
      </c>
      <c r="E332" t="s">
        <v>18</v>
      </c>
      <c r="F332">
        <v>119</v>
      </c>
      <c r="G332" t="s">
        <v>680</v>
      </c>
      <c r="H332" s="19">
        <v>7.7</v>
      </c>
      <c r="I332" t="s">
        <v>5073</v>
      </c>
      <c r="J332">
        <v>87</v>
      </c>
      <c r="K332" t="s">
        <v>1915</v>
      </c>
      <c r="L332" t="s">
        <v>1729</v>
      </c>
      <c r="M332" t="s">
        <v>5074</v>
      </c>
      <c r="N332" t="s">
        <v>108</v>
      </c>
      <c r="O332" t="s">
        <v>5075</v>
      </c>
      <c r="P332">
        <v>580291</v>
      </c>
      <c r="Q332" s="18">
        <v>42340598</v>
      </c>
    </row>
    <row r="333" spans="1:17" x14ac:dyDescent="0.25">
      <c r="A333">
        <v>809</v>
      </c>
      <c r="B333" t="s">
        <v>5496</v>
      </c>
      <c r="C333" t="s">
        <v>5497</v>
      </c>
      <c r="D333">
        <v>1997</v>
      </c>
      <c r="E333" t="s">
        <v>18</v>
      </c>
      <c r="F333">
        <v>127</v>
      </c>
      <c r="G333" t="s">
        <v>6576</v>
      </c>
      <c r="H333" s="19">
        <v>7.7</v>
      </c>
      <c r="I333" t="s">
        <v>5498</v>
      </c>
      <c r="J333">
        <v>76</v>
      </c>
      <c r="K333" t="s">
        <v>5341</v>
      </c>
      <c r="L333" t="s">
        <v>34</v>
      </c>
      <c r="M333" t="s">
        <v>2810</v>
      </c>
      <c r="N333" t="s">
        <v>885</v>
      </c>
      <c r="O333" t="s">
        <v>5499</v>
      </c>
      <c r="P333">
        <v>279318</v>
      </c>
      <c r="Q333" s="18">
        <v>41909762</v>
      </c>
    </row>
    <row r="334" spans="1:17" x14ac:dyDescent="0.25">
      <c r="A334">
        <v>901</v>
      </c>
      <c r="B334" t="s">
        <v>6024</v>
      </c>
      <c r="C334" t="s">
        <v>6025</v>
      </c>
      <c r="D334">
        <v>2012</v>
      </c>
      <c r="E334" t="s">
        <v>18</v>
      </c>
      <c r="F334">
        <v>109</v>
      </c>
      <c r="G334" t="s">
        <v>6575</v>
      </c>
      <c r="H334" s="19">
        <v>7.6</v>
      </c>
      <c r="I334" t="s">
        <v>6026</v>
      </c>
      <c r="J334">
        <v>68</v>
      </c>
      <c r="K334" t="s">
        <v>6027</v>
      </c>
      <c r="L334" t="s">
        <v>1758</v>
      </c>
      <c r="M334" t="s">
        <v>6028</v>
      </c>
      <c r="N334" t="s">
        <v>6029</v>
      </c>
      <c r="O334" t="s">
        <v>6030</v>
      </c>
      <c r="P334">
        <v>228132</v>
      </c>
      <c r="Q334" s="18">
        <v>41003371</v>
      </c>
    </row>
    <row r="335" spans="1:17" x14ac:dyDescent="0.25">
      <c r="A335">
        <v>968</v>
      </c>
      <c r="B335" t="s">
        <v>6381</v>
      </c>
      <c r="C335" t="s">
        <v>6382</v>
      </c>
      <c r="D335">
        <v>1993</v>
      </c>
      <c r="E335" t="s">
        <v>236</v>
      </c>
      <c r="F335">
        <v>113</v>
      </c>
      <c r="G335" t="s">
        <v>6575</v>
      </c>
      <c r="H335" s="19">
        <v>7.6</v>
      </c>
      <c r="I335" t="s">
        <v>6383</v>
      </c>
      <c r="J335">
        <v>56</v>
      </c>
      <c r="K335" t="s">
        <v>6384</v>
      </c>
      <c r="L335" t="s">
        <v>4591</v>
      </c>
      <c r="M335" t="s">
        <v>53</v>
      </c>
      <c r="N335" t="s">
        <v>3790</v>
      </c>
      <c r="O335" t="s">
        <v>6385</v>
      </c>
      <c r="P335">
        <v>171640</v>
      </c>
      <c r="Q335" s="18">
        <v>40903593</v>
      </c>
    </row>
    <row r="336" spans="1:17" x14ac:dyDescent="0.25">
      <c r="A336">
        <v>576</v>
      </c>
      <c r="B336" t="s">
        <v>4102</v>
      </c>
      <c r="C336" t="s">
        <v>4103</v>
      </c>
      <c r="D336">
        <v>2017</v>
      </c>
      <c r="E336" t="s">
        <v>56</v>
      </c>
      <c r="F336">
        <v>103</v>
      </c>
      <c r="G336" t="s">
        <v>6577</v>
      </c>
      <c r="H336" s="19">
        <v>7.8</v>
      </c>
      <c r="I336" t="s">
        <v>4105</v>
      </c>
      <c r="J336">
        <v>88</v>
      </c>
      <c r="K336" t="s">
        <v>4106</v>
      </c>
      <c r="L336" t="s">
        <v>4107</v>
      </c>
      <c r="M336" t="s">
        <v>4108</v>
      </c>
      <c r="N336" t="s">
        <v>4109</v>
      </c>
      <c r="O336" t="s">
        <v>4110</v>
      </c>
      <c r="P336">
        <v>61594</v>
      </c>
      <c r="Q336" s="18">
        <v>40442052</v>
      </c>
    </row>
    <row r="337" spans="1:17" x14ac:dyDescent="0.25">
      <c r="A337">
        <v>788</v>
      </c>
      <c r="B337" t="s">
        <v>5378</v>
      </c>
      <c r="C337" t="s">
        <v>5379</v>
      </c>
      <c r="D337">
        <v>2001</v>
      </c>
      <c r="E337" t="s">
        <v>179</v>
      </c>
      <c r="F337">
        <v>132</v>
      </c>
      <c r="G337" t="s">
        <v>20</v>
      </c>
      <c r="H337" s="19">
        <v>7.7</v>
      </c>
      <c r="I337" t="s">
        <v>5380</v>
      </c>
      <c r="J337">
        <v>28</v>
      </c>
      <c r="K337" t="s">
        <v>5381</v>
      </c>
      <c r="L337" t="s">
        <v>1830</v>
      </c>
      <c r="M337" t="s">
        <v>918</v>
      </c>
      <c r="N337" t="s">
        <v>5346</v>
      </c>
      <c r="O337" t="s">
        <v>3769</v>
      </c>
      <c r="P337">
        <v>142863</v>
      </c>
      <c r="Q337" s="18">
        <v>40311852</v>
      </c>
    </row>
    <row r="338" spans="1:17" x14ac:dyDescent="0.25">
      <c r="A338">
        <v>149</v>
      </c>
      <c r="B338" t="s">
        <v>1233</v>
      </c>
      <c r="C338" t="s">
        <v>1234</v>
      </c>
      <c r="D338">
        <v>2007</v>
      </c>
      <c r="E338" t="s">
        <v>18</v>
      </c>
      <c r="F338">
        <v>158</v>
      </c>
      <c r="G338" t="s">
        <v>20</v>
      </c>
      <c r="H338" s="19">
        <v>8.1999999999999993</v>
      </c>
      <c r="I338" t="s">
        <v>1236</v>
      </c>
      <c r="J338">
        <v>93</v>
      </c>
      <c r="K338" t="s">
        <v>1237</v>
      </c>
      <c r="L338" t="s">
        <v>1238</v>
      </c>
      <c r="M338" t="s">
        <v>1239</v>
      </c>
      <c r="N338" t="s">
        <v>1240</v>
      </c>
      <c r="O338" t="s">
        <v>1241</v>
      </c>
      <c r="P338">
        <v>517359</v>
      </c>
      <c r="Q338" s="18">
        <v>40222514</v>
      </c>
    </row>
    <row r="339" spans="1:17" x14ac:dyDescent="0.25">
      <c r="A339">
        <v>528</v>
      </c>
      <c r="B339" t="s">
        <v>3787</v>
      </c>
      <c r="C339" t="s">
        <v>3788</v>
      </c>
      <c r="D339">
        <v>1986</v>
      </c>
      <c r="E339" t="s">
        <v>179</v>
      </c>
      <c r="F339">
        <v>107</v>
      </c>
      <c r="G339" t="s">
        <v>680</v>
      </c>
      <c r="H339" s="19">
        <v>7.9</v>
      </c>
      <c r="I339" t="s">
        <v>3789</v>
      </c>
      <c r="J339">
        <v>90</v>
      </c>
      <c r="K339" t="s">
        <v>3068</v>
      </c>
      <c r="L339" t="s">
        <v>3135</v>
      </c>
      <c r="M339" t="s">
        <v>3769</v>
      </c>
      <c r="N339" t="s">
        <v>47</v>
      </c>
      <c r="O339" t="s">
        <v>3790</v>
      </c>
      <c r="P339">
        <v>67176</v>
      </c>
      <c r="Q339" s="18">
        <v>40084041</v>
      </c>
    </row>
    <row r="340" spans="1:17" x14ac:dyDescent="0.25">
      <c r="A340">
        <v>925</v>
      </c>
      <c r="B340" t="s">
        <v>6161</v>
      </c>
      <c r="C340" t="s">
        <v>6162</v>
      </c>
      <c r="D340">
        <v>2006</v>
      </c>
      <c r="E340" t="s">
        <v>56</v>
      </c>
      <c r="F340">
        <v>110</v>
      </c>
      <c r="G340" t="s">
        <v>20</v>
      </c>
      <c r="H340" s="19">
        <v>7.6</v>
      </c>
      <c r="I340" t="s">
        <v>6163</v>
      </c>
      <c r="J340">
        <v>68</v>
      </c>
      <c r="K340" t="s">
        <v>6164</v>
      </c>
      <c r="L340" t="s">
        <v>108</v>
      </c>
      <c r="M340" t="s">
        <v>6165</v>
      </c>
      <c r="N340" t="s">
        <v>2793</v>
      </c>
      <c r="O340" t="s">
        <v>6166</v>
      </c>
      <c r="P340">
        <v>354728</v>
      </c>
      <c r="Q340" s="18">
        <v>39868642</v>
      </c>
    </row>
    <row r="341" spans="1:17" x14ac:dyDescent="0.25">
      <c r="A341">
        <v>414</v>
      </c>
      <c r="B341" t="s">
        <v>3065</v>
      </c>
      <c r="C341" t="s">
        <v>3066</v>
      </c>
      <c r="D341">
        <v>1977</v>
      </c>
      <c r="E341" t="s">
        <v>18</v>
      </c>
      <c r="F341">
        <v>93</v>
      </c>
      <c r="G341" t="s">
        <v>680</v>
      </c>
      <c r="H341" s="19">
        <v>8</v>
      </c>
      <c r="I341" t="s">
        <v>3067</v>
      </c>
      <c r="J341">
        <v>92</v>
      </c>
      <c r="K341" t="s">
        <v>3068</v>
      </c>
      <c r="L341" t="s">
        <v>3068</v>
      </c>
      <c r="M341" t="s">
        <v>36</v>
      </c>
      <c r="N341" t="s">
        <v>3069</v>
      </c>
      <c r="O341" t="s">
        <v>3070</v>
      </c>
      <c r="P341">
        <v>251823</v>
      </c>
      <c r="Q341" s="18">
        <v>39200000</v>
      </c>
    </row>
    <row r="342" spans="1:17" x14ac:dyDescent="0.25">
      <c r="A342">
        <v>705</v>
      </c>
      <c r="B342" t="s">
        <v>4890</v>
      </c>
      <c r="C342" t="s">
        <v>4891</v>
      </c>
      <c r="D342">
        <v>1962</v>
      </c>
      <c r="E342" t="s">
        <v>465</v>
      </c>
      <c r="F342">
        <v>178</v>
      </c>
      <c r="G342" t="s">
        <v>6575</v>
      </c>
      <c r="H342" s="19">
        <v>7.8</v>
      </c>
      <c r="I342" t="s">
        <v>4892</v>
      </c>
      <c r="J342">
        <v>75</v>
      </c>
      <c r="K342" t="s">
        <v>4893</v>
      </c>
      <c r="L342" t="s">
        <v>4894</v>
      </c>
      <c r="M342" t="s">
        <v>4895</v>
      </c>
      <c r="N342" t="s">
        <v>4896</v>
      </c>
      <c r="O342" t="s">
        <v>4897</v>
      </c>
      <c r="P342">
        <v>52141</v>
      </c>
      <c r="Q342" s="18">
        <v>39100000</v>
      </c>
    </row>
    <row r="343" spans="1:17" x14ac:dyDescent="0.25">
      <c r="A343">
        <v>919</v>
      </c>
      <c r="B343" t="s">
        <v>6129</v>
      </c>
      <c r="C343" t="s">
        <v>6130</v>
      </c>
      <c r="D343">
        <v>2007</v>
      </c>
      <c r="E343" t="s">
        <v>56</v>
      </c>
      <c r="F343">
        <v>127</v>
      </c>
      <c r="G343" t="s">
        <v>6577</v>
      </c>
      <c r="H343" s="19">
        <v>7.6</v>
      </c>
      <c r="I343" t="s">
        <v>6131</v>
      </c>
      <c r="J343">
        <v>66</v>
      </c>
      <c r="K343" t="s">
        <v>5055</v>
      </c>
      <c r="L343" t="s">
        <v>6132</v>
      </c>
      <c r="M343" t="s">
        <v>6133</v>
      </c>
      <c r="N343" t="s">
        <v>6134</v>
      </c>
      <c r="O343" t="s">
        <v>72</v>
      </c>
      <c r="P343">
        <v>255036</v>
      </c>
      <c r="Q343" s="18">
        <v>38634938</v>
      </c>
    </row>
    <row r="344" spans="1:17" x14ac:dyDescent="0.25">
      <c r="A344">
        <v>631</v>
      </c>
      <c r="B344" t="s">
        <v>4438</v>
      </c>
      <c r="C344" t="s">
        <v>4439</v>
      </c>
      <c r="D344">
        <v>2005</v>
      </c>
      <c r="E344" t="s">
        <v>302</v>
      </c>
      <c r="F344">
        <v>129</v>
      </c>
      <c r="G344" t="s">
        <v>20</v>
      </c>
      <c r="H344" s="19">
        <v>7.8</v>
      </c>
      <c r="I344" t="s">
        <v>4440</v>
      </c>
      <c r="J344">
        <v>82</v>
      </c>
      <c r="K344" t="s">
        <v>4384</v>
      </c>
      <c r="L344" t="s">
        <v>2560</v>
      </c>
      <c r="M344" t="s">
        <v>4441</v>
      </c>
      <c r="N344" t="s">
        <v>2916</v>
      </c>
      <c r="O344" t="s">
        <v>4244</v>
      </c>
      <c r="P344">
        <v>258924</v>
      </c>
      <c r="Q344" s="18">
        <v>38405088</v>
      </c>
    </row>
    <row r="345" spans="1:17" x14ac:dyDescent="0.25">
      <c r="A345">
        <v>410</v>
      </c>
      <c r="B345" t="s">
        <v>3044</v>
      </c>
      <c r="C345" t="s">
        <v>3045</v>
      </c>
      <c r="D345">
        <v>1984</v>
      </c>
      <c r="E345" t="s">
        <v>39</v>
      </c>
      <c r="F345">
        <v>107</v>
      </c>
      <c r="G345" t="s">
        <v>6575</v>
      </c>
      <c r="H345" s="19">
        <v>8</v>
      </c>
      <c r="I345" t="s">
        <v>3046</v>
      </c>
      <c r="J345">
        <v>84</v>
      </c>
      <c r="K345" t="s">
        <v>406</v>
      </c>
      <c r="L345" t="s">
        <v>407</v>
      </c>
      <c r="M345" t="s">
        <v>408</v>
      </c>
      <c r="N345" t="s">
        <v>905</v>
      </c>
      <c r="O345" t="s">
        <v>3047</v>
      </c>
      <c r="P345">
        <v>799795</v>
      </c>
      <c r="Q345" s="18">
        <v>38400000</v>
      </c>
    </row>
    <row r="346" spans="1:17" x14ac:dyDescent="0.25">
      <c r="A346">
        <v>534</v>
      </c>
      <c r="B346" t="s">
        <v>3827</v>
      </c>
      <c r="C346" t="s">
        <v>3828</v>
      </c>
      <c r="D346">
        <v>1979</v>
      </c>
      <c r="E346" t="s">
        <v>18</v>
      </c>
      <c r="F346">
        <v>123</v>
      </c>
      <c r="G346" t="s">
        <v>20</v>
      </c>
      <c r="H346" s="19">
        <v>7.9</v>
      </c>
      <c r="I346" t="s">
        <v>3830</v>
      </c>
      <c r="J346">
        <v>72</v>
      </c>
      <c r="K346" t="s">
        <v>3831</v>
      </c>
      <c r="L346" t="s">
        <v>3075</v>
      </c>
      <c r="M346" t="s">
        <v>2816</v>
      </c>
      <c r="N346" t="s">
        <v>3832</v>
      </c>
      <c r="O346" t="s">
        <v>3833</v>
      </c>
      <c r="P346">
        <v>28223</v>
      </c>
      <c r="Q346" s="18">
        <v>37823676</v>
      </c>
    </row>
    <row r="347" spans="1:17" x14ac:dyDescent="0.25">
      <c r="A347">
        <v>897</v>
      </c>
      <c r="B347" t="s">
        <v>6000</v>
      </c>
      <c r="C347" t="s">
        <v>6001</v>
      </c>
      <c r="D347">
        <v>2013</v>
      </c>
      <c r="E347" t="s">
        <v>179</v>
      </c>
      <c r="F347">
        <v>98</v>
      </c>
      <c r="G347" t="s">
        <v>6576</v>
      </c>
      <c r="H347" s="19">
        <v>7.6</v>
      </c>
      <c r="I347" t="s">
        <v>6002</v>
      </c>
      <c r="J347">
        <v>77</v>
      </c>
      <c r="K347" t="s">
        <v>6003</v>
      </c>
      <c r="L347" t="s">
        <v>2762</v>
      </c>
      <c r="M347" t="s">
        <v>6004</v>
      </c>
      <c r="N347" t="s">
        <v>6005</v>
      </c>
      <c r="O347" t="s">
        <v>6006</v>
      </c>
      <c r="P347">
        <v>94212</v>
      </c>
      <c r="Q347" s="18">
        <v>37707719</v>
      </c>
    </row>
    <row r="348" spans="1:17" x14ac:dyDescent="0.25">
      <c r="A348">
        <v>150</v>
      </c>
      <c r="B348" t="s">
        <v>1242</v>
      </c>
      <c r="C348" t="s">
        <v>1243</v>
      </c>
      <c r="D348">
        <v>2006</v>
      </c>
      <c r="E348" t="s">
        <v>39</v>
      </c>
      <c r="F348">
        <v>118</v>
      </c>
      <c r="G348" t="s">
        <v>20</v>
      </c>
      <c r="H348" s="19">
        <v>8.1999999999999993</v>
      </c>
      <c r="I348" t="s">
        <v>1245</v>
      </c>
      <c r="J348">
        <v>98</v>
      </c>
      <c r="K348" t="s">
        <v>1246</v>
      </c>
      <c r="L348" t="s">
        <v>1247</v>
      </c>
      <c r="M348" t="s">
        <v>1248</v>
      </c>
      <c r="N348" t="s">
        <v>1249</v>
      </c>
      <c r="O348" t="s">
        <v>1250</v>
      </c>
      <c r="P348">
        <v>618623</v>
      </c>
      <c r="Q348" s="18">
        <v>37634615</v>
      </c>
    </row>
    <row r="349" spans="1:17" x14ac:dyDescent="0.25">
      <c r="A349">
        <v>9</v>
      </c>
      <c r="B349" t="s">
        <v>102</v>
      </c>
      <c r="C349" t="s">
        <v>103</v>
      </c>
      <c r="D349">
        <v>1999</v>
      </c>
      <c r="E349" t="s">
        <v>18</v>
      </c>
      <c r="F349">
        <v>139</v>
      </c>
      <c r="G349" t="s">
        <v>20</v>
      </c>
      <c r="H349" s="19">
        <v>8.8000000000000007</v>
      </c>
      <c r="I349" t="s">
        <v>105</v>
      </c>
      <c r="J349">
        <v>66</v>
      </c>
      <c r="K349" t="s">
        <v>106</v>
      </c>
      <c r="L349" t="s">
        <v>107</v>
      </c>
      <c r="M349" t="s">
        <v>108</v>
      </c>
      <c r="N349" t="s">
        <v>109</v>
      </c>
      <c r="O349" t="s">
        <v>110</v>
      </c>
      <c r="P349">
        <v>1854740</v>
      </c>
      <c r="Q349" s="18">
        <v>37030102</v>
      </c>
    </row>
    <row r="350" spans="1:17" x14ac:dyDescent="0.25">
      <c r="A350">
        <v>523</v>
      </c>
      <c r="B350" t="s">
        <v>3761</v>
      </c>
      <c r="C350" t="s">
        <v>3762</v>
      </c>
      <c r="D350">
        <v>1993</v>
      </c>
      <c r="E350" t="s">
        <v>18</v>
      </c>
      <c r="F350">
        <v>144</v>
      </c>
      <c r="G350" t="s">
        <v>6574</v>
      </c>
      <c r="H350" s="19">
        <v>7.9</v>
      </c>
      <c r="I350" t="s">
        <v>3763</v>
      </c>
      <c r="J350">
        <v>65</v>
      </c>
      <c r="K350" t="s">
        <v>917</v>
      </c>
      <c r="L350" t="s">
        <v>34</v>
      </c>
      <c r="M350" t="s">
        <v>1830</v>
      </c>
      <c r="N350" t="s">
        <v>3764</v>
      </c>
      <c r="O350" t="s">
        <v>3765</v>
      </c>
      <c r="P350">
        <v>201000</v>
      </c>
      <c r="Q350" s="18">
        <v>36948322</v>
      </c>
    </row>
    <row r="351" spans="1:17" x14ac:dyDescent="0.25">
      <c r="A351">
        <v>81</v>
      </c>
      <c r="B351" t="s">
        <v>701</v>
      </c>
      <c r="C351" t="s">
        <v>702</v>
      </c>
      <c r="D351">
        <v>1954</v>
      </c>
      <c r="E351" t="s">
        <v>56</v>
      </c>
      <c r="F351">
        <v>112</v>
      </c>
      <c r="G351" t="s">
        <v>6579</v>
      </c>
      <c r="H351" s="19">
        <v>8.4</v>
      </c>
      <c r="I351" t="s">
        <v>703</v>
      </c>
      <c r="J351">
        <v>100</v>
      </c>
      <c r="K351" t="s">
        <v>448</v>
      </c>
      <c r="L351" t="s">
        <v>306</v>
      </c>
      <c r="M351" t="s">
        <v>704</v>
      </c>
      <c r="N351" t="s">
        <v>705</v>
      </c>
      <c r="O351" t="s">
        <v>706</v>
      </c>
      <c r="P351">
        <v>444074</v>
      </c>
      <c r="Q351" s="18">
        <v>36764313</v>
      </c>
    </row>
    <row r="352" spans="1:17" x14ac:dyDescent="0.25">
      <c r="A352">
        <v>955</v>
      </c>
      <c r="B352" t="s">
        <v>6319</v>
      </c>
      <c r="C352" t="s">
        <v>6320</v>
      </c>
      <c r="D352">
        <v>1998</v>
      </c>
      <c r="E352" t="s">
        <v>18</v>
      </c>
      <c r="F352">
        <v>170</v>
      </c>
      <c r="G352" t="s">
        <v>20</v>
      </c>
      <c r="H352" s="19">
        <v>7.6</v>
      </c>
      <c r="I352" t="s">
        <v>6321</v>
      </c>
      <c r="J352">
        <v>78</v>
      </c>
      <c r="K352" t="s">
        <v>4800</v>
      </c>
      <c r="L352" t="s">
        <v>4508</v>
      </c>
      <c r="M352" t="s">
        <v>1830</v>
      </c>
      <c r="N352" t="s">
        <v>1204</v>
      </c>
      <c r="O352" t="s">
        <v>6322</v>
      </c>
      <c r="P352">
        <v>172710</v>
      </c>
      <c r="Q352" s="18">
        <v>36400491</v>
      </c>
    </row>
    <row r="353" spans="1:17" x14ac:dyDescent="0.25">
      <c r="A353">
        <v>853</v>
      </c>
      <c r="B353" t="s">
        <v>5750</v>
      </c>
      <c r="C353" t="s">
        <v>5751</v>
      </c>
      <c r="D353">
        <v>1971</v>
      </c>
      <c r="E353" t="s">
        <v>18</v>
      </c>
      <c r="F353">
        <v>102</v>
      </c>
      <c r="G353" t="s">
        <v>6575</v>
      </c>
      <c r="H353" s="19">
        <v>7.7</v>
      </c>
      <c r="I353" t="s">
        <v>5752</v>
      </c>
      <c r="J353">
        <v>90</v>
      </c>
      <c r="K353" t="s">
        <v>5753</v>
      </c>
      <c r="L353" t="s">
        <v>131</v>
      </c>
      <c r="M353" t="s">
        <v>5754</v>
      </c>
      <c r="N353" t="s">
        <v>5755</v>
      </c>
      <c r="O353" t="s">
        <v>5756</v>
      </c>
      <c r="P353">
        <v>143292</v>
      </c>
      <c r="Q353" s="18">
        <v>35900000</v>
      </c>
    </row>
    <row r="354" spans="1:17" x14ac:dyDescent="0.25">
      <c r="A354">
        <v>729</v>
      </c>
      <c r="B354" t="s">
        <v>5045</v>
      </c>
      <c r="C354" t="s">
        <v>5046</v>
      </c>
      <c r="D354">
        <v>2014</v>
      </c>
      <c r="E354" t="s">
        <v>56</v>
      </c>
      <c r="F354">
        <v>123</v>
      </c>
      <c r="G354" t="s">
        <v>6576</v>
      </c>
      <c r="H354" s="19">
        <v>7.7</v>
      </c>
      <c r="I354" t="s">
        <v>5048</v>
      </c>
      <c r="J354">
        <v>72</v>
      </c>
      <c r="K354" t="s">
        <v>5049</v>
      </c>
      <c r="L354" t="s">
        <v>4336</v>
      </c>
      <c r="M354" t="s">
        <v>4147</v>
      </c>
      <c r="N354" t="s">
        <v>5050</v>
      </c>
      <c r="O354" t="s">
        <v>5051</v>
      </c>
      <c r="P354">
        <v>404182</v>
      </c>
      <c r="Q354" s="18">
        <v>35893537</v>
      </c>
    </row>
    <row r="355" spans="1:17" x14ac:dyDescent="0.25">
      <c r="A355">
        <v>810</v>
      </c>
      <c r="B355" t="s">
        <v>5500</v>
      </c>
      <c r="C355" t="s">
        <v>5501</v>
      </c>
      <c r="D355">
        <v>1996</v>
      </c>
      <c r="E355" t="s">
        <v>56</v>
      </c>
      <c r="F355">
        <v>105</v>
      </c>
      <c r="G355" t="s">
        <v>6576</v>
      </c>
      <c r="H355" s="19">
        <v>7.7</v>
      </c>
      <c r="I355" t="s">
        <v>5502</v>
      </c>
      <c r="J355">
        <v>87</v>
      </c>
      <c r="K355" t="s">
        <v>5503</v>
      </c>
      <c r="L355" t="s">
        <v>2611</v>
      </c>
      <c r="M355" t="s">
        <v>5504</v>
      </c>
      <c r="N355" t="s">
        <v>5505</v>
      </c>
      <c r="O355" t="s">
        <v>5506</v>
      </c>
      <c r="P355">
        <v>51350</v>
      </c>
      <c r="Q355" s="18">
        <v>35811509</v>
      </c>
    </row>
    <row r="356" spans="1:17" x14ac:dyDescent="0.25">
      <c r="A356">
        <v>759</v>
      </c>
      <c r="B356" t="s">
        <v>5206</v>
      </c>
      <c r="C356" t="s">
        <v>5207</v>
      </c>
      <c r="D356">
        <v>2008</v>
      </c>
      <c r="E356" t="s">
        <v>236</v>
      </c>
      <c r="F356">
        <v>141</v>
      </c>
      <c r="G356" t="s">
        <v>6576</v>
      </c>
      <c r="H356" s="19">
        <v>7.7</v>
      </c>
      <c r="I356" t="s">
        <v>5208</v>
      </c>
      <c r="J356">
        <v>63</v>
      </c>
      <c r="K356" t="s">
        <v>131</v>
      </c>
      <c r="L356" t="s">
        <v>5209</v>
      </c>
      <c r="M356" t="s">
        <v>5210</v>
      </c>
      <c r="N356" t="s">
        <v>5211</v>
      </c>
      <c r="O356" t="s">
        <v>5212</v>
      </c>
      <c r="P356">
        <v>239203</v>
      </c>
      <c r="Q356" s="18">
        <v>35739802</v>
      </c>
    </row>
    <row r="357" spans="1:17" x14ac:dyDescent="0.25">
      <c r="A357">
        <v>513</v>
      </c>
      <c r="B357" t="s">
        <v>3700</v>
      </c>
      <c r="C357" t="s">
        <v>3701</v>
      </c>
      <c r="D357">
        <v>2006</v>
      </c>
      <c r="E357" t="s">
        <v>18</v>
      </c>
      <c r="F357">
        <v>109</v>
      </c>
      <c r="G357" t="s">
        <v>6577</v>
      </c>
      <c r="H357" s="19">
        <v>7.9</v>
      </c>
      <c r="I357" t="s">
        <v>3702</v>
      </c>
      <c r="J357">
        <v>84</v>
      </c>
      <c r="K357" t="s">
        <v>3657</v>
      </c>
      <c r="L357" t="s">
        <v>1973</v>
      </c>
      <c r="M357" t="s">
        <v>2731</v>
      </c>
      <c r="N357" t="s">
        <v>1712</v>
      </c>
      <c r="O357" t="s">
        <v>47</v>
      </c>
      <c r="P357">
        <v>465113</v>
      </c>
      <c r="Q357" s="18">
        <v>35552383</v>
      </c>
    </row>
    <row r="358" spans="1:17" x14ac:dyDescent="0.25">
      <c r="A358">
        <v>621</v>
      </c>
      <c r="B358" t="s">
        <v>4385</v>
      </c>
      <c r="C358" t="s">
        <v>4386</v>
      </c>
      <c r="D358">
        <v>2011</v>
      </c>
      <c r="E358" t="s">
        <v>18</v>
      </c>
      <c r="F358">
        <v>100</v>
      </c>
      <c r="G358" t="s">
        <v>6574</v>
      </c>
      <c r="H358" s="19">
        <v>7.8</v>
      </c>
      <c r="I358" t="s">
        <v>4387</v>
      </c>
      <c r="J358">
        <v>78</v>
      </c>
      <c r="K358" t="s">
        <v>4388</v>
      </c>
      <c r="L358" t="s">
        <v>2487</v>
      </c>
      <c r="M358" t="s">
        <v>4389</v>
      </c>
      <c r="N358" t="s">
        <v>3419</v>
      </c>
      <c r="O358" t="s">
        <v>939</v>
      </c>
      <c r="P358">
        <v>571571</v>
      </c>
      <c r="Q358" s="18">
        <v>35061555</v>
      </c>
    </row>
    <row r="359" spans="1:17" x14ac:dyDescent="0.25">
      <c r="A359">
        <v>907</v>
      </c>
      <c r="B359" t="s">
        <v>6059</v>
      </c>
      <c r="C359" t="s">
        <v>6060</v>
      </c>
      <c r="D359">
        <v>2011</v>
      </c>
      <c r="E359" t="s">
        <v>236</v>
      </c>
      <c r="F359">
        <v>100</v>
      </c>
      <c r="G359" t="s">
        <v>680</v>
      </c>
      <c r="H359" s="19">
        <v>7.6</v>
      </c>
      <c r="I359" t="s">
        <v>6061</v>
      </c>
      <c r="J359">
        <v>72</v>
      </c>
      <c r="K359" t="s">
        <v>6062</v>
      </c>
      <c r="L359" t="s">
        <v>99</v>
      </c>
      <c r="M359" t="s">
        <v>6063</v>
      </c>
      <c r="N359" t="s">
        <v>6029</v>
      </c>
      <c r="O359" t="s">
        <v>2619</v>
      </c>
      <c r="P359">
        <v>315426</v>
      </c>
      <c r="Q359" s="18">
        <v>35014192</v>
      </c>
    </row>
    <row r="360" spans="1:17" x14ac:dyDescent="0.25">
      <c r="A360">
        <v>987</v>
      </c>
      <c r="B360" t="s">
        <v>6492</v>
      </c>
      <c r="C360" t="s">
        <v>6493</v>
      </c>
      <c r="D360">
        <v>1978</v>
      </c>
      <c r="E360" t="s">
        <v>18</v>
      </c>
      <c r="F360">
        <v>121</v>
      </c>
      <c r="G360" t="s">
        <v>6576</v>
      </c>
      <c r="H360" s="19">
        <v>7.6</v>
      </c>
      <c r="I360" t="s">
        <v>6494</v>
      </c>
      <c r="J360">
        <v>59</v>
      </c>
      <c r="K360" t="s">
        <v>2115</v>
      </c>
      <c r="L360" t="s">
        <v>6495</v>
      </c>
      <c r="M360" t="s">
        <v>6496</v>
      </c>
      <c r="N360" t="s">
        <v>6497</v>
      </c>
      <c r="O360" t="s">
        <v>6498</v>
      </c>
      <c r="P360">
        <v>73662</v>
      </c>
      <c r="Q360" s="18">
        <v>35000000</v>
      </c>
    </row>
    <row r="361" spans="1:17" x14ac:dyDescent="0.25">
      <c r="A361">
        <v>684</v>
      </c>
      <c r="B361" t="s">
        <v>4757</v>
      </c>
      <c r="C361" t="s">
        <v>4758</v>
      </c>
      <c r="D361">
        <v>1984</v>
      </c>
      <c r="E361" t="s">
        <v>39</v>
      </c>
      <c r="F361">
        <v>141</v>
      </c>
      <c r="G361" t="s">
        <v>6576</v>
      </c>
      <c r="H361" s="19">
        <v>7.8</v>
      </c>
      <c r="I361" t="s">
        <v>4759</v>
      </c>
      <c r="J361">
        <v>76</v>
      </c>
      <c r="K361" t="s">
        <v>4760</v>
      </c>
      <c r="L361" t="s">
        <v>4761</v>
      </c>
      <c r="M361" t="s">
        <v>4762</v>
      </c>
      <c r="N361" t="s">
        <v>4763</v>
      </c>
      <c r="O361" t="s">
        <v>4764</v>
      </c>
      <c r="P361">
        <v>51585</v>
      </c>
      <c r="Q361" s="18">
        <v>34700291</v>
      </c>
    </row>
    <row r="362" spans="1:17" x14ac:dyDescent="0.25">
      <c r="A362">
        <v>676</v>
      </c>
      <c r="B362" t="s">
        <v>4706</v>
      </c>
      <c r="C362" t="s">
        <v>4707</v>
      </c>
      <c r="D362">
        <v>1988</v>
      </c>
      <c r="E362" t="s">
        <v>18</v>
      </c>
      <c r="F362">
        <v>128</v>
      </c>
      <c r="G362" t="s">
        <v>6574</v>
      </c>
      <c r="H362" s="19">
        <v>7.8</v>
      </c>
      <c r="I362" t="s">
        <v>4709</v>
      </c>
      <c r="J362">
        <v>65</v>
      </c>
      <c r="K362" t="s">
        <v>2115</v>
      </c>
      <c r="L362" t="s">
        <v>1355</v>
      </c>
      <c r="M362" t="s">
        <v>2085</v>
      </c>
      <c r="N362" t="s">
        <v>1102</v>
      </c>
      <c r="O362" t="s">
        <v>4710</v>
      </c>
      <c r="P362">
        <v>88214</v>
      </c>
      <c r="Q362" s="18">
        <v>34603943</v>
      </c>
    </row>
    <row r="363" spans="1:17" x14ac:dyDescent="0.25">
      <c r="A363">
        <v>94</v>
      </c>
      <c r="B363" t="s">
        <v>806</v>
      </c>
      <c r="C363" t="s">
        <v>807</v>
      </c>
      <c r="D363">
        <v>2004</v>
      </c>
      <c r="E363" t="s">
        <v>39</v>
      </c>
      <c r="F363">
        <v>108</v>
      </c>
      <c r="G363" t="s">
        <v>20</v>
      </c>
      <c r="H363" s="19">
        <v>8.3000000000000007</v>
      </c>
      <c r="I363" t="s">
        <v>810</v>
      </c>
      <c r="J363">
        <v>89</v>
      </c>
      <c r="K363" t="s">
        <v>811</v>
      </c>
      <c r="L363" t="s">
        <v>812</v>
      </c>
      <c r="M363" t="s">
        <v>813</v>
      </c>
      <c r="N363" t="s">
        <v>814</v>
      </c>
      <c r="O363" t="s">
        <v>815</v>
      </c>
      <c r="P363">
        <v>911664</v>
      </c>
      <c r="Q363" s="18">
        <v>34400301</v>
      </c>
    </row>
    <row r="364" spans="1:17" x14ac:dyDescent="0.25">
      <c r="A364">
        <v>723</v>
      </c>
      <c r="B364" t="s">
        <v>5004</v>
      </c>
      <c r="C364" t="s">
        <v>5005</v>
      </c>
      <c r="D364">
        <v>2017</v>
      </c>
      <c r="E364" t="s">
        <v>236</v>
      </c>
      <c r="F364">
        <v>107</v>
      </c>
      <c r="G364" t="s">
        <v>6574</v>
      </c>
      <c r="H364" s="19">
        <v>7.7</v>
      </c>
      <c r="I364" t="s">
        <v>5006</v>
      </c>
      <c r="J364">
        <v>73</v>
      </c>
      <c r="K364" t="s">
        <v>5007</v>
      </c>
      <c r="L364" t="s">
        <v>5008</v>
      </c>
      <c r="M364" t="s">
        <v>2679</v>
      </c>
      <c r="N364" t="s">
        <v>5009</v>
      </c>
      <c r="O364" t="s">
        <v>5010</v>
      </c>
      <c r="P364">
        <v>205444</v>
      </c>
      <c r="Q364" s="18">
        <v>33800859</v>
      </c>
    </row>
    <row r="365" spans="1:17" x14ac:dyDescent="0.25">
      <c r="A365">
        <v>426</v>
      </c>
      <c r="B365" t="s">
        <v>3139</v>
      </c>
      <c r="C365" t="s">
        <v>3140</v>
      </c>
      <c r="D365">
        <v>1968</v>
      </c>
      <c r="E365" t="s">
        <v>56</v>
      </c>
      <c r="F365">
        <v>112</v>
      </c>
      <c r="G365" t="s">
        <v>6577</v>
      </c>
      <c r="H365" s="19">
        <v>8</v>
      </c>
      <c r="I365" t="s">
        <v>3141</v>
      </c>
      <c r="J365">
        <v>79</v>
      </c>
      <c r="K365" t="s">
        <v>3093</v>
      </c>
      <c r="L365" t="s">
        <v>2303</v>
      </c>
      <c r="M365" t="s">
        <v>3142</v>
      </c>
      <c r="N365" t="s">
        <v>3143</v>
      </c>
      <c r="O365" t="s">
        <v>3144</v>
      </c>
      <c r="P365">
        <v>165167</v>
      </c>
      <c r="Q365" s="18">
        <v>33395426</v>
      </c>
    </row>
    <row r="366" spans="1:17" x14ac:dyDescent="0.25">
      <c r="A366">
        <v>95</v>
      </c>
      <c r="B366" t="s">
        <v>816</v>
      </c>
      <c r="C366" t="s">
        <v>817</v>
      </c>
      <c r="D366">
        <v>2001</v>
      </c>
      <c r="E366" t="s">
        <v>56</v>
      </c>
      <c r="F366">
        <v>122</v>
      </c>
      <c r="G366" t="s">
        <v>680</v>
      </c>
      <c r="H366" s="19">
        <v>8.3000000000000007</v>
      </c>
      <c r="I366" t="s">
        <v>819</v>
      </c>
      <c r="J366">
        <v>69</v>
      </c>
      <c r="K366" t="s">
        <v>820</v>
      </c>
      <c r="L366" t="s">
        <v>821</v>
      </c>
      <c r="M366" t="s">
        <v>822</v>
      </c>
      <c r="N366" t="s">
        <v>823</v>
      </c>
      <c r="O366" t="s">
        <v>824</v>
      </c>
      <c r="P366">
        <v>703810</v>
      </c>
      <c r="Q366" s="18">
        <v>33225499</v>
      </c>
    </row>
    <row r="367" spans="1:17" x14ac:dyDescent="0.25">
      <c r="A367">
        <v>767</v>
      </c>
      <c r="B367" t="s">
        <v>5260</v>
      </c>
      <c r="C367" t="s">
        <v>5261</v>
      </c>
      <c r="D367">
        <v>2007</v>
      </c>
      <c r="E367" t="s">
        <v>39</v>
      </c>
      <c r="F367">
        <v>157</v>
      </c>
      <c r="G367" t="s">
        <v>6574</v>
      </c>
      <c r="H367" s="19">
        <v>7.7</v>
      </c>
      <c r="I367" t="s">
        <v>5262</v>
      </c>
      <c r="J367">
        <v>78</v>
      </c>
      <c r="K367" t="s">
        <v>106</v>
      </c>
      <c r="L367" t="s">
        <v>1758</v>
      </c>
      <c r="M367" t="s">
        <v>538</v>
      </c>
      <c r="N367" t="s">
        <v>540</v>
      </c>
      <c r="O367" t="s">
        <v>5219</v>
      </c>
      <c r="P367">
        <v>466080</v>
      </c>
      <c r="Q367" s="18">
        <v>33080084</v>
      </c>
    </row>
    <row r="368" spans="1:17" x14ac:dyDescent="0.25">
      <c r="A368">
        <v>275</v>
      </c>
      <c r="B368" t="s">
        <v>2135</v>
      </c>
      <c r="C368" t="s">
        <v>2136</v>
      </c>
      <c r="D368">
        <v>1982</v>
      </c>
      <c r="E368" t="s">
        <v>39</v>
      </c>
      <c r="F368">
        <v>117</v>
      </c>
      <c r="G368" t="s">
        <v>6575</v>
      </c>
      <c r="H368" s="19">
        <v>8.1</v>
      </c>
      <c r="I368" t="s">
        <v>2138</v>
      </c>
      <c r="J368">
        <v>84</v>
      </c>
      <c r="K368" t="s">
        <v>363</v>
      </c>
      <c r="L368" t="s">
        <v>165</v>
      </c>
      <c r="M368" t="s">
        <v>2139</v>
      </c>
      <c r="N368" t="s">
        <v>2140</v>
      </c>
      <c r="O368" t="s">
        <v>2141</v>
      </c>
      <c r="P368">
        <v>693827</v>
      </c>
      <c r="Q368" s="18">
        <v>32868943</v>
      </c>
    </row>
    <row r="369" spans="1:17" x14ac:dyDescent="0.25">
      <c r="A369">
        <v>38</v>
      </c>
      <c r="B369" t="s">
        <v>349</v>
      </c>
      <c r="C369" t="s">
        <v>350</v>
      </c>
      <c r="D369">
        <v>2002</v>
      </c>
      <c r="E369" t="s">
        <v>236</v>
      </c>
      <c r="F369">
        <v>150</v>
      </c>
      <c r="G369" t="s">
        <v>6576</v>
      </c>
      <c r="H369" s="19">
        <v>8.5</v>
      </c>
      <c r="I369" t="s">
        <v>353</v>
      </c>
      <c r="J369">
        <v>85</v>
      </c>
      <c r="K369" t="s">
        <v>354</v>
      </c>
      <c r="L369" t="s">
        <v>355</v>
      </c>
      <c r="M369" t="s">
        <v>356</v>
      </c>
      <c r="N369" t="s">
        <v>357</v>
      </c>
      <c r="O369" t="s">
        <v>358</v>
      </c>
      <c r="P369">
        <v>729603</v>
      </c>
      <c r="Q369" s="18">
        <v>32572577</v>
      </c>
    </row>
    <row r="370" spans="1:17" x14ac:dyDescent="0.25">
      <c r="A370">
        <v>514</v>
      </c>
      <c r="B370" t="s">
        <v>3703</v>
      </c>
      <c r="C370" t="s">
        <v>3704</v>
      </c>
      <c r="D370">
        <v>2000</v>
      </c>
      <c r="E370" t="s">
        <v>18</v>
      </c>
      <c r="F370">
        <v>122</v>
      </c>
      <c r="G370" t="s">
        <v>6577</v>
      </c>
      <c r="H370" s="19">
        <v>7.9</v>
      </c>
      <c r="I370" t="s">
        <v>3705</v>
      </c>
      <c r="J370">
        <v>90</v>
      </c>
      <c r="K370" t="s">
        <v>3706</v>
      </c>
      <c r="L370" t="s">
        <v>625</v>
      </c>
      <c r="M370" t="s">
        <v>3707</v>
      </c>
      <c r="N370" t="s">
        <v>3708</v>
      </c>
      <c r="O370" t="s">
        <v>1102</v>
      </c>
      <c r="P370">
        <v>252586</v>
      </c>
      <c r="Q370" s="18">
        <v>32534850</v>
      </c>
    </row>
    <row r="371" spans="1:17" x14ac:dyDescent="0.25">
      <c r="A371">
        <v>650</v>
      </c>
      <c r="B371" t="s">
        <v>4555</v>
      </c>
      <c r="C371" t="s">
        <v>4556</v>
      </c>
      <c r="D371">
        <v>1999</v>
      </c>
      <c r="E371" t="s">
        <v>302</v>
      </c>
      <c r="F371">
        <v>108</v>
      </c>
      <c r="G371" t="s">
        <v>6576</v>
      </c>
      <c r="H371" s="19">
        <v>7.8</v>
      </c>
      <c r="I371" t="s">
        <v>4557</v>
      </c>
      <c r="J371">
        <v>71</v>
      </c>
      <c r="K371" t="s">
        <v>4558</v>
      </c>
      <c r="L371" t="s">
        <v>1758</v>
      </c>
      <c r="M371" t="s">
        <v>3692</v>
      </c>
      <c r="N371" t="s">
        <v>2039</v>
      </c>
      <c r="O371" t="s">
        <v>4559</v>
      </c>
      <c r="P371">
        <v>82855</v>
      </c>
      <c r="Q371" s="18">
        <v>32481825</v>
      </c>
    </row>
    <row r="372" spans="1:17" x14ac:dyDescent="0.25">
      <c r="A372">
        <v>660</v>
      </c>
      <c r="B372" t="s">
        <v>4613</v>
      </c>
      <c r="C372" t="s">
        <v>4614</v>
      </c>
      <c r="D372">
        <v>1993</v>
      </c>
      <c r="E372" t="s">
        <v>56</v>
      </c>
      <c r="F372">
        <v>101</v>
      </c>
      <c r="G372" t="s">
        <v>680</v>
      </c>
      <c r="H372" s="19">
        <v>7.8</v>
      </c>
      <c r="I372" t="s">
        <v>4615</v>
      </c>
      <c r="J372">
        <v>55</v>
      </c>
      <c r="K372" t="s">
        <v>4616</v>
      </c>
      <c r="L372" t="s">
        <v>4617</v>
      </c>
      <c r="M372" t="s">
        <v>4618</v>
      </c>
      <c r="N372" t="s">
        <v>4619</v>
      </c>
      <c r="O372" t="s">
        <v>4620</v>
      </c>
      <c r="P372">
        <v>78963</v>
      </c>
      <c r="Q372" s="18">
        <v>32416586</v>
      </c>
    </row>
    <row r="373" spans="1:17" x14ac:dyDescent="0.25">
      <c r="A373">
        <v>754</v>
      </c>
      <c r="B373" t="s">
        <v>5183</v>
      </c>
      <c r="C373" t="s">
        <v>5184</v>
      </c>
      <c r="D373">
        <v>2009</v>
      </c>
      <c r="E373" t="s">
        <v>39</v>
      </c>
      <c r="F373">
        <v>95</v>
      </c>
      <c r="G373" t="s">
        <v>680</v>
      </c>
      <c r="H373" s="19">
        <v>7.7</v>
      </c>
      <c r="I373" t="s">
        <v>5185</v>
      </c>
      <c r="J373">
        <v>76</v>
      </c>
      <c r="K373" t="s">
        <v>5186</v>
      </c>
      <c r="L373" t="s">
        <v>5187</v>
      </c>
      <c r="M373" t="s">
        <v>99</v>
      </c>
      <c r="N373" t="s">
        <v>5188</v>
      </c>
      <c r="O373" t="s">
        <v>2519</v>
      </c>
      <c r="P373">
        <v>472242</v>
      </c>
      <c r="Q373" s="18">
        <v>32391374</v>
      </c>
    </row>
    <row r="374" spans="1:17" x14ac:dyDescent="0.25">
      <c r="A374">
        <v>474</v>
      </c>
      <c r="B374" t="s">
        <v>3448</v>
      </c>
      <c r="C374" t="s">
        <v>3449</v>
      </c>
      <c r="D374">
        <v>2014</v>
      </c>
      <c r="E374" t="s">
        <v>18</v>
      </c>
      <c r="F374">
        <v>117</v>
      </c>
      <c r="G374" t="s">
        <v>6574</v>
      </c>
      <c r="H374" s="19">
        <v>7.9</v>
      </c>
      <c r="I374" t="s">
        <v>3450</v>
      </c>
      <c r="J374">
        <v>76</v>
      </c>
      <c r="K374" t="s">
        <v>3451</v>
      </c>
      <c r="L374" t="s">
        <v>1758</v>
      </c>
      <c r="M374" t="s">
        <v>3452</v>
      </c>
      <c r="N374" t="s">
        <v>3453</v>
      </c>
      <c r="O374" t="s">
        <v>3454</v>
      </c>
      <c r="P374">
        <v>466134</v>
      </c>
      <c r="Q374" s="18">
        <v>32381218</v>
      </c>
    </row>
    <row r="375" spans="1:17" x14ac:dyDescent="0.25">
      <c r="A375">
        <v>469</v>
      </c>
      <c r="B375" t="s">
        <v>3416</v>
      </c>
      <c r="C375" t="s">
        <v>3417</v>
      </c>
      <c r="D375">
        <v>2018</v>
      </c>
      <c r="E375" t="s">
        <v>56</v>
      </c>
      <c r="F375">
        <v>101</v>
      </c>
      <c r="G375" t="s">
        <v>6578</v>
      </c>
      <c r="H375" s="19">
        <v>7.9</v>
      </c>
      <c r="I375" t="s">
        <v>3418</v>
      </c>
      <c r="J375">
        <v>82</v>
      </c>
      <c r="K375" t="s">
        <v>1671</v>
      </c>
      <c r="L375" t="s">
        <v>3419</v>
      </c>
      <c r="M375" t="s">
        <v>3420</v>
      </c>
      <c r="N375" t="s">
        <v>108</v>
      </c>
      <c r="O375" t="s">
        <v>3421</v>
      </c>
      <c r="P375">
        <v>139114</v>
      </c>
      <c r="Q375" s="18">
        <v>32015231</v>
      </c>
    </row>
    <row r="376" spans="1:17" x14ac:dyDescent="0.25">
      <c r="A376">
        <v>49</v>
      </c>
      <c r="B376" t="s">
        <v>443</v>
      </c>
      <c r="C376" t="s">
        <v>444</v>
      </c>
      <c r="D376">
        <v>1960</v>
      </c>
      <c r="E376" t="s">
        <v>18</v>
      </c>
      <c r="F376">
        <v>109</v>
      </c>
      <c r="G376" t="s">
        <v>3098</v>
      </c>
      <c r="H376" s="19">
        <v>8.5</v>
      </c>
      <c r="I376" t="s">
        <v>447</v>
      </c>
      <c r="J376">
        <v>97</v>
      </c>
      <c r="K376" t="s">
        <v>448</v>
      </c>
      <c r="L376" t="s">
        <v>449</v>
      </c>
      <c r="M376" t="s">
        <v>450</v>
      </c>
      <c r="N376" t="s">
        <v>451</v>
      </c>
      <c r="O376" t="s">
        <v>452</v>
      </c>
      <c r="P376">
        <v>604211</v>
      </c>
      <c r="Q376" s="18">
        <v>32000000</v>
      </c>
    </row>
    <row r="377" spans="1:17" x14ac:dyDescent="0.25">
      <c r="A377">
        <v>691</v>
      </c>
      <c r="B377" t="s">
        <v>4803</v>
      </c>
      <c r="C377" t="s">
        <v>4804</v>
      </c>
      <c r="D377">
        <v>1976</v>
      </c>
      <c r="E377" t="s">
        <v>18</v>
      </c>
      <c r="F377">
        <v>135</v>
      </c>
      <c r="G377" t="s">
        <v>128</v>
      </c>
      <c r="H377" s="19">
        <v>7.8</v>
      </c>
      <c r="I377" t="s">
        <v>4805</v>
      </c>
      <c r="J377">
        <v>69</v>
      </c>
      <c r="K377" t="s">
        <v>131</v>
      </c>
      <c r="L377" t="s">
        <v>131</v>
      </c>
      <c r="M377" t="s">
        <v>4806</v>
      </c>
      <c r="N377" t="s">
        <v>4807</v>
      </c>
      <c r="O377" t="s">
        <v>4808</v>
      </c>
      <c r="P377">
        <v>65659</v>
      </c>
      <c r="Q377" s="18">
        <v>31800000</v>
      </c>
    </row>
    <row r="378" spans="1:17" x14ac:dyDescent="0.25">
      <c r="A378">
        <v>284</v>
      </c>
      <c r="B378" t="s">
        <v>2190</v>
      </c>
      <c r="C378" t="s">
        <v>2191</v>
      </c>
      <c r="D378">
        <v>1973</v>
      </c>
      <c r="E378" t="s">
        <v>56</v>
      </c>
      <c r="F378">
        <v>102</v>
      </c>
      <c r="G378" t="s">
        <v>680</v>
      </c>
      <c r="H378" s="19">
        <v>8.1</v>
      </c>
      <c r="I378" t="s">
        <v>2192</v>
      </c>
      <c r="J378">
        <v>77</v>
      </c>
      <c r="K378" t="s">
        <v>2193</v>
      </c>
      <c r="L378" t="s">
        <v>2176</v>
      </c>
      <c r="M378" t="s">
        <v>2194</v>
      </c>
      <c r="N378" t="s">
        <v>2195</v>
      </c>
      <c r="O378" t="s">
        <v>2196</v>
      </c>
      <c r="P378">
        <v>42285</v>
      </c>
      <c r="Q378" s="18">
        <v>30933743</v>
      </c>
    </row>
    <row r="379" spans="1:17" x14ac:dyDescent="0.25">
      <c r="A379">
        <v>406</v>
      </c>
      <c r="B379" t="s">
        <v>3016</v>
      </c>
      <c r="C379" t="s">
        <v>3017</v>
      </c>
      <c r="D379">
        <v>1987</v>
      </c>
      <c r="E379" t="s">
        <v>56</v>
      </c>
      <c r="F379">
        <v>98</v>
      </c>
      <c r="G379" t="s">
        <v>6577</v>
      </c>
      <c r="H379" s="19">
        <v>8</v>
      </c>
      <c r="I379" t="s">
        <v>3019</v>
      </c>
      <c r="J379">
        <v>77</v>
      </c>
      <c r="K379" t="s">
        <v>2074</v>
      </c>
      <c r="L379" t="s">
        <v>3020</v>
      </c>
      <c r="M379" t="s">
        <v>3021</v>
      </c>
      <c r="N379" t="s">
        <v>122</v>
      </c>
      <c r="O379" t="s">
        <v>2940</v>
      </c>
      <c r="P379">
        <v>393899</v>
      </c>
      <c r="Q379" s="18">
        <v>30857814</v>
      </c>
    </row>
    <row r="380" spans="1:17" x14ac:dyDescent="0.25">
      <c r="A380">
        <v>997</v>
      </c>
      <c r="B380" t="s">
        <v>6555</v>
      </c>
      <c r="C380" t="s">
        <v>6556</v>
      </c>
      <c r="D380">
        <v>1953</v>
      </c>
      <c r="E380" t="s">
        <v>709</v>
      </c>
      <c r="F380">
        <v>118</v>
      </c>
      <c r="G380" t="s">
        <v>20</v>
      </c>
      <c r="H380" s="19">
        <v>7.6</v>
      </c>
      <c r="I380" t="s">
        <v>6557</v>
      </c>
      <c r="J380">
        <v>85</v>
      </c>
      <c r="K380" t="s">
        <v>3965</v>
      </c>
      <c r="L380" t="s">
        <v>1470</v>
      </c>
      <c r="M380" t="s">
        <v>4924</v>
      </c>
      <c r="N380" t="s">
        <v>4909</v>
      </c>
      <c r="O380" t="s">
        <v>307</v>
      </c>
      <c r="P380">
        <v>43374</v>
      </c>
      <c r="Q380" s="18">
        <v>30500000</v>
      </c>
    </row>
    <row r="381" spans="1:17" x14ac:dyDescent="0.25">
      <c r="A381">
        <v>96</v>
      </c>
      <c r="B381" t="s">
        <v>825</v>
      </c>
      <c r="C381" t="s">
        <v>826</v>
      </c>
      <c r="D381">
        <v>2000</v>
      </c>
      <c r="E381" t="s">
        <v>39</v>
      </c>
      <c r="F381">
        <v>104</v>
      </c>
      <c r="G381" t="s">
        <v>680</v>
      </c>
      <c r="H381" s="19">
        <v>8.3000000000000007</v>
      </c>
      <c r="I381" t="s">
        <v>828</v>
      </c>
      <c r="J381">
        <v>55</v>
      </c>
      <c r="K381" t="s">
        <v>829</v>
      </c>
      <c r="L381" t="s">
        <v>830</v>
      </c>
      <c r="M381" t="s">
        <v>107</v>
      </c>
      <c r="N381" t="s">
        <v>831</v>
      </c>
      <c r="O381" t="s">
        <v>832</v>
      </c>
      <c r="P381">
        <v>782001</v>
      </c>
      <c r="Q381" s="18">
        <v>30328156</v>
      </c>
    </row>
    <row r="382" spans="1:17" x14ac:dyDescent="0.25">
      <c r="A382">
        <v>413</v>
      </c>
      <c r="B382" t="s">
        <v>3059</v>
      </c>
      <c r="C382" t="s">
        <v>3060</v>
      </c>
      <c r="D382">
        <v>1979</v>
      </c>
      <c r="E382" t="s">
        <v>302</v>
      </c>
      <c r="F382">
        <v>130</v>
      </c>
      <c r="G382" t="s">
        <v>680</v>
      </c>
      <c r="H382" s="19">
        <v>8</v>
      </c>
      <c r="I382" t="s">
        <v>3061</v>
      </c>
      <c r="J382">
        <v>83</v>
      </c>
      <c r="K382" t="s">
        <v>3062</v>
      </c>
      <c r="L382" t="s">
        <v>682</v>
      </c>
      <c r="M382" t="s">
        <v>984</v>
      </c>
      <c r="N382" t="s">
        <v>3063</v>
      </c>
      <c r="O382" t="s">
        <v>3064</v>
      </c>
      <c r="P382">
        <v>65625</v>
      </c>
      <c r="Q382" s="18">
        <v>30177511</v>
      </c>
    </row>
    <row r="383" spans="1:17" x14ac:dyDescent="0.25">
      <c r="A383">
        <v>549</v>
      </c>
      <c r="B383" t="s">
        <v>3926</v>
      </c>
      <c r="C383" t="s">
        <v>3927</v>
      </c>
      <c r="D383">
        <v>1960</v>
      </c>
      <c r="E383" t="s">
        <v>18</v>
      </c>
      <c r="F383">
        <v>197</v>
      </c>
      <c r="G383" t="s">
        <v>6577</v>
      </c>
      <c r="H383" s="19">
        <v>7.9</v>
      </c>
      <c r="I383" t="s">
        <v>3928</v>
      </c>
      <c r="J383">
        <v>87</v>
      </c>
      <c r="K383" t="s">
        <v>644</v>
      </c>
      <c r="L383" t="s">
        <v>697</v>
      </c>
      <c r="M383" t="s">
        <v>2381</v>
      </c>
      <c r="N383" t="s">
        <v>3929</v>
      </c>
      <c r="O383" t="s">
        <v>692</v>
      </c>
      <c r="P383">
        <v>124339</v>
      </c>
      <c r="Q383" s="18">
        <v>30000000</v>
      </c>
    </row>
    <row r="384" spans="1:17" x14ac:dyDescent="0.25">
      <c r="A384">
        <v>849</v>
      </c>
      <c r="B384" t="s">
        <v>5727</v>
      </c>
      <c r="C384" t="s">
        <v>5728</v>
      </c>
      <c r="D384">
        <v>1973</v>
      </c>
      <c r="E384" t="s">
        <v>18</v>
      </c>
      <c r="F384">
        <v>130</v>
      </c>
      <c r="G384" t="s">
        <v>6576</v>
      </c>
      <c r="H384" s="19">
        <v>7.7</v>
      </c>
      <c r="I384" t="s">
        <v>5729</v>
      </c>
      <c r="J384">
        <v>87</v>
      </c>
      <c r="K384" t="s">
        <v>59</v>
      </c>
      <c r="L384" t="s">
        <v>34</v>
      </c>
      <c r="M384" t="s">
        <v>5730</v>
      </c>
      <c r="N384" t="s">
        <v>5731</v>
      </c>
      <c r="O384" t="s">
        <v>5732</v>
      </c>
      <c r="P384">
        <v>109941</v>
      </c>
      <c r="Q384" s="18">
        <v>29800000</v>
      </c>
    </row>
    <row r="385" spans="1:17" x14ac:dyDescent="0.25">
      <c r="A385">
        <v>421</v>
      </c>
      <c r="B385" t="s">
        <v>3107</v>
      </c>
      <c r="C385" t="s">
        <v>3108</v>
      </c>
      <c r="D385">
        <v>1971</v>
      </c>
      <c r="E385" t="s">
        <v>236</v>
      </c>
      <c r="F385">
        <v>118</v>
      </c>
      <c r="G385" t="s">
        <v>20</v>
      </c>
      <c r="H385" s="19">
        <v>8</v>
      </c>
      <c r="I385" t="s">
        <v>3109</v>
      </c>
      <c r="J385">
        <v>93</v>
      </c>
      <c r="K385" t="s">
        <v>2193</v>
      </c>
      <c r="L385" t="s">
        <v>3110</v>
      </c>
      <c r="M385" t="s">
        <v>1972</v>
      </c>
      <c r="N385" t="s">
        <v>938</v>
      </c>
      <c r="O385" t="s">
        <v>3111</v>
      </c>
      <c r="P385">
        <v>42456</v>
      </c>
      <c r="Q385" s="18">
        <v>29133000</v>
      </c>
    </row>
    <row r="386" spans="1:17" x14ac:dyDescent="0.25">
      <c r="A386">
        <v>283</v>
      </c>
      <c r="B386" t="s">
        <v>2186</v>
      </c>
      <c r="C386" t="s">
        <v>2187</v>
      </c>
      <c r="D386">
        <v>1974</v>
      </c>
      <c r="E386" t="s">
        <v>39</v>
      </c>
      <c r="F386">
        <v>130</v>
      </c>
      <c r="G386" t="s">
        <v>20</v>
      </c>
      <c r="H386" s="19">
        <v>8.1</v>
      </c>
      <c r="I386" t="s">
        <v>2188</v>
      </c>
      <c r="J386">
        <v>92</v>
      </c>
      <c r="K386" t="s">
        <v>354</v>
      </c>
      <c r="L386" t="s">
        <v>173</v>
      </c>
      <c r="M386" t="s">
        <v>2170</v>
      </c>
      <c r="N386" t="s">
        <v>1533</v>
      </c>
      <c r="O386" t="s">
        <v>2189</v>
      </c>
      <c r="P386">
        <v>294230</v>
      </c>
      <c r="Q386" s="18">
        <v>29000000</v>
      </c>
    </row>
    <row r="387" spans="1:17" x14ac:dyDescent="0.25">
      <c r="A387">
        <v>649</v>
      </c>
      <c r="B387" t="s">
        <v>4551</v>
      </c>
      <c r="C387" t="s">
        <v>4552</v>
      </c>
      <c r="D387">
        <v>1999</v>
      </c>
      <c r="E387" t="s">
        <v>39</v>
      </c>
      <c r="F387">
        <v>157</v>
      </c>
      <c r="G387" t="s">
        <v>6576</v>
      </c>
      <c r="H387" s="19">
        <v>7.8</v>
      </c>
      <c r="I387" t="s">
        <v>4553</v>
      </c>
      <c r="J387">
        <v>84</v>
      </c>
      <c r="K387" t="s">
        <v>1337</v>
      </c>
      <c r="L387" t="s">
        <v>364</v>
      </c>
      <c r="M387" t="s">
        <v>34</v>
      </c>
      <c r="N387" t="s">
        <v>1308</v>
      </c>
      <c r="O387" t="s">
        <v>4554</v>
      </c>
      <c r="P387">
        <v>159886</v>
      </c>
      <c r="Q387" s="18">
        <v>28965197</v>
      </c>
    </row>
    <row r="388" spans="1:17" x14ac:dyDescent="0.25">
      <c r="A388">
        <v>858</v>
      </c>
      <c r="B388" t="s">
        <v>5778</v>
      </c>
      <c r="C388" t="s">
        <v>5779</v>
      </c>
      <c r="D388">
        <v>1966</v>
      </c>
      <c r="E388" t="s">
        <v>56</v>
      </c>
      <c r="F388">
        <v>120</v>
      </c>
      <c r="G388" t="s">
        <v>6576</v>
      </c>
      <c r="H388" s="19">
        <v>7.7</v>
      </c>
      <c r="I388" t="s">
        <v>5780</v>
      </c>
      <c r="J388">
        <v>72</v>
      </c>
      <c r="K388" t="s">
        <v>3965</v>
      </c>
      <c r="L388" t="s">
        <v>5781</v>
      </c>
      <c r="M388" t="s">
        <v>5782</v>
      </c>
      <c r="N388" t="s">
        <v>948</v>
      </c>
      <c r="O388" t="s">
        <v>5783</v>
      </c>
      <c r="P388">
        <v>31222</v>
      </c>
      <c r="Q388" s="18">
        <v>28350000</v>
      </c>
    </row>
    <row r="389" spans="1:17" x14ac:dyDescent="0.25">
      <c r="A389">
        <v>0</v>
      </c>
      <c r="B389" t="s">
        <v>16</v>
      </c>
      <c r="C389" t="s">
        <v>17</v>
      </c>
      <c r="D389">
        <v>1994</v>
      </c>
      <c r="E389" t="s">
        <v>18</v>
      </c>
      <c r="F389">
        <v>142</v>
      </c>
      <c r="G389" t="s">
        <v>20</v>
      </c>
      <c r="H389" s="19">
        <v>9.3000000000000007</v>
      </c>
      <c r="I389" t="s">
        <v>21</v>
      </c>
      <c r="J389">
        <v>80</v>
      </c>
      <c r="K389" t="s">
        <v>22</v>
      </c>
      <c r="L389" t="s">
        <v>23</v>
      </c>
      <c r="M389" t="s">
        <v>24</v>
      </c>
      <c r="N389" t="s">
        <v>25</v>
      </c>
      <c r="O389" t="s">
        <v>26</v>
      </c>
      <c r="P389">
        <v>2343110</v>
      </c>
      <c r="Q389" s="18">
        <v>28341469</v>
      </c>
    </row>
    <row r="390" spans="1:17" x14ac:dyDescent="0.25">
      <c r="A390">
        <v>111</v>
      </c>
      <c r="B390" t="s">
        <v>934</v>
      </c>
      <c r="C390" t="s">
        <v>935</v>
      </c>
      <c r="D390">
        <v>1976</v>
      </c>
      <c r="E390" t="s">
        <v>18</v>
      </c>
      <c r="F390">
        <v>114</v>
      </c>
      <c r="G390" t="s">
        <v>6574</v>
      </c>
      <c r="H390" s="19">
        <v>8.3000000000000007</v>
      </c>
      <c r="I390" t="s">
        <v>937</v>
      </c>
      <c r="J390">
        <v>94</v>
      </c>
      <c r="K390" t="s">
        <v>154</v>
      </c>
      <c r="L390" t="s">
        <v>52</v>
      </c>
      <c r="M390" t="s">
        <v>272</v>
      </c>
      <c r="N390" t="s">
        <v>938</v>
      </c>
      <c r="O390" t="s">
        <v>939</v>
      </c>
      <c r="P390">
        <v>724636</v>
      </c>
      <c r="Q390" s="18">
        <v>28262574</v>
      </c>
    </row>
    <row r="391" spans="1:17" x14ac:dyDescent="0.25">
      <c r="A391">
        <v>403</v>
      </c>
      <c r="B391" t="s">
        <v>2994</v>
      </c>
      <c r="C391" t="s">
        <v>2995</v>
      </c>
      <c r="D391">
        <v>1989</v>
      </c>
      <c r="E391" t="s">
        <v>236</v>
      </c>
      <c r="F391">
        <v>120</v>
      </c>
      <c r="G391" t="s">
        <v>680</v>
      </c>
      <c r="H391" s="19">
        <v>8</v>
      </c>
      <c r="I391" t="s">
        <v>2996</v>
      </c>
      <c r="J391">
        <v>93</v>
      </c>
      <c r="K391" t="s">
        <v>2997</v>
      </c>
      <c r="L391" t="s">
        <v>391</v>
      </c>
      <c r="M391" t="s">
        <v>2998</v>
      </c>
      <c r="N391" t="s">
        <v>2999</v>
      </c>
      <c r="O391" t="s">
        <v>3000</v>
      </c>
      <c r="P391">
        <v>89429</v>
      </c>
      <c r="Q391" s="18">
        <v>27545445</v>
      </c>
    </row>
    <row r="392" spans="1:17" x14ac:dyDescent="0.25">
      <c r="A392">
        <v>359</v>
      </c>
      <c r="B392" t="s">
        <v>2689</v>
      </c>
      <c r="C392" t="s">
        <v>2690</v>
      </c>
      <c r="D392">
        <v>2013</v>
      </c>
      <c r="E392" t="s">
        <v>236</v>
      </c>
      <c r="F392">
        <v>117</v>
      </c>
      <c r="G392" t="s">
        <v>6576</v>
      </c>
      <c r="H392" s="19">
        <v>8</v>
      </c>
      <c r="I392" t="s">
        <v>2691</v>
      </c>
      <c r="J392">
        <v>80</v>
      </c>
      <c r="K392" t="s">
        <v>2692</v>
      </c>
      <c r="L392" t="s">
        <v>211</v>
      </c>
      <c r="M392" t="s">
        <v>2693</v>
      </c>
      <c r="N392" t="s">
        <v>838</v>
      </c>
      <c r="O392" t="s">
        <v>2694</v>
      </c>
      <c r="P392">
        <v>441614</v>
      </c>
      <c r="Q392" s="18">
        <v>27298285</v>
      </c>
    </row>
    <row r="393" spans="1:17" x14ac:dyDescent="0.25">
      <c r="A393">
        <v>819</v>
      </c>
      <c r="B393" t="s">
        <v>5554</v>
      </c>
      <c r="C393" t="s">
        <v>5555</v>
      </c>
      <c r="D393">
        <v>1992</v>
      </c>
      <c r="E393" t="s">
        <v>465</v>
      </c>
      <c r="F393">
        <v>85</v>
      </c>
      <c r="G393" t="s">
        <v>680</v>
      </c>
      <c r="H393" s="19">
        <v>7.7</v>
      </c>
      <c r="I393" t="s">
        <v>5556</v>
      </c>
      <c r="J393">
        <v>64</v>
      </c>
      <c r="K393" t="s">
        <v>5557</v>
      </c>
      <c r="L393" t="s">
        <v>47</v>
      </c>
      <c r="M393" t="s">
        <v>5558</v>
      </c>
      <c r="N393" t="s">
        <v>5559</v>
      </c>
      <c r="O393" t="s">
        <v>5560</v>
      </c>
      <c r="P393">
        <v>50298</v>
      </c>
      <c r="Q393" s="18">
        <v>27281507</v>
      </c>
    </row>
    <row r="394" spans="1:17" x14ac:dyDescent="0.25">
      <c r="A394">
        <v>216</v>
      </c>
      <c r="B394" t="s">
        <v>1715</v>
      </c>
      <c r="C394" t="s">
        <v>1716</v>
      </c>
      <c r="D394">
        <v>2013</v>
      </c>
      <c r="E394" t="s">
        <v>39</v>
      </c>
      <c r="F394">
        <v>123</v>
      </c>
      <c r="G394" t="s">
        <v>6575</v>
      </c>
      <c r="H394" s="19">
        <v>8.1</v>
      </c>
      <c r="I394" t="s">
        <v>1717</v>
      </c>
      <c r="J394">
        <v>74</v>
      </c>
      <c r="K394" t="s">
        <v>1306</v>
      </c>
      <c r="L394" t="s">
        <v>1718</v>
      </c>
      <c r="M394" t="s">
        <v>545</v>
      </c>
      <c r="N394" t="s">
        <v>1719</v>
      </c>
      <c r="O394" t="s">
        <v>1292</v>
      </c>
      <c r="P394">
        <v>432811</v>
      </c>
      <c r="Q394" s="18">
        <v>26947624</v>
      </c>
    </row>
    <row r="395" spans="1:17" x14ac:dyDescent="0.25">
      <c r="A395">
        <v>896</v>
      </c>
      <c r="B395" t="s">
        <v>5995</v>
      </c>
      <c r="C395" t="s">
        <v>5996</v>
      </c>
      <c r="D395">
        <v>2016</v>
      </c>
      <c r="E395" t="s">
        <v>236</v>
      </c>
      <c r="F395">
        <v>102</v>
      </c>
      <c r="G395" t="s">
        <v>6575</v>
      </c>
      <c r="H395" s="19">
        <v>7.6</v>
      </c>
      <c r="I395" t="s">
        <v>5997</v>
      </c>
      <c r="J395">
        <v>88</v>
      </c>
      <c r="K395" t="s">
        <v>5998</v>
      </c>
      <c r="L395" t="s">
        <v>3569</v>
      </c>
      <c r="M395" t="s">
        <v>5304</v>
      </c>
      <c r="N395" t="s">
        <v>1972</v>
      </c>
      <c r="O395" t="s">
        <v>5999</v>
      </c>
      <c r="P395">
        <v>204175</v>
      </c>
      <c r="Q395" s="18">
        <v>26862450</v>
      </c>
    </row>
    <row r="396" spans="1:17" x14ac:dyDescent="0.25">
      <c r="A396">
        <v>673</v>
      </c>
      <c r="B396" t="s">
        <v>4693</v>
      </c>
      <c r="C396" t="s">
        <v>4694</v>
      </c>
      <c r="D396">
        <v>1989</v>
      </c>
      <c r="E396" t="s">
        <v>236</v>
      </c>
      <c r="F396">
        <v>122</v>
      </c>
      <c r="G396" t="s">
        <v>6576</v>
      </c>
      <c r="H396" s="19">
        <v>7.8</v>
      </c>
      <c r="I396" t="s">
        <v>4695</v>
      </c>
      <c r="J396">
        <v>78</v>
      </c>
      <c r="K396" t="s">
        <v>2706</v>
      </c>
      <c r="L396" t="s">
        <v>399</v>
      </c>
      <c r="M396" t="s">
        <v>4393</v>
      </c>
      <c r="N396" t="s">
        <v>3020</v>
      </c>
      <c r="O396" t="s">
        <v>24</v>
      </c>
      <c r="P396">
        <v>122779</v>
      </c>
      <c r="Q396" s="18">
        <v>26830000</v>
      </c>
    </row>
    <row r="397" spans="1:17" x14ac:dyDescent="0.25">
      <c r="A397">
        <v>517</v>
      </c>
      <c r="B397" t="s">
        <v>3720</v>
      </c>
      <c r="C397" t="s">
        <v>3721</v>
      </c>
      <c r="D397">
        <v>1997</v>
      </c>
      <c r="E397" t="s">
        <v>236</v>
      </c>
      <c r="F397">
        <v>155</v>
      </c>
      <c r="G397" t="s">
        <v>20</v>
      </c>
      <c r="H397" s="19">
        <v>7.9</v>
      </c>
      <c r="I397" t="s">
        <v>3722</v>
      </c>
      <c r="J397">
        <v>85</v>
      </c>
      <c r="K397" t="s">
        <v>1237</v>
      </c>
      <c r="L397" t="s">
        <v>348</v>
      </c>
      <c r="M397" t="s">
        <v>1973</v>
      </c>
      <c r="N397" t="s">
        <v>3723</v>
      </c>
      <c r="O397" t="s">
        <v>3724</v>
      </c>
      <c r="P397">
        <v>239473</v>
      </c>
      <c r="Q397" s="18">
        <v>26400640</v>
      </c>
    </row>
    <row r="398" spans="1:17" x14ac:dyDescent="0.25">
      <c r="A398">
        <v>489</v>
      </c>
      <c r="B398" t="s">
        <v>3540</v>
      </c>
      <c r="C398" t="s">
        <v>3541</v>
      </c>
      <c r="D398">
        <v>2008</v>
      </c>
      <c r="E398" t="s">
        <v>39</v>
      </c>
      <c r="F398">
        <v>109</v>
      </c>
      <c r="G398" t="s">
        <v>20</v>
      </c>
      <c r="H398" s="19">
        <v>7.9</v>
      </c>
      <c r="I398" t="s">
        <v>3542</v>
      </c>
      <c r="J398">
        <v>80</v>
      </c>
      <c r="K398" t="s">
        <v>836</v>
      </c>
      <c r="L398" t="s">
        <v>2730</v>
      </c>
      <c r="M398" t="s">
        <v>3543</v>
      </c>
      <c r="N398" t="s">
        <v>3544</v>
      </c>
      <c r="O398" t="s">
        <v>3545</v>
      </c>
      <c r="P398">
        <v>289415</v>
      </c>
      <c r="Q398" s="18">
        <v>26236603</v>
      </c>
    </row>
    <row r="399" spans="1:17" x14ac:dyDescent="0.25">
      <c r="A399">
        <v>878</v>
      </c>
      <c r="B399" t="s">
        <v>5894</v>
      </c>
      <c r="C399" t="s">
        <v>5895</v>
      </c>
      <c r="D399">
        <v>2018</v>
      </c>
      <c r="E399" t="s">
        <v>5896</v>
      </c>
      <c r="F399">
        <v>102</v>
      </c>
      <c r="G399" t="s">
        <v>20</v>
      </c>
      <c r="H399" s="19">
        <v>7.6</v>
      </c>
      <c r="I399" t="s">
        <v>5897</v>
      </c>
      <c r="J399">
        <v>71</v>
      </c>
      <c r="K399" t="s">
        <v>5898</v>
      </c>
      <c r="L399" t="s">
        <v>5899</v>
      </c>
      <c r="M399" t="s">
        <v>5900</v>
      </c>
      <c r="N399" t="s">
        <v>5901</v>
      </c>
      <c r="O399" t="s">
        <v>5902</v>
      </c>
      <c r="P399">
        <v>140840</v>
      </c>
      <c r="Q399" s="18">
        <v>26020957</v>
      </c>
    </row>
    <row r="400" spans="1:17" x14ac:dyDescent="0.25">
      <c r="A400">
        <v>341</v>
      </c>
      <c r="B400" t="s">
        <v>2576</v>
      </c>
      <c r="C400" t="s">
        <v>2577</v>
      </c>
      <c r="D400">
        <v>2013</v>
      </c>
      <c r="E400" t="s">
        <v>18</v>
      </c>
      <c r="F400">
        <v>126</v>
      </c>
      <c r="G400" t="s">
        <v>20</v>
      </c>
      <c r="H400" s="19">
        <v>8</v>
      </c>
      <c r="I400" t="s">
        <v>2578</v>
      </c>
      <c r="J400">
        <v>90</v>
      </c>
      <c r="K400" t="s">
        <v>2579</v>
      </c>
      <c r="L400" t="s">
        <v>315</v>
      </c>
      <c r="M400" t="s">
        <v>2580</v>
      </c>
      <c r="N400" t="s">
        <v>343</v>
      </c>
      <c r="O400" t="s">
        <v>2496</v>
      </c>
      <c r="P400">
        <v>540772</v>
      </c>
      <c r="Q400" s="18">
        <v>25568251</v>
      </c>
    </row>
    <row r="401" spans="1:17" x14ac:dyDescent="0.25">
      <c r="A401">
        <v>69</v>
      </c>
      <c r="B401" t="s">
        <v>610</v>
      </c>
      <c r="C401" t="s">
        <v>611</v>
      </c>
      <c r="D401">
        <v>2000</v>
      </c>
      <c r="E401" t="s">
        <v>39</v>
      </c>
      <c r="F401">
        <v>113</v>
      </c>
      <c r="G401" t="s">
        <v>6579</v>
      </c>
      <c r="H401" s="19">
        <v>8.4</v>
      </c>
      <c r="I401" t="s">
        <v>614</v>
      </c>
      <c r="J401">
        <v>80</v>
      </c>
      <c r="K401" t="s">
        <v>43</v>
      </c>
      <c r="L401" t="s">
        <v>615</v>
      </c>
      <c r="M401" t="s">
        <v>148</v>
      </c>
      <c r="N401" t="s">
        <v>616</v>
      </c>
      <c r="O401" t="s">
        <v>617</v>
      </c>
      <c r="P401">
        <v>1125712</v>
      </c>
      <c r="Q401" s="18">
        <v>25544867</v>
      </c>
    </row>
    <row r="402" spans="1:17" x14ac:dyDescent="0.25">
      <c r="A402">
        <v>634</v>
      </c>
      <c r="B402" t="s">
        <v>4456</v>
      </c>
      <c r="C402" t="s">
        <v>4457</v>
      </c>
      <c r="D402">
        <v>2005</v>
      </c>
      <c r="E402" t="s">
        <v>179</v>
      </c>
      <c r="F402">
        <v>119</v>
      </c>
      <c r="G402" t="s">
        <v>6575</v>
      </c>
      <c r="H402" s="19">
        <v>7.8</v>
      </c>
      <c r="I402" t="s">
        <v>4458</v>
      </c>
      <c r="J402">
        <v>74</v>
      </c>
      <c r="K402" t="s">
        <v>2678</v>
      </c>
      <c r="L402" t="s">
        <v>4459</v>
      </c>
      <c r="M402" t="s">
        <v>4460</v>
      </c>
      <c r="N402" t="s">
        <v>1712</v>
      </c>
      <c r="O402" t="s">
        <v>4149</v>
      </c>
      <c r="P402">
        <v>283310</v>
      </c>
      <c r="Q402" s="18">
        <v>25514517</v>
      </c>
    </row>
    <row r="403" spans="1:17" x14ac:dyDescent="0.25">
      <c r="A403">
        <v>764</v>
      </c>
      <c r="B403" t="s">
        <v>5243</v>
      </c>
      <c r="C403" t="s">
        <v>5244</v>
      </c>
      <c r="D403">
        <v>2014</v>
      </c>
      <c r="E403" t="s">
        <v>39</v>
      </c>
      <c r="F403">
        <v>108</v>
      </c>
      <c r="G403" t="s">
        <v>20</v>
      </c>
      <c r="H403" s="19">
        <v>7.7</v>
      </c>
      <c r="I403" t="s">
        <v>5245</v>
      </c>
      <c r="J403">
        <v>78</v>
      </c>
      <c r="K403" t="s">
        <v>5246</v>
      </c>
      <c r="L403" t="s">
        <v>5247</v>
      </c>
      <c r="M403" t="s">
        <v>2592</v>
      </c>
      <c r="N403" t="s">
        <v>3470</v>
      </c>
      <c r="O403" t="s">
        <v>5248</v>
      </c>
      <c r="P403">
        <v>474141</v>
      </c>
      <c r="Q403" s="18">
        <v>25442958</v>
      </c>
    </row>
    <row r="404" spans="1:17" x14ac:dyDescent="0.25">
      <c r="A404">
        <v>491</v>
      </c>
      <c r="B404" t="s">
        <v>3552</v>
      </c>
      <c r="C404" t="s">
        <v>3553</v>
      </c>
      <c r="D404">
        <v>2014</v>
      </c>
      <c r="E404" t="s">
        <v>18</v>
      </c>
      <c r="F404">
        <v>165</v>
      </c>
      <c r="G404" t="s">
        <v>20</v>
      </c>
      <c r="H404" s="19">
        <v>7.9</v>
      </c>
      <c r="I404" t="s">
        <v>3554</v>
      </c>
      <c r="J404">
        <v>100</v>
      </c>
      <c r="K404" t="s">
        <v>1872</v>
      </c>
      <c r="L404" t="s">
        <v>3555</v>
      </c>
      <c r="M404" t="s">
        <v>3556</v>
      </c>
      <c r="N404" t="s">
        <v>1873</v>
      </c>
      <c r="O404" t="s">
        <v>3557</v>
      </c>
      <c r="P404">
        <v>335533</v>
      </c>
      <c r="Q404" s="18">
        <v>25379975</v>
      </c>
    </row>
    <row r="405" spans="1:17" x14ac:dyDescent="0.25">
      <c r="A405">
        <v>263</v>
      </c>
      <c r="B405" t="s">
        <v>2041</v>
      </c>
      <c r="C405" t="s">
        <v>2042</v>
      </c>
      <c r="D405">
        <v>1993</v>
      </c>
      <c r="E405" t="s">
        <v>39</v>
      </c>
      <c r="F405">
        <v>133</v>
      </c>
      <c r="G405" t="s">
        <v>6576</v>
      </c>
      <c r="H405" s="19">
        <v>8.1</v>
      </c>
      <c r="I405" t="s">
        <v>2043</v>
      </c>
      <c r="J405">
        <v>84</v>
      </c>
      <c r="K405" t="s">
        <v>2044</v>
      </c>
      <c r="L405" t="s">
        <v>1238</v>
      </c>
      <c r="M405" t="s">
        <v>2045</v>
      </c>
      <c r="N405" t="s">
        <v>2046</v>
      </c>
      <c r="O405" t="s">
        <v>2047</v>
      </c>
      <c r="P405">
        <v>156842</v>
      </c>
      <c r="Q405" s="18">
        <v>25010410</v>
      </c>
    </row>
    <row r="406" spans="1:17" x14ac:dyDescent="0.25">
      <c r="A406">
        <v>183</v>
      </c>
      <c r="B406" t="s">
        <v>1472</v>
      </c>
      <c r="C406" t="s">
        <v>1473</v>
      </c>
      <c r="D406">
        <v>1959</v>
      </c>
      <c r="E406" t="s">
        <v>56</v>
      </c>
      <c r="F406">
        <v>121</v>
      </c>
      <c r="G406" t="s">
        <v>680</v>
      </c>
      <c r="H406" s="19">
        <v>8.1999999999999993</v>
      </c>
      <c r="I406" t="s">
        <v>1475</v>
      </c>
      <c r="J406">
        <v>98</v>
      </c>
      <c r="K406" t="s">
        <v>689</v>
      </c>
      <c r="L406" t="s">
        <v>1476</v>
      </c>
      <c r="M406" t="s">
        <v>1477</v>
      </c>
      <c r="N406" t="s">
        <v>983</v>
      </c>
      <c r="O406" t="s">
        <v>1478</v>
      </c>
      <c r="P406">
        <v>243943</v>
      </c>
      <c r="Q406" s="18">
        <v>25000000</v>
      </c>
    </row>
    <row r="407" spans="1:17" x14ac:dyDescent="0.25">
      <c r="A407">
        <v>850</v>
      </c>
      <c r="B407" t="s">
        <v>5733</v>
      </c>
      <c r="C407" t="s">
        <v>5734</v>
      </c>
      <c r="D407">
        <v>1973</v>
      </c>
      <c r="E407" t="s">
        <v>18</v>
      </c>
      <c r="F407">
        <v>102</v>
      </c>
      <c r="G407" t="s">
        <v>6575</v>
      </c>
      <c r="H407" s="19">
        <v>7.7</v>
      </c>
      <c r="I407" t="s">
        <v>5735</v>
      </c>
      <c r="J407">
        <v>83</v>
      </c>
      <c r="K407" t="s">
        <v>5736</v>
      </c>
      <c r="L407" t="s">
        <v>5737</v>
      </c>
      <c r="M407" t="s">
        <v>5738</v>
      </c>
      <c r="N407" t="s">
        <v>5739</v>
      </c>
      <c r="O407" t="s">
        <v>5740</v>
      </c>
      <c r="P407">
        <v>96561</v>
      </c>
      <c r="Q407" s="18">
        <v>25000000</v>
      </c>
    </row>
    <row r="408" spans="1:17" x14ac:dyDescent="0.25">
      <c r="A408">
        <v>883</v>
      </c>
      <c r="B408" t="s">
        <v>5925</v>
      </c>
      <c r="C408" t="s">
        <v>5926</v>
      </c>
      <c r="D408">
        <v>2017</v>
      </c>
      <c r="E408" t="s">
        <v>179</v>
      </c>
      <c r="F408">
        <v>101</v>
      </c>
      <c r="G408" t="s">
        <v>20</v>
      </c>
      <c r="H408" s="19">
        <v>7.6</v>
      </c>
      <c r="I408" t="s">
        <v>5927</v>
      </c>
      <c r="J408">
        <v>60</v>
      </c>
      <c r="K408" t="s">
        <v>5186</v>
      </c>
      <c r="L408" t="s">
        <v>539</v>
      </c>
      <c r="M408" t="s">
        <v>5928</v>
      </c>
      <c r="N408" t="s">
        <v>5929</v>
      </c>
      <c r="O408" t="s">
        <v>2618</v>
      </c>
      <c r="P408">
        <v>99643</v>
      </c>
      <c r="Q408" s="18">
        <v>24801212</v>
      </c>
    </row>
    <row r="409" spans="1:17" x14ac:dyDescent="0.25">
      <c r="A409">
        <v>924</v>
      </c>
      <c r="B409" t="s">
        <v>6154</v>
      </c>
      <c r="C409" t="s">
        <v>6155</v>
      </c>
      <c r="D409">
        <v>2006</v>
      </c>
      <c r="E409" t="s">
        <v>179</v>
      </c>
      <c r="F409">
        <v>104</v>
      </c>
      <c r="G409" t="s">
        <v>6575</v>
      </c>
      <c r="H409" s="19">
        <v>7.6</v>
      </c>
      <c r="I409" t="s">
        <v>6156</v>
      </c>
      <c r="J409">
        <v>70</v>
      </c>
      <c r="K409" t="s">
        <v>6157</v>
      </c>
      <c r="L409" t="s">
        <v>3663</v>
      </c>
      <c r="M409" t="s">
        <v>6158</v>
      </c>
      <c r="N409" t="s">
        <v>6159</v>
      </c>
      <c r="O409" t="s">
        <v>6160</v>
      </c>
      <c r="P409">
        <v>72863</v>
      </c>
      <c r="Q409" s="18">
        <v>24633730</v>
      </c>
    </row>
    <row r="410" spans="1:17" x14ac:dyDescent="0.25">
      <c r="A410">
        <v>255</v>
      </c>
      <c r="B410" t="s">
        <v>1990</v>
      </c>
      <c r="C410" t="s">
        <v>1991</v>
      </c>
      <c r="D410">
        <v>1996</v>
      </c>
      <c r="E410" t="s">
        <v>18</v>
      </c>
      <c r="F410">
        <v>98</v>
      </c>
      <c r="G410" t="s">
        <v>6574</v>
      </c>
      <c r="H410" s="19">
        <v>8.1</v>
      </c>
      <c r="I410" t="s">
        <v>1992</v>
      </c>
      <c r="J410">
        <v>85</v>
      </c>
      <c r="K410" t="s">
        <v>1839</v>
      </c>
      <c r="L410" t="s">
        <v>1838</v>
      </c>
      <c r="M410" t="s">
        <v>1993</v>
      </c>
      <c r="N410" t="s">
        <v>1102</v>
      </c>
      <c r="O410" t="s">
        <v>1994</v>
      </c>
      <c r="P410">
        <v>617444</v>
      </c>
      <c r="Q410" s="18">
        <v>24611975</v>
      </c>
    </row>
    <row r="411" spans="1:17" x14ac:dyDescent="0.25">
      <c r="A411">
        <v>391</v>
      </c>
      <c r="B411" t="s">
        <v>2904</v>
      </c>
      <c r="C411" t="s">
        <v>2905</v>
      </c>
      <c r="D411">
        <v>1996</v>
      </c>
      <c r="E411" t="s">
        <v>236</v>
      </c>
      <c r="F411">
        <v>135</v>
      </c>
      <c r="G411" t="s">
        <v>20</v>
      </c>
      <c r="H411" s="19">
        <v>8</v>
      </c>
      <c r="I411" t="s">
        <v>2906</v>
      </c>
      <c r="J411">
        <v>84</v>
      </c>
      <c r="K411" t="s">
        <v>2907</v>
      </c>
      <c r="L411" t="s">
        <v>2907</v>
      </c>
      <c r="M411" t="s">
        <v>2908</v>
      </c>
      <c r="N411" t="s">
        <v>2909</v>
      </c>
      <c r="O411" t="s">
        <v>2910</v>
      </c>
      <c r="P411">
        <v>86838</v>
      </c>
      <c r="Q411" s="18">
        <v>24475416</v>
      </c>
    </row>
    <row r="412" spans="1:17" x14ac:dyDescent="0.25">
      <c r="A412">
        <v>546</v>
      </c>
      <c r="B412" t="s">
        <v>3908</v>
      </c>
      <c r="C412" t="s">
        <v>3909</v>
      </c>
      <c r="D412">
        <v>1967</v>
      </c>
      <c r="E412" t="s">
        <v>56</v>
      </c>
      <c r="F412">
        <v>110</v>
      </c>
      <c r="G412" t="s">
        <v>6574</v>
      </c>
      <c r="H412" s="19">
        <v>7.9</v>
      </c>
      <c r="I412" t="s">
        <v>3910</v>
      </c>
      <c r="J412">
        <v>75</v>
      </c>
      <c r="K412" t="s">
        <v>3116</v>
      </c>
      <c r="L412" t="s">
        <v>3911</v>
      </c>
      <c r="M412" t="s">
        <v>2333</v>
      </c>
      <c r="N412" t="s">
        <v>3912</v>
      </c>
      <c r="O412" t="s">
        <v>3913</v>
      </c>
      <c r="P412">
        <v>67804</v>
      </c>
      <c r="Q412" s="18">
        <v>24379978</v>
      </c>
    </row>
    <row r="413" spans="1:17" x14ac:dyDescent="0.25">
      <c r="A413">
        <v>931</v>
      </c>
      <c r="B413" t="s">
        <v>6193</v>
      </c>
      <c r="C413" t="s">
        <v>6194</v>
      </c>
      <c r="D413">
        <v>2005</v>
      </c>
      <c r="E413" t="s">
        <v>236</v>
      </c>
      <c r="F413">
        <v>122</v>
      </c>
      <c r="G413" t="s">
        <v>6575</v>
      </c>
      <c r="H413" s="19">
        <v>7.6</v>
      </c>
      <c r="I413" t="s">
        <v>6195</v>
      </c>
      <c r="J413">
        <v>62</v>
      </c>
      <c r="K413" t="s">
        <v>4585</v>
      </c>
      <c r="L413" t="s">
        <v>5385</v>
      </c>
      <c r="M413" t="s">
        <v>1873</v>
      </c>
      <c r="N413" t="s">
        <v>838</v>
      </c>
      <c r="O413" t="s">
        <v>6196</v>
      </c>
      <c r="P413">
        <v>294140</v>
      </c>
      <c r="Q413" s="18">
        <v>24149632</v>
      </c>
    </row>
    <row r="414" spans="1:17" x14ac:dyDescent="0.25">
      <c r="A414">
        <v>454</v>
      </c>
      <c r="B414" t="s">
        <v>3313</v>
      </c>
      <c r="C414" t="s">
        <v>3314</v>
      </c>
      <c r="D414">
        <v>1946</v>
      </c>
      <c r="E414" t="s">
        <v>2344</v>
      </c>
      <c r="F414">
        <v>170</v>
      </c>
      <c r="G414" t="s">
        <v>20</v>
      </c>
      <c r="H414" s="19">
        <v>8</v>
      </c>
      <c r="I414" t="s">
        <v>3315</v>
      </c>
      <c r="J414">
        <v>93</v>
      </c>
      <c r="K414" t="s">
        <v>2302</v>
      </c>
      <c r="L414" t="s">
        <v>3316</v>
      </c>
      <c r="M414" t="s">
        <v>3310</v>
      </c>
      <c r="N414" t="s">
        <v>2288</v>
      </c>
      <c r="O414" t="s">
        <v>3317</v>
      </c>
      <c r="P414">
        <v>57259</v>
      </c>
      <c r="Q414" s="18">
        <v>23650000</v>
      </c>
    </row>
    <row r="415" spans="1:17" x14ac:dyDescent="0.25">
      <c r="A415">
        <v>627</v>
      </c>
      <c r="B415" t="s">
        <v>4417</v>
      </c>
      <c r="C415" t="s">
        <v>4418</v>
      </c>
      <c r="D415">
        <v>2007</v>
      </c>
      <c r="E415" t="s">
        <v>39</v>
      </c>
      <c r="F415">
        <v>121</v>
      </c>
      <c r="G415" t="s">
        <v>6575</v>
      </c>
      <c r="H415" s="19">
        <v>7.8</v>
      </c>
      <c r="I415" t="s">
        <v>4420</v>
      </c>
      <c r="J415">
        <v>81</v>
      </c>
      <c r="K415" t="s">
        <v>3637</v>
      </c>
      <c r="L415" t="s">
        <v>3571</v>
      </c>
      <c r="M415" t="s">
        <v>3638</v>
      </c>
      <c r="N415" t="s">
        <v>4314</v>
      </c>
      <c r="O415" t="s">
        <v>4179</v>
      </c>
      <c r="P415">
        <v>463466</v>
      </c>
      <c r="Q415" s="18">
        <v>23637265</v>
      </c>
    </row>
    <row r="416" spans="1:17" x14ac:dyDescent="0.25">
      <c r="A416">
        <v>235</v>
      </c>
      <c r="B416" t="s">
        <v>1853</v>
      </c>
      <c r="C416" t="s">
        <v>1854</v>
      </c>
      <c r="D416">
        <v>2004</v>
      </c>
      <c r="E416" t="s">
        <v>179</v>
      </c>
      <c r="F416">
        <v>121</v>
      </c>
      <c r="G416" t="s">
        <v>6576</v>
      </c>
      <c r="H416" s="19">
        <v>8.1</v>
      </c>
      <c r="I416" t="s">
        <v>1855</v>
      </c>
      <c r="J416">
        <v>79</v>
      </c>
      <c r="K416" t="s">
        <v>1856</v>
      </c>
      <c r="L416" t="s">
        <v>1857</v>
      </c>
      <c r="M416" t="s">
        <v>1858</v>
      </c>
      <c r="N416" t="s">
        <v>315</v>
      </c>
      <c r="O416" t="s">
        <v>1859</v>
      </c>
      <c r="P416">
        <v>334320</v>
      </c>
      <c r="Q416" s="18">
        <v>23530892</v>
      </c>
    </row>
    <row r="417" spans="1:17" x14ac:dyDescent="0.25">
      <c r="A417">
        <v>173</v>
      </c>
      <c r="B417" t="s">
        <v>1395</v>
      </c>
      <c r="C417" t="s">
        <v>1396</v>
      </c>
      <c r="D417">
        <v>1980</v>
      </c>
      <c r="E417" t="s">
        <v>18</v>
      </c>
      <c r="F417">
        <v>129</v>
      </c>
      <c r="G417" t="s">
        <v>6576</v>
      </c>
      <c r="H417" s="19">
        <v>8.1999999999999993</v>
      </c>
      <c r="I417" t="s">
        <v>1397</v>
      </c>
      <c r="J417">
        <v>89</v>
      </c>
      <c r="K417" t="s">
        <v>154</v>
      </c>
      <c r="L417" t="s">
        <v>52</v>
      </c>
      <c r="M417" t="s">
        <v>1398</v>
      </c>
      <c r="N417" t="s">
        <v>156</v>
      </c>
      <c r="O417" t="s">
        <v>1399</v>
      </c>
      <c r="P417">
        <v>321860</v>
      </c>
      <c r="Q417" s="18">
        <v>23383987</v>
      </c>
    </row>
    <row r="418" spans="1:17" x14ac:dyDescent="0.25">
      <c r="A418">
        <v>41</v>
      </c>
      <c r="B418" t="s">
        <v>375</v>
      </c>
      <c r="C418" t="s">
        <v>376</v>
      </c>
      <c r="D418">
        <v>1995</v>
      </c>
      <c r="E418" t="s">
        <v>18</v>
      </c>
      <c r="F418">
        <v>106</v>
      </c>
      <c r="G418" t="s">
        <v>6574</v>
      </c>
      <c r="H418" s="19">
        <v>8.5</v>
      </c>
      <c r="I418" t="s">
        <v>378</v>
      </c>
      <c r="J418">
        <v>77</v>
      </c>
      <c r="K418" t="s">
        <v>379</v>
      </c>
      <c r="L418" t="s">
        <v>264</v>
      </c>
      <c r="M418" t="s">
        <v>380</v>
      </c>
      <c r="N418" t="s">
        <v>381</v>
      </c>
      <c r="O418" t="s">
        <v>382</v>
      </c>
      <c r="P418">
        <v>991208</v>
      </c>
      <c r="Q418" s="18">
        <v>23341568</v>
      </c>
    </row>
    <row r="419" spans="1:17" x14ac:dyDescent="0.25">
      <c r="A419">
        <v>389</v>
      </c>
      <c r="B419" t="s">
        <v>2889</v>
      </c>
      <c r="C419" t="s">
        <v>2890</v>
      </c>
      <c r="D419">
        <v>1999</v>
      </c>
      <c r="E419" t="s">
        <v>302</v>
      </c>
      <c r="F419">
        <v>86</v>
      </c>
      <c r="G419" t="s">
        <v>6578</v>
      </c>
      <c r="H419" s="19">
        <v>8</v>
      </c>
      <c r="I419" t="s">
        <v>2891</v>
      </c>
      <c r="J419">
        <v>85</v>
      </c>
      <c r="K419" t="s">
        <v>2750</v>
      </c>
      <c r="L419" t="s">
        <v>2892</v>
      </c>
      <c r="M419" t="s">
        <v>2893</v>
      </c>
      <c r="N419" t="s">
        <v>2894</v>
      </c>
      <c r="O419" t="s">
        <v>2568</v>
      </c>
      <c r="P419">
        <v>172083</v>
      </c>
      <c r="Q419" s="18">
        <v>23159305</v>
      </c>
    </row>
    <row r="420" spans="1:17" x14ac:dyDescent="0.25">
      <c r="A420">
        <v>929</v>
      </c>
      <c r="B420" t="s">
        <v>6182</v>
      </c>
      <c r="C420" t="s">
        <v>6183</v>
      </c>
      <c r="D420">
        <v>2005</v>
      </c>
      <c r="E420" t="s">
        <v>236</v>
      </c>
      <c r="F420">
        <v>124</v>
      </c>
      <c r="G420" t="s">
        <v>20</v>
      </c>
      <c r="H420" s="19">
        <v>7.6</v>
      </c>
      <c r="I420" t="s">
        <v>6184</v>
      </c>
      <c r="J420">
        <v>72</v>
      </c>
      <c r="K420" t="s">
        <v>3068</v>
      </c>
      <c r="L420" t="s">
        <v>343</v>
      </c>
      <c r="M420" t="s">
        <v>6185</v>
      </c>
      <c r="N420" t="s">
        <v>1210</v>
      </c>
      <c r="O420" t="s">
        <v>2561</v>
      </c>
      <c r="P420">
        <v>206294</v>
      </c>
      <c r="Q420" s="18">
        <v>23089926</v>
      </c>
    </row>
    <row r="421" spans="1:17" x14ac:dyDescent="0.25">
      <c r="A421">
        <v>661</v>
      </c>
      <c r="B421" t="s">
        <v>4621</v>
      </c>
      <c r="C421" t="s">
        <v>4622</v>
      </c>
      <c r="D421">
        <v>1993</v>
      </c>
      <c r="E421" t="s">
        <v>56</v>
      </c>
      <c r="F421">
        <v>134</v>
      </c>
      <c r="G421" t="s">
        <v>20</v>
      </c>
      <c r="H421" s="19">
        <v>7.8</v>
      </c>
      <c r="I421" t="s">
        <v>4623</v>
      </c>
      <c r="J421">
        <v>84</v>
      </c>
      <c r="K421" t="s">
        <v>4624</v>
      </c>
      <c r="L421" t="s">
        <v>273</v>
      </c>
      <c r="M421" t="s">
        <v>4625</v>
      </c>
      <c r="N421" t="s">
        <v>4626</v>
      </c>
      <c r="O421" t="s">
        <v>4627</v>
      </c>
      <c r="P421">
        <v>66065</v>
      </c>
      <c r="Q421" s="18">
        <v>22954968</v>
      </c>
    </row>
    <row r="422" spans="1:17" x14ac:dyDescent="0.25">
      <c r="A422">
        <v>805</v>
      </c>
      <c r="B422" t="s">
        <v>5475</v>
      </c>
      <c r="C422" t="s">
        <v>5476</v>
      </c>
      <c r="D422">
        <v>1999</v>
      </c>
      <c r="E422" t="s">
        <v>236</v>
      </c>
      <c r="F422">
        <v>113</v>
      </c>
      <c r="G422" t="s">
        <v>680</v>
      </c>
      <c r="H422" s="19">
        <v>7.7</v>
      </c>
      <c r="I422" t="s">
        <v>5477</v>
      </c>
      <c r="J422">
        <v>90</v>
      </c>
      <c r="K422" t="s">
        <v>2579</v>
      </c>
      <c r="L422" t="s">
        <v>5478</v>
      </c>
      <c r="M422" t="s">
        <v>4567</v>
      </c>
      <c r="N422" t="s">
        <v>1833</v>
      </c>
      <c r="O422" t="s">
        <v>4763</v>
      </c>
      <c r="P422">
        <v>312542</v>
      </c>
      <c r="Q422" s="18">
        <v>22858926</v>
      </c>
    </row>
    <row r="423" spans="1:17" x14ac:dyDescent="0.25">
      <c r="A423">
        <v>768</v>
      </c>
      <c r="B423" t="s">
        <v>5263</v>
      </c>
      <c r="C423" t="s">
        <v>5264</v>
      </c>
      <c r="D423">
        <v>2006</v>
      </c>
      <c r="E423" t="s">
        <v>236</v>
      </c>
      <c r="F423">
        <v>110</v>
      </c>
      <c r="G423" t="s">
        <v>6575</v>
      </c>
      <c r="H423" s="19">
        <v>7.7</v>
      </c>
      <c r="I423" t="s">
        <v>5265</v>
      </c>
      <c r="J423">
        <v>53</v>
      </c>
      <c r="K423" t="s">
        <v>5266</v>
      </c>
      <c r="L423" t="s">
        <v>5267</v>
      </c>
      <c r="M423" t="s">
        <v>91</v>
      </c>
      <c r="N423" t="s">
        <v>24</v>
      </c>
      <c r="O423" t="s">
        <v>5130</v>
      </c>
      <c r="P423">
        <v>299524</v>
      </c>
      <c r="Q423" s="18">
        <v>22494487</v>
      </c>
    </row>
    <row r="424" spans="1:17" x14ac:dyDescent="0.25">
      <c r="A424">
        <v>983</v>
      </c>
      <c r="B424" t="s">
        <v>6464</v>
      </c>
      <c r="C424" t="s">
        <v>6465</v>
      </c>
      <c r="D424">
        <v>1979</v>
      </c>
      <c r="E424" t="s">
        <v>39</v>
      </c>
      <c r="F424">
        <v>92</v>
      </c>
      <c r="G424" t="s">
        <v>6575</v>
      </c>
      <c r="H424" s="19">
        <v>7.6</v>
      </c>
      <c r="I424" t="s">
        <v>6466</v>
      </c>
      <c r="J424">
        <v>65</v>
      </c>
      <c r="K424" t="s">
        <v>6467</v>
      </c>
      <c r="L424" t="s">
        <v>6468</v>
      </c>
      <c r="M424" t="s">
        <v>6469</v>
      </c>
      <c r="N424" t="s">
        <v>6470</v>
      </c>
      <c r="O424" t="s">
        <v>6471</v>
      </c>
      <c r="P424">
        <v>93878</v>
      </c>
      <c r="Q424" s="18">
        <v>22490039</v>
      </c>
    </row>
    <row r="425" spans="1:17" x14ac:dyDescent="0.25">
      <c r="A425">
        <v>383</v>
      </c>
      <c r="B425" t="s">
        <v>2849</v>
      </c>
      <c r="C425" t="s">
        <v>2850</v>
      </c>
      <c r="D425">
        <v>1999</v>
      </c>
      <c r="E425" t="s">
        <v>236</v>
      </c>
      <c r="F425">
        <v>188</v>
      </c>
      <c r="G425" t="s">
        <v>20</v>
      </c>
      <c r="H425" s="19">
        <v>8</v>
      </c>
      <c r="I425" t="s">
        <v>2851</v>
      </c>
      <c r="J425">
        <v>77</v>
      </c>
      <c r="K425" t="s">
        <v>1237</v>
      </c>
      <c r="L425" t="s">
        <v>2852</v>
      </c>
      <c r="M425" t="s">
        <v>442</v>
      </c>
      <c r="N425" t="s">
        <v>1973</v>
      </c>
      <c r="O425" t="s">
        <v>1816</v>
      </c>
      <c r="P425">
        <v>289742</v>
      </c>
      <c r="Q425" s="18">
        <v>22455976</v>
      </c>
    </row>
    <row r="426" spans="1:17" x14ac:dyDescent="0.25">
      <c r="A426">
        <v>545</v>
      </c>
      <c r="B426" t="s">
        <v>3902</v>
      </c>
      <c r="C426" t="s">
        <v>3903</v>
      </c>
      <c r="D426">
        <v>1968</v>
      </c>
      <c r="E426" t="s">
        <v>302</v>
      </c>
      <c r="F426">
        <v>134</v>
      </c>
      <c r="G426" t="s">
        <v>6576</v>
      </c>
      <c r="H426" s="19">
        <v>7.9</v>
      </c>
      <c r="I426" t="s">
        <v>3904</v>
      </c>
      <c r="K426" t="s">
        <v>3905</v>
      </c>
      <c r="L426" t="s">
        <v>977</v>
      </c>
      <c r="M426" t="s">
        <v>3906</v>
      </c>
      <c r="N426" t="s">
        <v>273</v>
      </c>
      <c r="O426" t="s">
        <v>3907</v>
      </c>
      <c r="P426">
        <v>29003</v>
      </c>
      <c r="Q426" s="18">
        <v>22276975</v>
      </c>
    </row>
    <row r="427" spans="1:17" x14ac:dyDescent="0.25">
      <c r="A427">
        <v>789</v>
      </c>
      <c r="B427" t="s">
        <v>5382</v>
      </c>
      <c r="C427" t="s">
        <v>5383</v>
      </c>
      <c r="D427">
        <v>2002</v>
      </c>
      <c r="E427" t="s">
        <v>236</v>
      </c>
      <c r="F427">
        <v>115</v>
      </c>
      <c r="G427" t="s">
        <v>680</v>
      </c>
      <c r="H427" s="19">
        <v>7.7</v>
      </c>
      <c r="I427" t="s">
        <v>5384</v>
      </c>
      <c r="J427">
        <v>83</v>
      </c>
      <c r="K427" t="s">
        <v>2579</v>
      </c>
      <c r="L427" t="s">
        <v>5385</v>
      </c>
      <c r="M427" t="s">
        <v>3611</v>
      </c>
      <c r="N427" t="s">
        <v>3692</v>
      </c>
      <c r="O427" t="s">
        <v>4425</v>
      </c>
      <c r="P427">
        <v>178565</v>
      </c>
      <c r="Q427" s="18">
        <v>22245861</v>
      </c>
    </row>
    <row r="428" spans="1:17" x14ac:dyDescent="0.25">
      <c r="A428">
        <v>272</v>
      </c>
      <c r="B428" t="s">
        <v>2111</v>
      </c>
      <c r="C428" t="s">
        <v>2112</v>
      </c>
      <c r="D428">
        <v>1982</v>
      </c>
      <c r="E428" t="s">
        <v>39</v>
      </c>
      <c r="F428">
        <v>95</v>
      </c>
      <c r="G428" t="s">
        <v>20</v>
      </c>
      <c r="H428" s="19">
        <v>8.1</v>
      </c>
      <c r="I428" t="s">
        <v>2114</v>
      </c>
      <c r="J428">
        <v>47</v>
      </c>
      <c r="K428" t="s">
        <v>2115</v>
      </c>
      <c r="L428" t="s">
        <v>2116</v>
      </c>
      <c r="M428" t="s">
        <v>2117</v>
      </c>
      <c r="N428" t="s">
        <v>2118</v>
      </c>
      <c r="O428" t="s">
        <v>2119</v>
      </c>
      <c r="P428">
        <v>76081</v>
      </c>
      <c r="Q428" s="18">
        <v>22244207</v>
      </c>
    </row>
    <row r="429" spans="1:17" x14ac:dyDescent="0.25">
      <c r="A429">
        <v>832</v>
      </c>
      <c r="B429" t="s">
        <v>5628</v>
      </c>
      <c r="C429" t="s">
        <v>5629</v>
      </c>
      <c r="D429">
        <v>1987</v>
      </c>
      <c r="E429" t="s">
        <v>56</v>
      </c>
      <c r="F429">
        <v>153</v>
      </c>
      <c r="G429" t="s">
        <v>6575</v>
      </c>
      <c r="H429" s="19">
        <v>7.7</v>
      </c>
      <c r="I429" t="s">
        <v>5630</v>
      </c>
      <c r="J429">
        <v>62</v>
      </c>
      <c r="K429" t="s">
        <v>88</v>
      </c>
      <c r="L429" t="s">
        <v>44</v>
      </c>
      <c r="M429" t="s">
        <v>4763</v>
      </c>
      <c r="N429" t="s">
        <v>5631</v>
      </c>
      <c r="O429" t="s">
        <v>5632</v>
      </c>
      <c r="P429">
        <v>115677</v>
      </c>
      <c r="Q429" s="18">
        <v>22238696</v>
      </c>
    </row>
    <row r="430" spans="1:17" x14ac:dyDescent="0.25">
      <c r="A430">
        <v>793</v>
      </c>
      <c r="B430" t="s">
        <v>5401</v>
      </c>
      <c r="C430" t="s">
        <v>5402</v>
      </c>
      <c r="D430">
        <v>2000</v>
      </c>
      <c r="E430" t="s">
        <v>236</v>
      </c>
      <c r="F430">
        <v>110</v>
      </c>
      <c r="G430" t="s">
        <v>20</v>
      </c>
      <c r="H430" s="19">
        <v>7.7</v>
      </c>
      <c r="I430" t="s">
        <v>5403</v>
      </c>
      <c r="J430">
        <v>74</v>
      </c>
      <c r="K430" t="s">
        <v>5404</v>
      </c>
      <c r="L430" t="s">
        <v>5405</v>
      </c>
      <c r="M430" t="s">
        <v>5406</v>
      </c>
      <c r="N430" t="s">
        <v>5407</v>
      </c>
      <c r="O430" t="s">
        <v>5408</v>
      </c>
      <c r="P430">
        <v>126770</v>
      </c>
      <c r="Q430" s="18">
        <v>21995263</v>
      </c>
    </row>
    <row r="431" spans="1:17" x14ac:dyDescent="0.25">
      <c r="A431">
        <v>815</v>
      </c>
      <c r="B431" t="s">
        <v>5530</v>
      </c>
      <c r="C431" t="s">
        <v>5531</v>
      </c>
      <c r="D431">
        <v>1994</v>
      </c>
      <c r="E431" t="s">
        <v>56</v>
      </c>
      <c r="F431">
        <v>108</v>
      </c>
      <c r="G431" t="s">
        <v>6576</v>
      </c>
      <c r="H431" s="19">
        <v>7.7</v>
      </c>
      <c r="I431" t="s">
        <v>5532</v>
      </c>
      <c r="J431">
        <v>81</v>
      </c>
      <c r="K431" t="s">
        <v>5533</v>
      </c>
      <c r="L431" t="s">
        <v>5534</v>
      </c>
      <c r="M431" t="s">
        <v>5534</v>
      </c>
      <c r="N431" t="s">
        <v>414</v>
      </c>
      <c r="O431" t="s">
        <v>5535</v>
      </c>
      <c r="P431">
        <v>33600</v>
      </c>
      <c r="Q431" s="18">
        <v>21848932</v>
      </c>
    </row>
    <row r="432" spans="1:17" x14ac:dyDescent="0.25">
      <c r="A432">
        <v>686</v>
      </c>
      <c r="B432" t="s">
        <v>4769</v>
      </c>
      <c r="C432" t="s">
        <v>4770</v>
      </c>
      <c r="D432">
        <v>1983</v>
      </c>
      <c r="E432" t="s">
        <v>302</v>
      </c>
      <c r="F432">
        <v>193</v>
      </c>
      <c r="G432" t="s">
        <v>6577</v>
      </c>
      <c r="H432" s="19">
        <v>7.8</v>
      </c>
      <c r="I432" t="s">
        <v>4772</v>
      </c>
      <c r="J432">
        <v>91</v>
      </c>
      <c r="K432" t="s">
        <v>4773</v>
      </c>
      <c r="L432" t="s">
        <v>4774</v>
      </c>
      <c r="M432" t="s">
        <v>4775</v>
      </c>
      <c r="N432" t="s">
        <v>1307</v>
      </c>
      <c r="O432" t="s">
        <v>4776</v>
      </c>
      <c r="P432">
        <v>56235</v>
      </c>
      <c r="Q432" s="18">
        <v>21500000</v>
      </c>
    </row>
    <row r="433" spans="1:17" x14ac:dyDescent="0.25">
      <c r="A433">
        <v>499</v>
      </c>
      <c r="B433" t="s">
        <v>3607</v>
      </c>
      <c r="C433" t="s">
        <v>3608</v>
      </c>
      <c r="D433">
        <v>2009</v>
      </c>
      <c r="E433" t="s">
        <v>302</v>
      </c>
      <c r="F433">
        <v>87</v>
      </c>
      <c r="G433" t="s">
        <v>6578</v>
      </c>
      <c r="H433" s="19">
        <v>7.9</v>
      </c>
      <c r="I433" t="s">
        <v>3609</v>
      </c>
      <c r="J433">
        <v>83</v>
      </c>
      <c r="K433" t="s">
        <v>1671</v>
      </c>
      <c r="L433" t="s">
        <v>3610</v>
      </c>
      <c r="M433" t="s">
        <v>3611</v>
      </c>
      <c r="N433" t="s">
        <v>2948</v>
      </c>
      <c r="O433" t="s">
        <v>1127</v>
      </c>
      <c r="P433">
        <v>199696</v>
      </c>
      <c r="Q433" s="18">
        <v>21002919</v>
      </c>
    </row>
    <row r="434" spans="1:17" x14ac:dyDescent="0.25">
      <c r="A434">
        <v>531</v>
      </c>
      <c r="B434" t="s">
        <v>3805</v>
      </c>
      <c r="C434" t="s">
        <v>3806</v>
      </c>
      <c r="D434">
        <v>1983</v>
      </c>
      <c r="E434" t="s">
        <v>56</v>
      </c>
      <c r="F434">
        <v>93</v>
      </c>
      <c r="G434" t="s">
        <v>680</v>
      </c>
      <c r="H434" s="19">
        <v>7.9</v>
      </c>
      <c r="I434" t="s">
        <v>3808</v>
      </c>
      <c r="J434">
        <v>77</v>
      </c>
      <c r="K434" t="s">
        <v>3809</v>
      </c>
      <c r="L434" t="s">
        <v>3810</v>
      </c>
      <c r="M434" t="s">
        <v>3811</v>
      </c>
      <c r="N434" t="s">
        <v>3812</v>
      </c>
      <c r="O434" t="s">
        <v>3813</v>
      </c>
      <c r="P434">
        <v>132947</v>
      </c>
      <c r="Q434" s="18">
        <v>20605209</v>
      </c>
    </row>
    <row r="435" spans="1:17" x14ac:dyDescent="0.25">
      <c r="A435">
        <v>922</v>
      </c>
      <c r="B435" t="s">
        <v>6144</v>
      </c>
      <c r="C435" t="s">
        <v>6145</v>
      </c>
      <c r="D435">
        <v>2007</v>
      </c>
      <c r="E435" t="s">
        <v>236</v>
      </c>
      <c r="F435">
        <v>114</v>
      </c>
      <c r="G435" t="s">
        <v>6574</v>
      </c>
      <c r="H435" s="19">
        <v>7.6</v>
      </c>
      <c r="I435" t="s">
        <v>6146</v>
      </c>
      <c r="J435">
        <v>72</v>
      </c>
      <c r="K435" t="s">
        <v>852</v>
      </c>
      <c r="L435" t="s">
        <v>24</v>
      </c>
      <c r="M435" t="s">
        <v>1307</v>
      </c>
      <c r="N435" t="s">
        <v>4131</v>
      </c>
      <c r="O435" t="s">
        <v>6147</v>
      </c>
      <c r="P435">
        <v>250590</v>
      </c>
      <c r="Q435" s="18">
        <v>20300218</v>
      </c>
    </row>
    <row r="436" spans="1:17" x14ac:dyDescent="0.25">
      <c r="A436">
        <v>134</v>
      </c>
      <c r="B436" t="s">
        <v>1113</v>
      </c>
      <c r="C436" t="s">
        <v>1114</v>
      </c>
      <c r="D436">
        <v>2017</v>
      </c>
      <c r="E436" t="s">
        <v>39</v>
      </c>
      <c r="F436">
        <v>167</v>
      </c>
      <c r="G436" t="s">
        <v>6575</v>
      </c>
      <c r="H436" s="19">
        <v>8.1999999999999993</v>
      </c>
      <c r="I436" t="s">
        <v>1116</v>
      </c>
      <c r="K436" t="s">
        <v>1117</v>
      </c>
      <c r="L436" t="s">
        <v>1118</v>
      </c>
      <c r="M436" t="s">
        <v>1119</v>
      </c>
      <c r="N436" t="s">
        <v>1120</v>
      </c>
      <c r="O436" t="s">
        <v>1121</v>
      </c>
      <c r="P436">
        <v>75348</v>
      </c>
      <c r="Q436" s="18">
        <v>20186659</v>
      </c>
    </row>
    <row r="437" spans="1:17" x14ac:dyDescent="0.25">
      <c r="A437">
        <v>277</v>
      </c>
      <c r="B437" t="s">
        <v>2148</v>
      </c>
      <c r="C437" t="s">
        <v>2149</v>
      </c>
      <c r="D437">
        <v>1979</v>
      </c>
      <c r="E437" t="s">
        <v>236</v>
      </c>
      <c r="F437">
        <v>94</v>
      </c>
      <c r="G437" t="s">
        <v>680</v>
      </c>
      <c r="H437" s="19">
        <v>8.1</v>
      </c>
      <c r="I437" t="s">
        <v>2151</v>
      </c>
      <c r="J437">
        <v>77</v>
      </c>
      <c r="K437" t="s">
        <v>1438</v>
      </c>
      <c r="L437" t="s">
        <v>1439</v>
      </c>
      <c r="M437" t="s">
        <v>1440</v>
      </c>
      <c r="N437" t="s">
        <v>2152</v>
      </c>
      <c r="O437" t="s">
        <v>1437</v>
      </c>
      <c r="P437">
        <v>367250</v>
      </c>
      <c r="Q437" s="18">
        <v>20045115</v>
      </c>
    </row>
    <row r="438" spans="1:17" x14ac:dyDescent="0.25">
      <c r="A438">
        <v>435</v>
      </c>
      <c r="B438" t="s">
        <v>3197</v>
      </c>
      <c r="C438" t="s">
        <v>3198</v>
      </c>
      <c r="D438">
        <v>1960</v>
      </c>
      <c r="E438" t="s">
        <v>18</v>
      </c>
      <c r="F438">
        <v>174</v>
      </c>
      <c r="G438" t="s">
        <v>680</v>
      </c>
      <c r="H438" s="19">
        <v>8</v>
      </c>
      <c r="I438" t="s">
        <v>3200</v>
      </c>
      <c r="J438">
        <v>95</v>
      </c>
      <c r="K438" t="s">
        <v>2315</v>
      </c>
      <c r="L438" t="s">
        <v>3180</v>
      </c>
      <c r="M438" t="s">
        <v>3201</v>
      </c>
      <c r="N438" t="s">
        <v>3181</v>
      </c>
      <c r="O438" t="s">
        <v>3202</v>
      </c>
      <c r="P438">
        <v>66621</v>
      </c>
      <c r="Q438" s="18">
        <v>19516000</v>
      </c>
    </row>
    <row r="439" spans="1:17" x14ac:dyDescent="0.25">
      <c r="A439">
        <v>42</v>
      </c>
      <c r="B439" t="s">
        <v>383</v>
      </c>
      <c r="C439" t="s">
        <v>384</v>
      </c>
      <c r="D439">
        <v>1994</v>
      </c>
      <c r="E439" t="s">
        <v>18</v>
      </c>
      <c r="F439">
        <v>110</v>
      </c>
      <c r="G439" t="s">
        <v>6575</v>
      </c>
      <c r="H439" s="19">
        <v>8.5</v>
      </c>
      <c r="I439" t="s">
        <v>386</v>
      </c>
      <c r="J439">
        <v>64</v>
      </c>
      <c r="K439" t="s">
        <v>387</v>
      </c>
      <c r="L439" t="s">
        <v>388</v>
      </c>
      <c r="M439" t="s">
        <v>389</v>
      </c>
      <c r="N439" t="s">
        <v>390</v>
      </c>
      <c r="O439" t="s">
        <v>391</v>
      </c>
      <c r="P439">
        <v>1035236</v>
      </c>
      <c r="Q439" s="18">
        <v>19501238</v>
      </c>
    </row>
    <row r="440" spans="1:17" x14ac:dyDescent="0.25">
      <c r="A440">
        <v>902</v>
      </c>
      <c r="B440" t="s">
        <v>6031</v>
      </c>
      <c r="C440" t="s">
        <v>6032</v>
      </c>
      <c r="D440">
        <v>2010</v>
      </c>
      <c r="E440" t="s">
        <v>56</v>
      </c>
      <c r="F440">
        <v>94</v>
      </c>
      <c r="G440" t="s">
        <v>6578</v>
      </c>
      <c r="H440" s="19">
        <v>7.6</v>
      </c>
      <c r="I440" t="s">
        <v>6033</v>
      </c>
      <c r="J440">
        <v>80</v>
      </c>
      <c r="K440" t="s">
        <v>5041</v>
      </c>
      <c r="L440" t="s">
        <v>1698</v>
      </c>
      <c r="M440" t="s">
        <v>6034</v>
      </c>
      <c r="N440" t="s">
        <v>509</v>
      </c>
      <c r="O440" t="s">
        <v>5231</v>
      </c>
      <c r="P440">
        <v>80939</v>
      </c>
      <c r="Q440" s="18">
        <v>19202743</v>
      </c>
    </row>
    <row r="441" spans="1:17" x14ac:dyDescent="0.25">
      <c r="A441">
        <v>117</v>
      </c>
      <c r="B441" t="s">
        <v>980</v>
      </c>
      <c r="C441" t="s">
        <v>981</v>
      </c>
      <c r="D441">
        <v>1960</v>
      </c>
      <c r="E441" t="s">
        <v>56</v>
      </c>
      <c r="F441">
        <v>125</v>
      </c>
      <c r="G441" t="s">
        <v>680</v>
      </c>
      <c r="H441" s="19">
        <v>8.3000000000000007</v>
      </c>
      <c r="I441" t="s">
        <v>982</v>
      </c>
      <c r="J441">
        <v>94</v>
      </c>
      <c r="K441" t="s">
        <v>689</v>
      </c>
      <c r="L441" t="s">
        <v>983</v>
      </c>
      <c r="M441" t="s">
        <v>984</v>
      </c>
      <c r="N441" t="s">
        <v>985</v>
      </c>
      <c r="O441" t="s">
        <v>986</v>
      </c>
      <c r="P441">
        <v>164363</v>
      </c>
      <c r="Q441" s="18">
        <v>18600000</v>
      </c>
    </row>
    <row r="442" spans="1:17" x14ac:dyDescent="0.25">
      <c r="A442">
        <v>757</v>
      </c>
      <c r="B442" t="s">
        <v>5196</v>
      </c>
      <c r="C442" t="s">
        <v>5197</v>
      </c>
      <c r="D442">
        <v>2008</v>
      </c>
      <c r="E442" t="s">
        <v>236</v>
      </c>
      <c r="F442">
        <v>122</v>
      </c>
      <c r="G442" t="s">
        <v>6576</v>
      </c>
      <c r="H442" s="19">
        <v>7.7</v>
      </c>
      <c r="I442" t="s">
        <v>5198</v>
      </c>
      <c r="J442">
        <v>80</v>
      </c>
      <c r="K442" t="s">
        <v>1306</v>
      </c>
      <c r="L442" t="s">
        <v>5199</v>
      </c>
      <c r="M442" t="s">
        <v>5200</v>
      </c>
      <c r="N442" t="s">
        <v>3652</v>
      </c>
      <c r="O442" t="s">
        <v>1104</v>
      </c>
      <c r="P442">
        <v>103330</v>
      </c>
      <c r="Q442" s="18">
        <v>18593156</v>
      </c>
    </row>
    <row r="443" spans="1:17" x14ac:dyDescent="0.25">
      <c r="A443">
        <v>231</v>
      </c>
      <c r="B443" t="s">
        <v>1827</v>
      </c>
      <c r="C443" t="s">
        <v>1828</v>
      </c>
      <c r="D443">
        <v>2007</v>
      </c>
      <c r="E443" t="s">
        <v>236</v>
      </c>
      <c r="F443">
        <v>148</v>
      </c>
      <c r="G443" t="s">
        <v>6577</v>
      </c>
      <c r="H443" s="19">
        <v>8.1</v>
      </c>
      <c r="I443" t="s">
        <v>1829</v>
      </c>
      <c r="J443">
        <v>73</v>
      </c>
      <c r="K443" t="s">
        <v>1830</v>
      </c>
      <c r="L443" t="s">
        <v>1831</v>
      </c>
      <c r="M443" t="s">
        <v>1832</v>
      </c>
      <c r="N443" t="s">
        <v>1833</v>
      </c>
      <c r="O443" t="s">
        <v>1834</v>
      </c>
      <c r="P443">
        <v>572921</v>
      </c>
      <c r="Q443" s="18">
        <v>18354356</v>
      </c>
    </row>
    <row r="444" spans="1:17" x14ac:dyDescent="0.25">
      <c r="A444">
        <v>889</v>
      </c>
      <c r="B444" t="s">
        <v>5962</v>
      </c>
      <c r="C444" t="s">
        <v>5963</v>
      </c>
      <c r="D444">
        <v>2017</v>
      </c>
      <c r="E444" t="s">
        <v>39</v>
      </c>
      <c r="F444">
        <v>134</v>
      </c>
      <c r="G444" t="s">
        <v>6575</v>
      </c>
      <c r="H444" s="19">
        <v>7.6</v>
      </c>
      <c r="I444" t="s">
        <v>5964</v>
      </c>
      <c r="J444">
        <v>72</v>
      </c>
      <c r="K444" t="s">
        <v>5965</v>
      </c>
      <c r="L444" t="s">
        <v>1842</v>
      </c>
      <c r="M444" t="s">
        <v>324</v>
      </c>
      <c r="N444" t="s">
        <v>1972</v>
      </c>
      <c r="O444" t="s">
        <v>839</v>
      </c>
      <c r="P444">
        <v>58371</v>
      </c>
      <c r="Q444" s="18">
        <v>18340051</v>
      </c>
    </row>
    <row r="445" spans="1:17" x14ac:dyDescent="0.25">
      <c r="A445">
        <v>526</v>
      </c>
      <c r="B445" t="s">
        <v>3777</v>
      </c>
      <c r="C445" t="s">
        <v>3778</v>
      </c>
      <c r="D445">
        <v>1989</v>
      </c>
      <c r="E445" t="s">
        <v>179</v>
      </c>
      <c r="F445">
        <v>104</v>
      </c>
      <c r="G445" t="s">
        <v>680</v>
      </c>
      <c r="H445" s="19">
        <v>7.9</v>
      </c>
      <c r="I445" t="s">
        <v>3779</v>
      </c>
      <c r="J445">
        <v>77</v>
      </c>
      <c r="K445" t="s">
        <v>3068</v>
      </c>
      <c r="L445" t="s">
        <v>3780</v>
      </c>
      <c r="M445" t="s">
        <v>3068</v>
      </c>
      <c r="N445" t="s">
        <v>3781</v>
      </c>
      <c r="O445" t="s">
        <v>3782</v>
      </c>
      <c r="P445">
        <v>54670</v>
      </c>
      <c r="Q445" s="18">
        <v>18254702</v>
      </c>
    </row>
    <row r="446" spans="1:17" x14ac:dyDescent="0.25">
      <c r="A446">
        <v>467</v>
      </c>
      <c r="B446" t="s">
        <v>3401</v>
      </c>
      <c r="C446" t="s">
        <v>3402</v>
      </c>
      <c r="D446">
        <v>2017</v>
      </c>
      <c r="E446" t="s">
        <v>39</v>
      </c>
      <c r="F446">
        <v>132</v>
      </c>
      <c r="G446" t="s">
        <v>20</v>
      </c>
      <c r="H446" s="19">
        <v>7.9</v>
      </c>
      <c r="I446" t="s">
        <v>3403</v>
      </c>
      <c r="J446">
        <v>93</v>
      </c>
      <c r="K446" t="s">
        <v>3404</v>
      </c>
      <c r="L446" t="s">
        <v>3405</v>
      </c>
      <c r="M446" t="s">
        <v>3406</v>
      </c>
      <c r="N446" t="s">
        <v>3407</v>
      </c>
      <c r="O446" t="s">
        <v>3408</v>
      </c>
      <c r="P446">
        <v>212651</v>
      </c>
      <c r="Q446" s="18">
        <v>18095701</v>
      </c>
    </row>
    <row r="447" spans="1:17" x14ac:dyDescent="0.25">
      <c r="A447">
        <v>344</v>
      </c>
      <c r="B447" t="s">
        <v>2593</v>
      </c>
      <c r="C447" t="s">
        <v>2594</v>
      </c>
      <c r="D447">
        <v>2012</v>
      </c>
      <c r="E447" t="s">
        <v>39</v>
      </c>
      <c r="F447">
        <v>103</v>
      </c>
      <c r="G447" t="s">
        <v>20</v>
      </c>
      <c r="H447" s="19">
        <v>8</v>
      </c>
      <c r="I447" t="s">
        <v>2595</v>
      </c>
      <c r="J447">
        <v>67</v>
      </c>
      <c r="K447" t="s">
        <v>2525</v>
      </c>
      <c r="L447" t="s">
        <v>2596</v>
      </c>
      <c r="M447" t="s">
        <v>1789</v>
      </c>
      <c r="N447" t="s">
        <v>2597</v>
      </c>
      <c r="O447" t="s">
        <v>2598</v>
      </c>
      <c r="P447">
        <v>462252</v>
      </c>
      <c r="Q447" s="18">
        <v>17738570</v>
      </c>
    </row>
    <row r="448" spans="1:17" x14ac:dyDescent="0.25">
      <c r="A448">
        <v>739</v>
      </c>
      <c r="B448" t="s">
        <v>5106</v>
      </c>
      <c r="C448" t="s">
        <v>5107</v>
      </c>
      <c r="D448">
        <v>2013</v>
      </c>
      <c r="E448" t="s">
        <v>39</v>
      </c>
      <c r="F448">
        <v>115</v>
      </c>
      <c r="G448" t="s">
        <v>6577</v>
      </c>
      <c r="H448" s="19">
        <v>7.7</v>
      </c>
      <c r="I448" t="s">
        <v>5108</v>
      </c>
      <c r="J448">
        <v>87</v>
      </c>
      <c r="K448" t="s">
        <v>5109</v>
      </c>
      <c r="L448" t="s">
        <v>5110</v>
      </c>
      <c r="M448" t="s">
        <v>5111</v>
      </c>
      <c r="N448" t="s">
        <v>5112</v>
      </c>
      <c r="O448" t="s">
        <v>5113</v>
      </c>
      <c r="P448">
        <v>112298</v>
      </c>
      <c r="Q448" s="18">
        <v>17654912</v>
      </c>
    </row>
    <row r="449" spans="1:17" x14ac:dyDescent="0.25">
      <c r="A449">
        <v>766</v>
      </c>
      <c r="B449" t="s">
        <v>5255</v>
      </c>
      <c r="C449" t="s">
        <v>5256</v>
      </c>
      <c r="D449">
        <v>2006</v>
      </c>
      <c r="E449" t="s">
        <v>236</v>
      </c>
      <c r="F449">
        <v>123</v>
      </c>
      <c r="G449" t="s">
        <v>6576</v>
      </c>
      <c r="H449" s="19">
        <v>7.7</v>
      </c>
      <c r="I449" t="s">
        <v>5257</v>
      </c>
      <c r="J449">
        <v>74</v>
      </c>
      <c r="K449" t="s">
        <v>5258</v>
      </c>
      <c r="L449" t="s">
        <v>3479</v>
      </c>
      <c r="M449" t="s">
        <v>3463</v>
      </c>
      <c r="N449" t="s">
        <v>5259</v>
      </c>
      <c r="O449" t="s">
        <v>561</v>
      </c>
      <c r="P449">
        <v>175355</v>
      </c>
      <c r="Q449" s="18">
        <v>17605861</v>
      </c>
    </row>
    <row r="450" spans="1:17" x14ac:dyDescent="0.25">
      <c r="A450">
        <v>439</v>
      </c>
      <c r="B450" t="s">
        <v>3221</v>
      </c>
      <c r="C450" t="s">
        <v>3222</v>
      </c>
      <c r="D450">
        <v>1958</v>
      </c>
      <c r="E450" t="s">
        <v>18</v>
      </c>
      <c r="F450">
        <v>108</v>
      </c>
      <c r="G450" t="s">
        <v>20</v>
      </c>
      <c r="H450" s="19">
        <v>8</v>
      </c>
      <c r="I450" t="s">
        <v>3223</v>
      </c>
      <c r="J450">
        <v>84</v>
      </c>
      <c r="K450" t="s">
        <v>3224</v>
      </c>
      <c r="L450" t="s">
        <v>3153</v>
      </c>
      <c r="M450" t="s">
        <v>946</v>
      </c>
      <c r="N450" t="s">
        <v>3225</v>
      </c>
      <c r="O450" t="s">
        <v>3226</v>
      </c>
      <c r="P450">
        <v>45062</v>
      </c>
      <c r="Q450" s="18">
        <v>17570324</v>
      </c>
    </row>
    <row r="451" spans="1:17" x14ac:dyDescent="0.25">
      <c r="A451">
        <v>700</v>
      </c>
      <c r="B451" t="s">
        <v>4859</v>
      </c>
      <c r="C451" t="s">
        <v>4860</v>
      </c>
      <c r="D451">
        <v>1967</v>
      </c>
      <c r="F451">
        <v>108</v>
      </c>
      <c r="G451" t="s">
        <v>4861</v>
      </c>
      <c r="H451" s="19">
        <v>7.8</v>
      </c>
      <c r="I451" t="s">
        <v>4862</v>
      </c>
      <c r="J451">
        <v>81</v>
      </c>
      <c r="K451" t="s">
        <v>4863</v>
      </c>
      <c r="L451" t="s">
        <v>3266</v>
      </c>
      <c r="M451" t="s">
        <v>4864</v>
      </c>
      <c r="N451" t="s">
        <v>4865</v>
      </c>
      <c r="O451" t="s">
        <v>4866</v>
      </c>
      <c r="P451">
        <v>27733</v>
      </c>
      <c r="Q451" s="18">
        <v>17550741</v>
      </c>
    </row>
    <row r="452" spans="1:17" x14ac:dyDescent="0.25">
      <c r="A452">
        <v>252</v>
      </c>
      <c r="B452" t="s">
        <v>1968</v>
      </c>
      <c r="C452" t="s">
        <v>1969</v>
      </c>
      <c r="D452">
        <v>1998</v>
      </c>
      <c r="E452" t="s">
        <v>236</v>
      </c>
      <c r="F452">
        <v>117</v>
      </c>
      <c r="G452" t="s">
        <v>680</v>
      </c>
      <c r="H452" s="19">
        <v>8.1</v>
      </c>
      <c r="I452" t="s">
        <v>1971</v>
      </c>
      <c r="J452">
        <v>71</v>
      </c>
      <c r="K452" t="s">
        <v>1839</v>
      </c>
      <c r="L452" t="s">
        <v>1838</v>
      </c>
      <c r="M452" t="s">
        <v>1972</v>
      </c>
      <c r="N452" t="s">
        <v>1924</v>
      </c>
      <c r="O452" t="s">
        <v>1973</v>
      </c>
      <c r="P452">
        <v>732620</v>
      </c>
      <c r="Q452" s="18">
        <v>17498804</v>
      </c>
    </row>
    <row r="453" spans="1:17" x14ac:dyDescent="0.25">
      <c r="A453">
        <v>664</v>
      </c>
      <c r="B453" t="s">
        <v>4638</v>
      </c>
      <c r="C453" t="s">
        <v>4639</v>
      </c>
      <c r="D453">
        <v>1993</v>
      </c>
      <c r="E453" t="s">
        <v>236</v>
      </c>
      <c r="F453">
        <v>121</v>
      </c>
      <c r="G453" t="s">
        <v>6574</v>
      </c>
      <c r="H453" s="19">
        <v>7.8</v>
      </c>
      <c r="I453" t="s">
        <v>4640</v>
      </c>
      <c r="J453">
        <v>80</v>
      </c>
      <c r="K453" t="s">
        <v>52</v>
      </c>
      <c r="L453" t="s">
        <v>52</v>
      </c>
      <c r="M453" t="s">
        <v>381</v>
      </c>
      <c r="N453" t="s">
        <v>4641</v>
      </c>
      <c r="O453" t="s">
        <v>4642</v>
      </c>
      <c r="P453">
        <v>128171</v>
      </c>
      <c r="Q453" s="18">
        <v>17266971</v>
      </c>
    </row>
    <row r="454" spans="1:17" x14ac:dyDescent="0.25">
      <c r="A454">
        <v>918</v>
      </c>
      <c r="B454" t="s">
        <v>6124</v>
      </c>
      <c r="C454" t="s">
        <v>6125</v>
      </c>
      <c r="D454">
        <v>2007</v>
      </c>
      <c r="E454" t="s">
        <v>236</v>
      </c>
      <c r="F454">
        <v>100</v>
      </c>
      <c r="G454" t="s">
        <v>6575</v>
      </c>
      <c r="H454" s="19">
        <v>7.6</v>
      </c>
      <c r="I454" t="s">
        <v>6126</v>
      </c>
      <c r="J454">
        <v>82</v>
      </c>
      <c r="K454" t="s">
        <v>6127</v>
      </c>
      <c r="L454" t="s">
        <v>3712</v>
      </c>
      <c r="M454" t="s">
        <v>71</v>
      </c>
      <c r="N454" t="s">
        <v>5504</v>
      </c>
      <c r="O454" t="s">
        <v>6128</v>
      </c>
      <c r="P454">
        <v>227760</v>
      </c>
      <c r="Q454" s="18">
        <v>17114882</v>
      </c>
    </row>
    <row r="455" spans="1:17" x14ac:dyDescent="0.25">
      <c r="A455">
        <v>776</v>
      </c>
      <c r="B455" t="s">
        <v>5310</v>
      </c>
      <c r="C455" t="s">
        <v>5311</v>
      </c>
      <c r="D455">
        <v>2004</v>
      </c>
      <c r="E455" t="s">
        <v>39</v>
      </c>
      <c r="F455">
        <v>99</v>
      </c>
      <c r="G455" t="s">
        <v>6575</v>
      </c>
      <c r="H455" s="19">
        <v>7.7</v>
      </c>
      <c r="I455" t="s">
        <v>5312</v>
      </c>
      <c r="J455">
        <v>78</v>
      </c>
      <c r="K455" t="s">
        <v>5313</v>
      </c>
      <c r="L455" t="s">
        <v>5313</v>
      </c>
      <c r="M455" t="s">
        <v>5314</v>
      </c>
      <c r="N455" t="s">
        <v>5315</v>
      </c>
      <c r="O455" t="s">
        <v>5316</v>
      </c>
      <c r="P455">
        <v>127250</v>
      </c>
      <c r="Q455" s="18">
        <v>17108591</v>
      </c>
    </row>
    <row r="456" spans="1:17" x14ac:dyDescent="0.25">
      <c r="A456">
        <v>803</v>
      </c>
      <c r="B456" t="s">
        <v>5464</v>
      </c>
      <c r="C456" t="s">
        <v>5465</v>
      </c>
      <c r="D456">
        <v>1998</v>
      </c>
      <c r="E456" t="s">
        <v>39</v>
      </c>
      <c r="F456">
        <v>93</v>
      </c>
      <c r="G456" t="s">
        <v>680</v>
      </c>
      <c r="H456" s="19">
        <v>7.7</v>
      </c>
      <c r="I456" t="s">
        <v>5466</v>
      </c>
      <c r="J456">
        <v>86</v>
      </c>
      <c r="K456" t="s">
        <v>1671</v>
      </c>
      <c r="L456" t="s">
        <v>1127</v>
      </c>
      <c r="M456" t="s">
        <v>2948</v>
      </c>
      <c r="N456" t="s">
        <v>1946</v>
      </c>
      <c r="O456" t="s">
        <v>5467</v>
      </c>
      <c r="P456">
        <v>169229</v>
      </c>
      <c r="Q456" s="18">
        <v>17105219</v>
      </c>
    </row>
    <row r="457" spans="1:17" x14ac:dyDescent="0.25">
      <c r="A457">
        <v>638</v>
      </c>
      <c r="B457" t="s">
        <v>4477</v>
      </c>
      <c r="C457" t="s">
        <v>4478</v>
      </c>
      <c r="D457">
        <v>2004</v>
      </c>
      <c r="E457" t="s">
        <v>56</v>
      </c>
      <c r="F457">
        <v>126</v>
      </c>
      <c r="G457" t="s">
        <v>6577</v>
      </c>
      <c r="H457" s="19">
        <v>7.8</v>
      </c>
      <c r="I457" t="s">
        <v>4479</v>
      </c>
      <c r="J457">
        <v>75</v>
      </c>
      <c r="K457" t="s">
        <v>2884</v>
      </c>
      <c r="L457" t="s">
        <v>553</v>
      </c>
      <c r="M457" t="s">
        <v>4480</v>
      </c>
      <c r="N457" t="s">
        <v>4481</v>
      </c>
      <c r="O457" t="s">
        <v>4482</v>
      </c>
      <c r="P457">
        <v>96703</v>
      </c>
      <c r="Q457" s="18">
        <v>16756372</v>
      </c>
    </row>
    <row r="458" spans="1:17" x14ac:dyDescent="0.25">
      <c r="A458">
        <v>254</v>
      </c>
      <c r="B458" t="s">
        <v>1982</v>
      </c>
      <c r="C458" t="s">
        <v>1983</v>
      </c>
      <c r="D458">
        <v>1996</v>
      </c>
      <c r="E458" t="s">
        <v>18</v>
      </c>
      <c r="F458">
        <v>93</v>
      </c>
      <c r="G458" t="s">
        <v>20</v>
      </c>
      <c r="H458" s="19">
        <v>8.1</v>
      </c>
      <c r="I458" t="s">
        <v>1984</v>
      </c>
      <c r="J458">
        <v>83</v>
      </c>
      <c r="K458" t="s">
        <v>1985</v>
      </c>
      <c r="L458" t="s">
        <v>1986</v>
      </c>
      <c r="M458" t="s">
        <v>1987</v>
      </c>
      <c r="N458" t="s">
        <v>1988</v>
      </c>
      <c r="O458" t="s">
        <v>1989</v>
      </c>
      <c r="P458">
        <v>634716</v>
      </c>
      <c r="Q458" s="18">
        <v>16501785</v>
      </c>
    </row>
    <row r="459" spans="1:17" x14ac:dyDescent="0.25">
      <c r="A459">
        <v>938</v>
      </c>
      <c r="B459" t="s">
        <v>6232</v>
      </c>
      <c r="C459" t="s">
        <v>6233</v>
      </c>
      <c r="D459">
        <v>2003</v>
      </c>
      <c r="E459" t="s">
        <v>39</v>
      </c>
      <c r="F459">
        <v>124</v>
      </c>
      <c r="G459" t="s">
        <v>6574</v>
      </c>
      <c r="H459" s="19">
        <v>7.6</v>
      </c>
      <c r="I459" t="s">
        <v>6234</v>
      </c>
      <c r="J459">
        <v>70</v>
      </c>
      <c r="K459" t="s">
        <v>1915</v>
      </c>
      <c r="L459" t="s">
        <v>1830</v>
      </c>
      <c r="M459" t="s">
        <v>831</v>
      </c>
      <c r="N459" t="s">
        <v>3712</v>
      </c>
      <c r="O459" t="s">
        <v>6235</v>
      </c>
      <c r="P459">
        <v>224545</v>
      </c>
      <c r="Q459" s="18">
        <v>16290476</v>
      </c>
    </row>
    <row r="460" spans="1:17" x14ac:dyDescent="0.25">
      <c r="A460">
        <v>288</v>
      </c>
      <c r="B460" t="s">
        <v>2218</v>
      </c>
      <c r="C460" t="s">
        <v>2219</v>
      </c>
      <c r="D460">
        <v>1967</v>
      </c>
      <c r="E460" t="s">
        <v>18</v>
      </c>
      <c r="F460">
        <v>127</v>
      </c>
      <c r="G460" t="s">
        <v>6574</v>
      </c>
      <c r="H460" s="19">
        <v>8.1</v>
      </c>
      <c r="I460" t="s">
        <v>2220</v>
      </c>
      <c r="J460">
        <v>92</v>
      </c>
      <c r="K460" t="s">
        <v>2221</v>
      </c>
      <c r="L460" t="s">
        <v>946</v>
      </c>
      <c r="M460" t="s">
        <v>2222</v>
      </c>
      <c r="N460" t="s">
        <v>2223</v>
      </c>
      <c r="O460" t="s">
        <v>2224</v>
      </c>
      <c r="P460">
        <v>161984</v>
      </c>
      <c r="Q460" s="18">
        <v>16217773</v>
      </c>
    </row>
    <row r="461" spans="1:17" x14ac:dyDescent="0.25">
      <c r="A461">
        <v>695</v>
      </c>
      <c r="B461" t="s">
        <v>4827</v>
      </c>
      <c r="C461" t="s">
        <v>4828</v>
      </c>
      <c r="D461">
        <v>1973</v>
      </c>
      <c r="E461" t="s">
        <v>18</v>
      </c>
      <c r="F461">
        <v>143</v>
      </c>
      <c r="G461" t="s">
        <v>6574</v>
      </c>
      <c r="H461" s="19">
        <v>7.8</v>
      </c>
      <c r="I461" t="s">
        <v>4829</v>
      </c>
      <c r="J461">
        <v>80</v>
      </c>
      <c r="K461" t="s">
        <v>3965</v>
      </c>
      <c r="L461" t="s">
        <v>4830</v>
      </c>
      <c r="M461" t="s">
        <v>4831</v>
      </c>
      <c r="N461" t="s">
        <v>4832</v>
      </c>
      <c r="O461" t="s">
        <v>4833</v>
      </c>
      <c r="P461">
        <v>37445</v>
      </c>
      <c r="Q461" s="18">
        <v>16056255</v>
      </c>
    </row>
    <row r="462" spans="1:17" x14ac:dyDescent="0.25">
      <c r="A462">
        <v>852</v>
      </c>
      <c r="B462" t="s">
        <v>5746</v>
      </c>
      <c r="C462" t="s">
        <v>5747</v>
      </c>
      <c r="D462">
        <v>1971</v>
      </c>
      <c r="E462" t="s">
        <v>18</v>
      </c>
      <c r="F462">
        <v>104</v>
      </c>
      <c r="G462" t="s">
        <v>6575</v>
      </c>
      <c r="H462" s="19">
        <v>7.7</v>
      </c>
      <c r="I462" t="s">
        <v>5748</v>
      </c>
      <c r="J462">
        <v>94</v>
      </c>
      <c r="K462" t="s">
        <v>3100</v>
      </c>
      <c r="L462" t="s">
        <v>1355</v>
      </c>
      <c r="M462" t="s">
        <v>3075</v>
      </c>
      <c r="N462" t="s">
        <v>3864</v>
      </c>
      <c r="O462" t="s">
        <v>5749</v>
      </c>
      <c r="P462">
        <v>110075</v>
      </c>
      <c r="Q462" s="18">
        <v>15630710</v>
      </c>
    </row>
    <row r="463" spans="1:17" x14ac:dyDescent="0.25">
      <c r="A463">
        <v>787</v>
      </c>
      <c r="B463" t="s">
        <v>5374</v>
      </c>
      <c r="C463" t="s">
        <v>5375</v>
      </c>
      <c r="D463">
        <v>2002</v>
      </c>
      <c r="E463" t="s">
        <v>179</v>
      </c>
      <c r="F463">
        <v>105</v>
      </c>
      <c r="G463" t="s">
        <v>20</v>
      </c>
      <c r="H463" s="19">
        <v>7.7</v>
      </c>
      <c r="I463" t="s">
        <v>5376</v>
      </c>
      <c r="J463">
        <v>76</v>
      </c>
      <c r="K463" t="s">
        <v>2044</v>
      </c>
      <c r="L463" t="s">
        <v>4182</v>
      </c>
      <c r="M463" t="s">
        <v>5281</v>
      </c>
      <c r="N463" t="s">
        <v>2707</v>
      </c>
      <c r="O463" t="s">
        <v>5377</v>
      </c>
      <c r="P463">
        <v>40403</v>
      </c>
      <c r="Q463" s="18">
        <v>15539266</v>
      </c>
    </row>
    <row r="464" spans="1:17" x14ac:dyDescent="0.25">
      <c r="A464">
        <v>593</v>
      </c>
      <c r="B464" t="s">
        <v>4215</v>
      </c>
      <c r="C464" t="s">
        <v>4216</v>
      </c>
      <c r="D464">
        <v>2013</v>
      </c>
      <c r="E464" t="s">
        <v>236</v>
      </c>
      <c r="F464">
        <v>123</v>
      </c>
      <c r="G464" t="s">
        <v>680</v>
      </c>
      <c r="H464" s="19">
        <v>7.8</v>
      </c>
      <c r="I464" t="s">
        <v>4217</v>
      </c>
      <c r="J464">
        <v>55</v>
      </c>
      <c r="K464" t="s">
        <v>4218</v>
      </c>
      <c r="L464" t="s">
        <v>2592</v>
      </c>
      <c r="M464" t="s">
        <v>1730</v>
      </c>
      <c r="N464" t="s">
        <v>4179</v>
      </c>
      <c r="O464" t="s">
        <v>4219</v>
      </c>
      <c r="P464">
        <v>303032</v>
      </c>
      <c r="Q464" s="18">
        <v>15322921</v>
      </c>
    </row>
    <row r="465" spans="1:17" x14ac:dyDescent="0.25">
      <c r="A465">
        <v>756</v>
      </c>
      <c r="B465" t="s">
        <v>5192</v>
      </c>
      <c r="C465" t="s">
        <v>5193</v>
      </c>
      <c r="D465">
        <v>2008</v>
      </c>
      <c r="E465" t="s">
        <v>56</v>
      </c>
      <c r="F465">
        <v>101</v>
      </c>
      <c r="G465" t="s">
        <v>6578</v>
      </c>
      <c r="H465" s="19">
        <v>7.7</v>
      </c>
      <c r="I465" t="s">
        <v>5194</v>
      </c>
      <c r="J465">
        <v>86</v>
      </c>
      <c r="K465" t="s">
        <v>229</v>
      </c>
      <c r="L465" t="s">
        <v>3447</v>
      </c>
      <c r="M465" t="s">
        <v>239</v>
      </c>
      <c r="N465" t="s">
        <v>89</v>
      </c>
      <c r="O465" t="s">
        <v>5195</v>
      </c>
      <c r="P465">
        <v>125317</v>
      </c>
      <c r="Q465" s="18">
        <v>15090400</v>
      </c>
    </row>
    <row r="466" spans="1:17" x14ac:dyDescent="0.25">
      <c r="A466">
        <v>953</v>
      </c>
      <c r="B466" t="s">
        <v>6307</v>
      </c>
      <c r="C466" t="s">
        <v>6308</v>
      </c>
      <c r="D466">
        <v>2000</v>
      </c>
      <c r="E466" t="s">
        <v>18</v>
      </c>
      <c r="F466">
        <v>101</v>
      </c>
      <c r="G466" t="s">
        <v>680</v>
      </c>
      <c r="H466" s="19">
        <v>7.6</v>
      </c>
      <c r="I466" t="s">
        <v>6309</v>
      </c>
      <c r="J466">
        <v>64</v>
      </c>
      <c r="K466" t="s">
        <v>6310</v>
      </c>
      <c r="L466" t="s">
        <v>44</v>
      </c>
      <c r="M466" t="s">
        <v>3714</v>
      </c>
      <c r="N466" t="s">
        <v>6311</v>
      </c>
      <c r="O466" t="s">
        <v>6312</v>
      </c>
      <c r="P466">
        <v>490062</v>
      </c>
      <c r="Q466" s="18">
        <v>15070285</v>
      </c>
    </row>
    <row r="467" spans="1:17" x14ac:dyDescent="0.25">
      <c r="A467">
        <v>115</v>
      </c>
      <c r="B467" t="s">
        <v>966</v>
      </c>
      <c r="C467" t="s">
        <v>967</v>
      </c>
      <c r="D467">
        <v>1965</v>
      </c>
      <c r="E467" t="s">
        <v>56</v>
      </c>
      <c r="F467">
        <v>132</v>
      </c>
      <c r="G467" t="s">
        <v>128</v>
      </c>
      <c r="H467" s="19">
        <v>8.3000000000000007</v>
      </c>
      <c r="I467" t="s">
        <v>968</v>
      </c>
      <c r="J467">
        <v>74</v>
      </c>
      <c r="K467" t="s">
        <v>130</v>
      </c>
      <c r="L467" t="s">
        <v>131</v>
      </c>
      <c r="M467" t="s">
        <v>133</v>
      </c>
      <c r="N467" t="s">
        <v>969</v>
      </c>
      <c r="O467" t="s">
        <v>970</v>
      </c>
      <c r="P467">
        <v>232772</v>
      </c>
      <c r="Q467" s="18">
        <v>15000000</v>
      </c>
    </row>
    <row r="468" spans="1:17" x14ac:dyDescent="0.25">
      <c r="A468">
        <v>525</v>
      </c>
      <c r="B468" t="s">
        <v>3771</v>
      </c>
      <c r="C468" t="s">
        <v>3772</v>
      </c>
      <c r="D468">
        <v>1989</v>
      </c>
      <c r="E468" t="s">
        <v>56</v>
      </c>
      <c r="F468">
        <v>103</v>
      </c>
      <c r="G468" t="s">
        <v>6576</v>
      </c>
      <c r="H468" s="19">
        <v>7.9</v>
      </c>
      <c r="I468" t="s">
        <v>3773</v>
      </c>
      <c r="J468">
        <v>97</v>
      </c>
      <c r="K468" t="s">
        <v>2044</v>
      </c>
      <c r="L468" t="s">
        <v>1238</v>
      </c>
      <c r="M468" t="s">
        <v>3774</v>
      </c>
      <c r="N468" t="s">
        <v>3775</v>
      </c>
      <c r="O468" t="s">
        <v>3776</v>
      </c>
      <c r="P468">
        <v>68076</v>
      </c>
      <c r="Q468" s="18">
        <v>14743391</v>
      </c>
    </row>
    <row r="469" spans="1:17" x14ac:dyDescent="0.25">
      <c r="A469">
        <v>203</v>
      </c>
      <c r="B469" t="s">
        <v>1621</v>
      </c>
      <c r="C469" t="s">
        <v>1622</v>
      </c>
      <c r="D469">
        <v>2015</v>
      </c>
      <c r="E469" t="s">
        <v>236</v>
      </c>
      <c r="F469">
        <v>118</v>
      </c>
      <c r="G469" t="s">
        <v>20</v>
      </c>
      <c r="H469" s="19">
        <v>8.1</v>
      </c>
      <c r="I469" t="s">
        <v>1623</v>
      </c>
      <c r="J469">
        <v>86</v>
      </c>
      <c r="K469" t="s">
        <v>1624</v>
      </c>
      <c r="L469" t="s">
        <v>1625</v>
      </c>
      <c r="M469" t="s">
        <v>1626</v>
      </c>
      <c r="N469" t="s">
        <v>1627</v>
      </c>
      <c r="O469" t="s">
        <v>1628</v>
      </c>
      <c r="P469">
        <v>371538</v>
      </c>
      <c r="Q469" s="18">
        <v>14677674</v>
      </c>
    </row>
    <row r="470" spans="1:17" x14ac:dyDescent="0.25">
      <c r="A470">
        <v>431</v>
      </c>
      <c r="B470" t="s">
        <v>3171</v>
      </c>
      <c r="C470" t="s">
        <v>3172</v>
      </c>
      <c r="D470">
        <v>1964</v>
      </c>
      <c r="E470" t="s">
        <v>18</v>
      </c>
      <c r="F470">
        <v>99</v>
      </c>
      <c r="G470" t="s">
        <v>6575</v>
      </c>
      <c r="H470" s="19">
        <v>8</v>
      </c>
      <c r="I470" t="s">
        <v>3174</v>
      </c>
      <c r="J470">
        <v>65</v>
      </c>
      <c r="K470" t="s">
        <v>130</v>
      </c>
      <c r="L470" t="s">
        <v>131</v>
      </c>
      <c r="M470" t="s">
        <v>969</v>
      </c>
      <c r="N470" t="s">
        <v>3175</v>
      </c>
      <c r="O470" t="s">
        <v>3176</v>
      </c>
      <c r="P470">
        <v>198219</v>
      </c>
      <c r="Q470" s="18">
        <v>14500000</v>
      </c>
    </row>
    <row r="471" spans="1:17" x14ac:dyDescent="0.25">
      <c r="A471">
        <v>959</v>
      </c>
      <c r="B471" t="s">
        <v>6341</v>
      </c>
      <c r="C471" t="s">
        <v>6342</v>
      </c>
      <c r="D471">
        <v>1998</v>
      </c>
      <c r="E471" t="s">
        <v>18</v>
      </c>
      <c r="F471">
        <v>100</v>
      </c>
      <c r="G471" t="s">
        <v>6579</v>
      </c>
      <c r="H471" s="19">
        <v>7.6</v>
      </c>
      <c r="I471" t="s">
        <v>6343</v>
      </c>
      <c r="J471">
        <v>66</v>
      </c>
      <c r="K471" t="s">
        <v>6344</v>
      </c>
      <c r="L471" t="s">
        <v>6166</v>
      </c>
      <c r="M471" t="s">
        <v>6345</v>
      </c>
      <c r="N471" t="s">
        <v>839</v>
      </c>
      <c r="O471" t="s">
        <v>6346</v>
      </c>
      <c r="P471">
        <v>187927</v>
      </c>
      <c r="Q471" s="18">
        <v>14378331</v>
      </c>
    </row>
    <row r="472" spans="1:17" x14ac:dyDescent="0.25">
      <c r="A472">
        <v>271</v>
      </c>
      <c r="B472" t="s">
        <v>2103</v>
      </c>
      <c r="C472" t="s">
        <v>2104</v>
      </c>
      <c r="D472">
        <v>1982</v>
      </c>
      <c r="E472" t="s">
        <v>18</v>
      </c>
      <c r="F472">
        <v>109</v>
      </c>
      <c r="G472" t="s">
        <v>3098</v>
      </c>
      <c r="H472" s="19">
        <v>8.1</v>
      </c>
      <c r="I472" t="s">
        <v>2106</v>
      </c>
      <c r="J472">
        <v>57</v>
      </c>
      <c r="K472" t="s">
        <v>2107</v>
      </c>
      <c r="L472" t="s">
        <v>2108</v>
      </c>
      <c r="M472" t="s">
        <v>2109</v>
      </c>
      <c r="N472" t="s">
        <v>2086</v>
      </c>
      <c r="O472" t="s">
        <v>2110</v>
      </c>
      <c r="P472">
        <v>371271</v>
      </c>
      <c r="Q472" s="18">
        <v>13782838</v>
      </c>
    </row>
    <row r="473" spans="1:17" x14ac:dyDescent="0.25">
      <c r="A473">
        <v>994</v>
      </c>
      <c r="B473" t="s">
        <v>6535</v>
      </c>
      <c r="C473" t="s">
        <v>6536</v>
      </c>
      <c r="D473">
        <v>1964</v>
      </c>
      <c r="E473" t="s">
        <v>56</v>
      </c>
      <c r="F473">
        <v>87</v>
      </c>
      <c r="G473" t="s">
        <v>680</v>
      </c>
      <c r="H473" s="19">
        <v>7.6</v>
      </c>
      <c r="I473" t="s">
        <v>6537</v>
      </c>
      <c r="J473">
        <v>96</v>
      </c>
      <c r="K473" t="s">
        <v>6538</v>
      </c>
      <c r="L473" t="s">
        <v>6539</v>
      </c>
      <c r="M473" t="s">
        <v>6540</v>
      </c>
      <c r="N473" t="s">
        <v>6541</v>
      </c>
      <c r="O473" t="s">
        <v>6542</v>
      </c>
      <c r="P473">
        <v>40351</v>
      </c>
      <c r="Q473" s="18">
        <v>13780024</v>
      </c>
    </row>
    <row r="474" spans="1:17" x14ac:dyDescent="0.25">
      <c r="A474">
        <v>496</v>
      </c>
      <c r="B474" t="s">
        <v>3587</v>
      </c>
      <c r="C474" t="s">
        <v>3588</v>
      </c>
      <c r="D474">
        <v>2006</v>
      </c>
      <c r="E474" t="s">
        <v>39</v>
      </c>
      <c r="F474">
        <v>141</v>
      </c>
      <c r="G474" t="s">
        <v>6575</v>
      </c>
      <c r="H474" s="19">
        <v>7.9</v>
      </c>
      <c r="I474" t="s">
        <v>3589</v>
      </c>
      <c r="J474">
        <v>89</v>
      </c>
      <c r="K474" t="s">
        <v>131</v>
      </c>
      <c r="L474" t="s">
        <v>101</v>
      </c>
      <c r="M474" t="s">
        <v>3590</v>
      </c>
      <c r="N474" t="s">
        <v>3591</v>
      </c>
      <c r="O474" t="s">
        <v>3592</v>
      </c>
      <c r="P474">
        <v>154011</v>
      </c>
      <c r="Q474" s="18">
        <v>13756082</v>
      </c>
    </row>
    <row r="475" spans="1:17" x14ac:dyDescent="0.25">
      <c r="A475">
        <v>144</v>
      </c>
      <c r="B475" t="s">
        <v>1198</v>
      </c>
      <c r="C475" t="s">
        <v>1199</v>
      </c>
      <c r="D475">
        <v>2011</v>
      </c>
      <c r="E475" t="s">
        <v>39</v>
      </c>
      <c r="F475">
        <v>140</v>
      </c>
      <c r="G475" t="s">
        <v>6575</v>
      </c>
      <c r="H475" s="19">
        <v>8.1999999999999993</v>
      </c>
      <c r="I475" t="s">
        <v>1202</v>
      </c>
      <c r="J475">
        <v>71</v>
      </c>
      <c r="K475" t="s">
        <v>1203</v>
      </c>
      <c r="L475" t="s">
        <v>567</v>
      </c>
      <c r="M475" t="s">
        <v>1204</v>
      </c>
      <c r="N475" t="s">
        <v>1205</v>
      </c>
      <c r="O475" t="s">
        <v>1206</v>
      </c>
      <c r="P475">
        <v>435950</v>
      </c>
      <c r="Q475" s="18">
        <v>13657115</v>
      </c>
    </row>
    <row r="476" spans="1:17" x14ac:dyDescent="0.25">
      <c r="A476">
        <v>946</v>
      </c>
      <c r="B476" t="s">
        <v>6275</v>
      </c>
      <c r="C476" t="s">
        <v>6276</v>
      </c>
      <c r="D476">
        <v>2001</v>
      </c>
      <c r="E476" t="s">
        <v>18</v>
      </c>
      <c r="F476">
        <v>106</v>
      </c>
      <c r="G476" t="s">
        <v>20</v>
      </c>
      <c r="H476" s="19">
        <v>7.6</v>
      </c>
      <c r="I476" t="s">
        <v>6277</v>
      </c>
      <c r="J476">
        <v>88</v>
      </c>
      <c r="K476" t="s">
        <v>3657</v>
      </c>
      <c r="L476" t="s">
        <v>1250</v>
      </c>
      <c r="M476" t="s">
        <v>553</v>
      </c>
      <c r="N476" t="s">
        <v>6278</v>
      </c>
      <c r="O476" t="s">
        <v>6279</v>
      </c>
      <c r="P476">
        <v>115827</v>
      </c>
      <c r="Q476" s="18">
        <v>13622333</v>
      </c>
    </row>
    <row r="477" spans="1:17" x14ac:dyDescent="0.25">
      <c r="A477">
        <v>503</v>
      </c>
      <c r="B477" t="s">
        <v>3633</v>
      </c>
      <c r="C477" t="s">
        <v>3634</v>
      </c>
      <c r="D477">
        <v>2004</v>
      </c>
      <c r="E477" t="s">
        <v>39</v>
      </c>
      <c r="F477">
        <v>99</v>
      </c>
      <c r="G477" t="s">
        <v>680</v>
      </c>
      <c r="H477" s="19">
        <v>7.9</v>
      </c>
      <c r="I477" t="s">
        <v>3636</v>
      </c>
      <c r="J477">
        <v>76</v>
      </c>
      <c r="K477" t="s">
        <v>3637</v>
      </c>
      <c r="L477" t="s">
        <v>3571</v>
      </c>
      <c r="M477" t="s">
        <v>3638</v>
      </c>
      <c r="N477" t="s">
        <v>3639</v>
      </c>
      <c r="O477" t="s">
        <v>3640</v>
      </c>
      <c r="P477">
        <v>512249</v>
      </c>
      <c r="Q477" s="18">
        <v>13542874</v>
      </c>
    </row>
    <row r="478" spans="1:17" x14ac:dyDescent="0.25">
      <c r="A478">
        <v>547</v>
      </c>
      <c r="B478" t="s">
        <v>3914</v>
      </c>
      <c r="C478" t="s">
        <v>3915</v>
      </c>
      <c r="D478">
        <v>1963</v>
      </c>
      <c r="E478" t="s">
        <v>56</v>
      </c>
      <c r="F478">
        <v>113</v>
      </c>
      <c r="G478" t="s">
        <v>680</v>
      </c>
      <c r="H478" s="19">
        <v>7.9</v>
      </c>
      <c r="I478" t="s">
        <v>3917</v>
      </c>
      <c r="J478">
        <v>83</v>
      </c>
      <c r="K478" t="s">
        <v>1008</v>
      </c>
      <c r="L478" t="s">
        <v>991</v>
      </c>
      <c r="M478" t="s">
        <v>3266</v>
      </c>
      <c r="N478" t="s">
        <v>2979</v>
      </c>
      <c r="O478" t="s">
        <v>3918</v>
      </c>
      <c r="P478">
        <v>68689</v>
      </c>
      <c r="Q478" s="18">
        <v>13474588</v>
      </c>
    </row>
    <row r="479" spans="1:17" x14ac:dyDescent="0.25">
      <c r="A479">
        <v>392</v>
      </c>
      <c r="B479" t="s">
        <v>2911</v>
      </c>
      <c r="C479" t="s">
        <v>2912</v>
      </c>
      <c r="D479">
        <v>1996</v>
      </c>
      <c r="E479" t="s">
        <v>56</v>
      </c>
      <c r="F479">
        <v>136</v>
      </c>
      <c r="G479" t="s">
        <v>680</v>
      </c>
      <c r="H479" s="19">
        <v>8</v>
      </c>
      <c r="I479" t="s">
        <v>2913</v>
      </c>
      <c r="J479">
        <v>91</v>
      </c>
      <c r="K479" t="s">
        <v>2914</v>
      </c>
      <c r="L479" t="s">
        <v>2915</v>
      </c>
      <c r="M479" t="s">
        <v>2916</v>
      </c>
      <c r="N479" t="s">
        <v>2917</v>
      </c>
      <c r="O479" t="s">
        <v>2918</v>
      </c>
      <c r="P479">
        <v>37564</v>
      </c>
      <c r="Q479" s="18">
        <v>13417292</v>
      </c>
    </row>
    <row r="480" spans="1:17" x14ac:dyDescent="0.25">
      <c r="A480">
        <v>118</v>
      </c>
      <c r="B480" t="s">
        <v>987</v>
      </c>
      <c r="C480" t="s">
        <v>988</v>
      </c>
      <c r="D480">
        <v>1959</v>
      </c>
      <c r="E480" t="s">
        <v>56</v>
      </c>
      <c r="F480">
        <v>136</v>
      </c>
      <c r="G480" t="s">
        <v>6577</v>
      </c>
      <c r="H480" s="19">
        <v>8.3000000000000007</v>
      </c>
      <c r="I480" t="s">
        <v>990</v>
      </c>
      <c r="J480">
        <v>98</v>
      </c>
      <c r="K480" t="s">
        <v>448</v>
      </c>
      <c r="L480" t="s">
        <v>991</v>
      </c>
      <c r="M480" t="s">
        <v>992</v>
      </c>
      <c r="N480" t="s">
        <v>993</v>
      </c>
      <c r="O480" t="s">
        <v>994</v>
      </c>
      <c r="P480">
        <v>299198</v>
      </c>
      <c r="Q480" s="18">
        <v>13275000</v>
      </c>
    </row>
    <row r="481" spans="1:17" x14ac:dyDescent="0.25">
      <c r="A481">
        <v>35</v>
      </c>
      <c r="B481" t="s">
        <v>328</v>
      </c>
      <c r="C481" t="s">
        <v>329</v>
      </c>
      <c r="D481">
        <v>2011</v>
      </c>
      <c r="E481" t="s">
        <v>39</v>
      </c>
      <c r="F481">
        <v>112</v>
      </c>
      <c r="G481" t="s">
        <v>6576</v>
      </c>
      <c r="H481" s="19">
        <v>8.5</v>
      </c>
      <c r="I481" t="s">
        <v>332</v>
      </c>
      <c r="J481">
        <v>57</v>
      </c>
      <c r="K481" t="s">
        <v>333</v>
      </c>
      <c r="L481" t="s">
        <v>334</v>
      </c>
      <c r="M481" t="s">
        <v>335</v>
      </c>
      <c r="N481" t="s">
        <v>336</v>
      </c>
      <c r="O481" t="s">
        <v>337</v>
      </c>
      <c r="P481">
        <v>760360</v>
      </c>
      <c r="Q481" s="18">
        <v>13182281</v>
      </c>
    </row>
    <row r="482" spans="1:17" x14ac:dyDescent="0.25">
      <c r="A482">
        <v>884</v>
      </c>
      <c r="B482" t="s">
        <v>5930</v>
      </c>
      <c r="C482" t="s">
        <v>5931</v>
      </c>
      <c r="D482">
        <v>2019</v>
      </c>
      <c r="E482" t="s">
        <v>179</v>
      </c>
      <c r="F482">
        <v>97</v>
      </c>
      <c r="G482" t="s">
        <v>6577</v>
      </c>
      <c r="H482" s="19">
        <v>7.6</v>
      </c>
      <c r="I482" t="s">
        <v>5932</v>
      </c>
      <c r="J482">
        <v>70</v>
      </c>
      <c r="K482" t="s">
        <v>5933</v>
      </c>
      <c r="L482" t="s">
        <v>5934</v>
      </c>
      <c r="M482" t="s">
        <v>5935</v>
      </c>
      <c r="N482" t="s">
        <v>5936</v>
      </c>
      <c r="O482" t="s">
        <v>5937</v>
      </c>
      <c r="P482">
        <v>66346</v>
      </c>
      <c r="Q482" s="18">
        <v>13122642</v>
      </c>
    </row>
    <row r="483" spans="1:17" x14ac:dyDescent="0.25">
      <c r="A483">
        <v>34</v>
      </c>
      <c r="B483" t="s">
        <v>318</v>
      </c>
      <c r="C483" t="s">
        <v>319</v>
      </c>
      <c r="D483">
        <v>2014</v>
      </c>
      <c r="E483" t="s">
        <v>18</v>
      </c>
      <c r="F483">
        <v>106</v>
      </c>
      <c r="G483" t="s">
        <v>20</v>
      </c>
      <c r="H483" s="19">
        <v>8.5</v>
      </c>
      <c r="I483" t="s">
        <v>322</v>
      </c>
      <c r="J483">
        <v>88</v>
      </c>
      <c r="K483" t="s">
        <v>323</v>
      </c>
      <c r="L483" t="s">
        <v>324</v>
      </c>
      <c r="M483" t="s">
        <v>325</v>
      </c>
      <c r="N483" t="s">
        <v>326</v>
      </c>
      <c r="O483" t="s">
        <v>327</v>
      </c>
      <c r="P483">
        <v>717585</v>
      </c>
      <c r="Q483" s="18">
        <v>13092000</v>
      </c>
    </row>
    <row r="484" spans="1:17" x14ac:dyDescent="0.25">
      <c r="A484">
        <v>941</v>
      </c>
      <c r="B484" t="s">
        <v>6246</v>
      </c>
      <c r="C484" t="s">
        <v>6247</v>
      </c>
      <c r="D484">
        <v>2002</v>
      </c>
      <c r="E484" t="s">
        <v>236</v>
      </c>
      <c r="F484">
        <v>135</v>
      </c>
      <c r="G484" t="s">
        <v>20</v>
      </c>
      <c r="H484" s="19">
        <v>7.6</v>
      </c>
      <c r="I484" t="s">
        <v>6248</v>
      </c>
      <c r="J484">
        <v>68</v>
      </c>
      <c r="K484" t="s">
        <v>2997</v>
      </c>
      <c r="L484" t="s">
        <v>108</v>
      </c>
      <c r="M484" t="s">
        <v>6249</v>
      </c>
      <c r="N484" t="s">
        <v>1816</v>
      </c>
      <c r="O484" t="s">
        <v>6122</v>
      </c>
      <c r="P484">
        <v>169708</v>
      </c>
      <c r="Q484" s="18">
        <v>13060843</v>
      </c>
    </row>
    <row r="485" spans="1:17" x14ac:dyDescent="0.25">
      <c r="A485">
        <v>436</v>
      </c>
      <c r="B485" t="s">
        <v>3203</v>
      </c>
      <c r="C485" t="s">
        <v>3204</v>
      </c>
      <c r="D485">
        <v>1959</v>
      </c>
      <c r="E485" t="s">
        <v>709</v>
      </c>
      <c r="F485">
        <v>141</v>
      </c>
      <c r="G485" t="s">
        <v>6575</v>
      </c>
      <c r="H485" s="19">
        <v>8</v>
      </c>
      <c r="I485" t="s">
        <v>3205</v>
      </c>
      <c r="J485">
        <v>93</v>
      </c>
      <c r="K485" t="s">
        <v>3206</v>
      </c>
      <c r="L485" t="s">
        <v>2270</v>
      </c>
      <c r="M485" t="s">
        <v>3207</v>
      </c>
      <c r="N485" t="s">
        <v>3208</v>
      </c>
      <c r="O485" t="s">
        <v>3209</v>
      </c>
      <c r="P485">
        <v>56305</v>
      </c>
      <c r="Q485" s="18">
        <v>12535000</v>
      </c>
    </row>
    <row r="486" spans="1:17" x14ac:dyDescent="0.25">
      <c r="A486">
        <v>982</v>
      </c>
      <c r="B486" t="s">
        <v>6458</v>
      </c>
      <c r="C486" t="s">
        <v>6459</v>
      </c>
      <c r="D486">
        <v>1981</v>
      </c>
      <c r="E486" t="s">
        <v>18</v>
      </c>
      <c r="F486">
        <v>96</v>
      </c>
      <c r="G486" t="s">
        <v>6575</v>
      </c>
      <c r="H486" s="19">
        <v>7.6</v>
      </c>
      <c r="I486" t="s">
        <v>6460</v>
      </c>
      <c r="J486">
        <v>77</v>
      </c>
      <c r="K486" t="s">
        <v>1765</v>
      </c>
      <c r="L486" t="s">
        <v>875</v>
      </c>
      <c r="M486" t="s">
        <v>6461</v>
      </c>
      <c r="N486" t="s">
        <v>6462</v>
      </c>
      <c r="O486" t="s">
        <v>6463</v>
      </c>
      <c r="P486">
        <v>166588</v>
      </c>
      <c r="Q486" s="18">
        <v>12465371</v>
      </c>
    </row>
    <row r="487" spans="1:17" x14ac:dyDescent="0.25">
      <c r="A487">
        <v>57</v>
      </c>
      <c r="B487" t="s">
        <v>513</v>
      </c>
      <c r="C487" t="s">
        <v>514</v>
      </c>
      <c r="D487">
        <v>2016</v>
      </c>
      <c r="E487" t="s">
        <v>56</v>
      </c>
      <c r="F487">
        <v>161</v>
      </c>
      <c r="G487" t="s">
        <v>6575</v>
      </c>
      <c r="H487" s="19">
        <v>8.4</v>
      </c>
      <c r="I487" t="s">
        <v>516</v>
      </c>
      <c r="K487" t="s">
        <v>517</v>
      </c>
      <c r="L487" t="s">
        <v>518</v>
      </c>
      <c r="M487" t="s">
        <v>519</v>
      </c>
      <c r="N487" t="s">
        <v>520</v>
      </c>
      <c r="O487" t="s">
        <v>521</v>
      </c>
      <c r="P487">
        <v>156479</v>
      </c>
      <c r="Q487" s="18">
        <v>12391761</v>
      </c>
    </row>
    <row r="488" spans="1:17" x14ac:dyDescent="0.25">
      <c r="A488">
        <v>654</v>
      </c>
      <c r="B488" t="s">
        <v>4581</v>
      </c>
      <c r="C488" t="s">
        <v>4582</v>
      </c>
      <c r="D488">
        <v>1997</v>
      </c>
      <c r="E488" t="s">
        <v>39</v>
      </c>
      <c r="F488">
        <v>106</v>
      </c>
      <c r="G488" t="s">
        <v>20</v>
      </c>
      <c r="H488" s="19">
        <v>7.8</v>
      </c>
      <c r="I488" t="s">
        <v>4584</v>
      </c>
      <c r="J488">
        <v>64</v>
      </c>
      <c r="K488" t="s">
        <v>4585</v>
      </c>
      <c r="L488" t="s">
        <v>1873</v>
      </c>
      <c r="M488" t="s">
        <v>80</v>
      </c>
      <c r="N488" t="s">
        <v>4586</v>
      </c>
      <c r="O488" t="s">
        <v>4587</v>
      </c>
      <c r="P488">
        <v>280845</v>
      </c>
      <c r="Q488" s="18">
        <v>12339633</v>
      </c>
    </row>
    <row r="489" spans="1:17" x14ac:dyDescent="0.25">
      <c r="A489">
        <v>520</v>
      </c>
      <c r="B489" t="s">
        <v>3741</v>
      </c>
      <c r="C489" t="s">
        <v>3742</v>
      </c>
      <c r="D489">
        <v>1993</v>
      </c>
      <c r="E489" t="s">
        <v>236</v>
      </c>
      <c r="F489">
        <v>119</v>
      </c>
      <c r="G489" t="s">
        <v>6574</v>
      </c>
      <c r="H489" s="19">
        <v>7.9</v>
      </c>
      <c r="I489" t="s">
        <v>3743</v>
      </c>
      <c r="J489">
        <v>59</v>
      </c>
      <c r="K489" t="s">
        <v>3744</v>
      </c>
      <c r="L489" t="s">
        <v>3745</v>
      </c>
      <c r="M489" t="s">
        <v>3556</v>
      </c>
      <c r="N489" t="s">
        <v>3746</v>
      </c>
      <c r="O489" t="s">
        <v>1338</v>
      </c>
      <c r="P489">
        <v>206918</v>
      </c>
      <c r="Q489" s="18">
        <v>12281500</v>
      </c>
    </row>
    <row r="490" spans="1:17" x14ac:dyDescent="0.25">
      <c r="A490">
        <v>179</v>
      </c>
      <c r="B490" t="s">
        <v>1442</v>
      </c>
      <c r="C490" t="s">
        <v>1443</v>
      </c>
      <c r="D490">
        <v>1963</v>
      </c>
      <c r="E490" t="s">
        <v>56</v>
      </c>
      <c r="F490">
        <v>172</v>
      </c>
      <c r="G490" t="s">
        <v>6577</v>
      </c>
      <c r="H490" s="19">
        <v>8.1999999999999993</v>
      </c>
      <c r="I490" t="s">
        <v>1446</v>
      </c>
      <c r="J490">
        <v>86</v>
      </c>
      <c r="K490" t="s">
        <v>1447</v>
      </c>
      <c r="L490" t="s">
        <v>1448</v>
      </c>
      <c r="M490" t="s">
        <v>1449</v>
      </c>
      <c r="N490" t="s">
        <v>1450</v>
      </c>
      <c r="O490" t="s">
        <v>440</v>
      </c>
      <c r="P490">
        <v>224730</v>
      </c>
      <c r="Q490" s="18">
        <v>12100000</v>
      </c>
    </row>
    <row r="491" spans="1:17" x14ac:dyDescent="0.25">
      <c r="A491">
        <v>543</v>
      </c>
      <c r="B491" t="s">
        <v>3887</v>
      </c>
      <c r="C491" t="s">
        <v>3888</v>
      </c>
      <c r="D491">
        <v>1969</v>
      </c>
      <c r="E491" t="s">
        <v>18</v>
      </c>
      <c r="F491">
        <v>145</v>
      </c>
      <c r="G491" t="s">
        <v>6575</v>
      </c>
      <c r="H491" s="19">
        <v>7.9</v>
      </c>
      <c r="I491" t="s">
        <v>3890</v>
      </c>
      <c r="J491">
        <v>97</v>
      </c>
      <c r="K491" t="s">
        <v>3891</v>
      </c>
      <c r="L491" t="s">
        <v>712</v>
      </c>
      <c r="M491" t="s">
        <v>3892</v>
      </c>
      <c r="N491" t="s">
        <v>3893</v>
      </c>
      <c r="O491" t="s">
        <v>2355</v>
      </c>
      <c r="P491">
        <v>77401</v>
      </c>
      <c r="Q491" s="18">
        <v>12064472</v>
      </c>
    </row>
    <row r="492" spans="1:17" x14ac:dyDescent="0.25">
      <c r="A492">
        <v>45</v>
      </c>
      <c r="B492" t="s">
        <v>410</v>
      </c>
      <c r="C492" t="s">
        <v>411</v>
      </c>
      <c r="D492">
        <v>1988</v>
      </c>
      <c r="E492" t="s">
        <v>56</v>
      </c>
      <c r="F492">
        <v>155</v>
      </c>
      <c r="G492" t="s">
        <v>20</v>
      </c>
      <c r="H492" s="19">
        <v>8.5</v>
      </c>
      <c r="I492" t="s">
        <v>412</v>
      </c>
      <c r="J492">
        <v>80</v>
      </c>
      <c r="K492" t="s">
        <v>413</v>
      </c>
      <c r="L492" t="s">
        <v>414</v>
      </c>
      <c r="M492" t="s">
        <v>415</v>
      </c>
      <c r="N492" t="s">
        <v>416</v>
      </c>
      <c r="O492" t="s">
        <v>417</v>
      </c>
      <c r="P492">
        <v>230763</v>
      </c>
      <c r="Q492" s="18">
        <v>11990401</v>
      </c>
    </row>
    <row r="493" spans="1:17" x14ac:dyDescent="0.25">
      <c r="A493">
        <v>437</v>
      </c>
      <c r="B493" t="s">
        <v>3210</v>
      </c>
      <c r="C493" t="s">
        <v>3211</v>
      </c>
      <c r="D493">
        <v>1959</v>
      </c>
      <c r="F493">
        <v>161</v>
      </c>
      <c r="G493" t="s">
        <v>6574</v>
      </c>
      <c r="H493" s="19">
        <v>8</v>
      </c>
      <c r="I493" t="s">
        <v>3212</v>
      </c>
      <c r="J493">
        <v>95</v>
      </c>
      <c r="K493" t="s">
        <v>3213</v>
      </c>
      <c r="L493" t="s">
        <v>306</v>
      </c>
      <c r="M493" t="s">
        <v>3214</v>
      </c>
      <c r="N493" t="s">
        <v>3215</v>
      </c>
      <c r="O493" t="s">
        <v>3216</v>
      </c>
      <c r="P493">
        <v>59847</v>
      </c>
      <c r="Q493" s="18">
        <v>11900000</v>
      </c>
    </row>
    <row r="494" spans="1:17" x14ac:dyDescent="0.25">
      <c r="A494">
        <v>837</v>
      </c>
      <c r="B494" t="s">
        <v>5656</v>
      </c>
      <c r="C494" t="s">
        <v>5657</v>
      </c>
      <c r="D494">
        <v>1983</v>
      </c>
      <c r="E494" t="s">
        <v>302</v>
      </c>
      <c r="F494">
        <v>79</v>
      </c>
      <c r="G494" t="s">
        <v>680</v>
      </c>
      <c r="H494" s="19">
        <v>7.7</v>
      </c>
      <c r="I494" t="s">
        <v>5659</v>
      </c>
      <c r="K494" t="s">
        <v>3068</v>
      </c>
      <c r="L494" t="s">
        <v>3068</v>
      </c>
      <c r="M494" t="s">
        <v>3135</v>
      </c>
      <c r="N494" t="s">
        <v>5660</v>
      </c>
      <c r="O494" t="s">
        <v>5661</v>
      </c>
      <c r="P494">
        <v>39881</v>
      </c>
      <c r="Q494" s="18">
        <v>11798616</v>
      </c>
    </row>
    <row r="495" spans="1:17" x14ac:dyDescent="0.25">
      <c r="A495">
        <v>110</v>
      </c>
      <c r="B495" t="s">
        <v>925</v>
      </c>
      <c r="C495" t="s">
        <v>926</v>
      </c>
      <c r="D495">
        <v>1981</v>
      </c>
      <c r="E495" t="s">
        <v>236</v>
      </c>
      <c r="F495">
        <v>149</v>
      </c>
      <c r="G495" t="s">
        <v>6577</v>
      </c>
      <c r="H495" s="19">
        <v>8.3000000000000007</v>
      </c>
      <c r="I495" t="s">
        <v>928</v>
      </c>
      <c r="J495">
        <v>86</v>
      </c>
      <c r="K495" t="s">
        <v>929</v>
      </c>
      <c r="L495" t="s">
        <v>930</v>
      </c>
      <c r="M495" t="s">
        <v>931</v>
      </c>
      <c r="N495" t="s">
        <v>932</v>
      </c>
      <c r="O495" t="s">
        <v>933</v>
      </c>
      <c r="P495">
        <v>231855</v>
      </c>
      <c r="Q495" s="18">
        <v>11487676</v>
      </c>
    </row>
    <row r="496" spans="1:17" x14ac:dyDescent="0.25">
      <c r="A496">
        <v>862</v>
      </c>
      <c r="B496" t="s">
        <v>5803</v>
      </c>
      <c r="C496" t="s">
        <v>5804</v>
      </c>
      <c r="D496">
        <v>1963</v>
      </c>
      <c r="E496" t="s">
        <v>18</v>
      </c>
      <c r="F496">
        <v>119</v>
      </c>
      <c r="G496" t="s">
        <v>20</v>
      </c>
      <c r="H496" s="19">
        <v>7.7</v>
      </c>
      <c r="I496" t="s">
        <v>5806</v>
      </c>
      <c r="J496">
        <v>90</v>
      </c>
      <c r="K496" t="s">
        <v>448</v>
      </c>
      <c r="L496" t="s">
        <v>5807</v>
      </c>
      <c r="M496" t="s">
        <v>5808</v>
      </c>
      <c r="N496" t="s">
        <v>5591</v>
      </c>
      <c r="O496" t="s">
        <v>231</v>
      </c>
      <c r="P496">
        <v>171739</v>
      </c>
      <c r="Q496" s="18">
        <v>11403529</v>
      </c>
    </row>
    <row r="497" spans="1:17" x14ac:dyDescent="0.25">
      <c r="A497">
        <v>67</v>
      </c>
      <c r="B497" t="s">
        <v>592</v>
      </c>
      <c r="C497" t="s">
        <v>593</v>
      </c>
      <c r="D497">
        <v>2006</v>
      </c>
      <c r="E497" t="s">
        <v>18</v>
      </c>
      <c r="F497">
        <v>137</v>
      </c>
      <c r="G497" t="s">
        <v>20</v>
      </c>
      <c r="H497" s="19">
        <v>8.4</v>
      </c>
      <c r="I497" t="s">
        <v>595</v>
      </c>
      <c r="J497">
        <v>89</v>
      </c>
      <c r="K497" t="s">
        <v>596</v>
      </c>
      <c r="L497" t="s">
        <v>597</v>
      </c>
      <c r="M497" t="s">
        <v>598</v>
      </c>
      <c r="N497" t="s">
        <v>599</v>
      </c>
      <c r="O497" t="s">
        <v>600</v>
      </c>
      <c r="P497">
        <v>358685</v>
      </c>
      <c r="Q497" s="18">
        <v>11286112</v>
      </c>
    </row>
    <row r="498" spans="1:17" x14ac:dyDescent="0.25">
      <c r="A498">
        <v>310</v>
      </c>
      <c r="B498" t="s">
        <v>2364</v>
      </c>
      <c r="C498" t="s">
        <v>2365</v>
      </c>
      <c r="D498">
        <v>1948</v>
      </c>
      <c r="F498">
        <v>135</v>
      </c>
      <c r="G498" t="s">
        <v>20</v>
      </c>
      <c r="H498" s="19">
        <v>8.1</v>
      </c>
      <c r="I498" t="s">
        <v>2366</v>
      </c>
      <c r="K498" t="s">
        <v>2367</v>
      </c>
      <c r="L498" t="s">
        <v>2368</v>
      </c>
      <c r="M498" t="s">
        <v>2369</v>
      </c>
      <c r="N498" t="s">
        <v>2370</v>
      </c>
      <c r="O498" t="s">
        <v>2371</v>
      </c>
      <c r="P498">
        <v>30935</v>
      </c>
      <c r="Q498" s="18">
        <v>10900000</v>
      </c>
    </row>
    <row r="499" spans="1:17" x14ac:dyDescent="0.25">
      <c r="A499">
        <v>800</v>
      </c>
      <c r="B499" t="s">
        <v>5446</v>
      </c>
      <c r="C499" t="s">
        <v>5447</v>
      </c>
      <c r="D499">
        <v>1999</v>
      </c>
      <c r="E499" t="s">
        <v>236</v>
      </c>
      <c r="F499">
        <v>89</v>
      </c>
      <c r="G499" t="s">
        <v>680</v>
      </c>
      <c r="H499" s="19">
        <v>7.7</v>
      </c>
      <c r="I499" t="s">
        <v>5448</v>
      </c>
      <c r="J499">
        <v>68</v>
      </c>
      <c r="K499" t="s">
        <v>5449</v>
      </c>
      <c r="L499" t="s">
        <v>5450</v>
      </c>
      <c r="M499" t="s">
        <v>2894</v>
      </c>
      <c r="N499" t="s">
        <v>5451</v>
      </c>
      <c r="O499" t="s">
        <v>5452</v>
      </c>
      <c r="P499">
        <v>241575</v>
      </c>
      <c r="Q499" s="18">
        <v>10824921</v>
      </c>
    </row>
    <row r="500" spans="1:17" x14ac:dyDescent="0.25">
      <c r="A500">
        <v>823</v>
      </c>
      <c r="B500" t="s">
        <v>5578</v>
      </c>
      <c r="C500" t="s">
        <v>5579</v>
      </c>
      <c r="D500">
        <v>1992</v>
      </c>
      <c r="E500" t="s">
        <v>236</v>
      </c>
      <c r="F500">
        <v>100</v>
      </c>
      <c r="G500" t="s">
        <v>6574</v>
      </c>
      <c r="H500" s="19">
        <v>7.7</v>
      </c>
      <c r="I500" t="s">
        <v>5580</v>
      </c>
      <c r="J500">
        <v>82</v>
      </c>
      <c r="K500" t="s">
        <v>5581</v>
      </c>
      <c r="L500" t="s">
        <v>34</v>
      </c>
      <c r="M500" t="s">
        <v>983</v>
      </c>
      <c r="N500" t="s">
        <v>5582</v>
      </c>
      <c r="O500" t="s">
        <v>4864</v>
      </c>
      <c r="P500">
        <v>95826</v>
      </c>
      <c r="Q500" s="18">
        <v>10725228</v>
      </c>
    </row>
    <row r="501" spans="1:17" x14ac:dyDescent="0.25">
      <c r="A501">
        <v>957</v>
      </c>
      <c r="B501" t="s">
        <v>6330</v>
      </c>
      <c r="C501" t="s">
        <v>6331</v>
      </c>
      <c r="D501">
        <v>1998</v>
      </c>
      <c r="E501" t="s">
        <v>236</v>
      </c>
      <c r="F501">
        <v>118</v>
      </c>
      <c r="G501" t="s">
        <v>6577</v>
      </c>
      <c r="H501" s="19">
        <v>7.6</v>
      </c>
      <c r="I501" t="s">
        <v>6332</v>
      </c>
      <c r="J501">
        <v>41</v>
      </c>
      <c r="K501" t="s">
        <v>1437</v>
      </c>
      <c r="L501" t="s">
        <v>2810</v>
      </c>
      <c r="M501" t="s">
        <v>831</v>
      </c>
      <c r="N501" t="s">
        <v>6333</v>
      </c>
      <c r="O501" t="s">
        <v>6334</v>
      </c>
      <c r="P501">
        <v>259753</v>
      </c>
      <c r="Q501" s="18">
        <v>10680275</v>
      </c>
    </row>
    <row r="502" spans="1:17" x14ac:dyDescent="0.25">
      <c r="A502">
        <v>835</v>
      </c>
      <c r="B502" t="s">
        <v>5644</v>
      </c>
      <c r="C502" t="s">
        <v>5645</v>
      </c>
      <c r="D502">
        <v>1985</v>
      </c>
      <c r="E502" t="s">
        <v>56</v>
      </c>
      <c r="F502">
        <v>82</v>
      </c>
      <c r="G502" t="s">
        <v>680</v>
      </c>
      <c r="H502" s="19">
        <v>7.7</v>
      </c>
      <c r="I502" t="s">
        <v>5646</v>
      </c>
      <c r="J502">
        <v>75</v>
      </c>
      <c r="K502" t="s">
        <v>3068</v>
      </c>
      <c r="L502" t="s">
        <v>3135</v>
      </c>
      <c r="M502" t="s">
        <v>5647</v>
      </c>
      <c r="N502" t="s">
        <v>391</v>
      </c>
      <c r="O502" t="s">
        <v>5648</v>
      </c>
      <c r="P502">
        <v>47102</v>
      </c>
      <c r="Q502" s="18">
        <v>10631333</v>
      </c>
    </row>
    <row r="503" spans="1:17" x14ac:dyDescent="0.25">
      <c r="A503">
        <v>207</v>
      </c>
      <c r="B503" t="s">
        <v>1653</v>
      </c>
      <c r="C503" t="s">
        <v>1654</v>
      </c>
      <c r="D503">
        <v>2014</v>
      </c>
      <c r="E503" t="s">
        <v>39</v>
      </c>
      <c r="F503">
        <v>153</v>
      </c>
      <c r="G503" t="s">
        <v>680</v>
      </c>
      <c r="H503" s="19">
        <v>8.1</v>
      </c>
      <c r="I503" t="s">
        <v>1656</v>
      </c>
      <c r="K503" t="s">
        <v>573</v>
      </c>
      <c r="L503" t="s">
        <v>518</v>
      </c>
      <c r="M503" t="s">
        <v>1657</v>
      </c>
      <c r="N503" t="s">
        <v>1658</v>
      </c>
      <c r="O503" t="s">
        <v>1659</v>
      </c>
      <c r="P503">
        <v>163061</v>
      </c>
      <c r="Q503" s="18">
        <v>10616104</v>
      </c>
    </row>
    <row r="504" spans="1:17" x14ac:dyDescent="0.25">
      <c r="A504">
        <v>836</v>
      </c>
      <c r="B504" t="s">
        <v>5649</v>
      </c>
      <c r="C504" t="s">
        <v>5650</v>
      </c>
      <c r="D504">
        <v>1985</v>
      </c>
      <c r="E504" t="s">
        <v>39</v>
      </c>
      <c r="F504">
        <v>97</v>
      </c>
      <c r="G504" t="s">
        <v>680</v>
      </c>
      <c r="H504" s="19">
        <v>7.7</v>
      </c>
      <c r="I504" t="s">
        <v>5651</v>
      </c>
      <c r="J504">
        <v>90</v>
      </c>
      <c r="K504" t="s">
        <v>154</v>
      </c>
      <c r="L504" t="s">
        <v>5652</v>
      </c>
      <c r="M504" t="s">
        <v>5653</v>
      </c>
      <c r="N504" t="s">
        <v>5654</v>
      </c>
      <c r="O504" t="s">
        <v>5655</v>
      </c>
      <c r="P504">
        <v>59635</v>
      </c>
      <c r="Q504" s="18">
        <v>10600000</v>
      </c>
    </row>
    <row r="505" spans="1:17" x14ac:dyDescent="0.25">
      <c r="A505">
        <v>871</v>
      </c>
      <c r="B505" t="s">
        <v>5853</v>
      </c>
      <c r="C505" t="s">
        <v>5854</v>
      </c>
      <c r="D505">
        <v>1952</v>
      </c>
      <c r="E505" t="s">
        <v>709</v>
      </c>
      <c r="F505">
        <v>129</v>
      </c>
      <c r="G505" t="s">
        <v>680</v>
      </c>
      <c r="H505" s="19">
        <v>7.7</v>
      </c>
      <c r="I505" t="s">
        <v>5855</v>
      </c>
      <c r="K505" t="s">
        <v>2269</v>
      </c>
      <c r="L505" t="s">
        <v>2270</v>
      </c>
      <c r="M505" t="s">
        <v>3987</v>
      </c>
      <c r="N505" t="s">
        <v>5856</v>
      </c>
      <c r="O505" t="s">
        <v>3955</v>
      </c>
      <c r="P505">
        <v>34677</v>
      </c>
      <c r="Q505" s="18">
        <v>10550000</v>
      </c>
    </row>
    <row r="506" spans="1:17" x14ac:dyDescent="0.25">
      <c r="A506">
        <v>559</v>
      </c>
      <c r="B506" t="s">
        <v>3990</v>
      </c>
      <c r="C506" t="s">
        <v>3991</v>
      </c>
      <c r="D506">
        <v>1946</v>
      </c>
      <c r="E506" t="s">
        <v>56</v>
      </c>
      <c r="F506">
        <v>102</v>
      </c>
      <c r="G506" t="s">
        <v>20</v>
      </c>
      <c r="H506" s="19">
        <v>7.9</v>
      </c>
      <c r="I506" t="s">
        <v>3993</v>
      </c>
      <c r="J506">
        <v>100</v>
      </c>
      <c r="K506" t="s">
        <v>448</v>
      </c>
      <c r="L506" t="s">
        <v>991</v>
      </c>
      <c r="M506" t="s">
        <v>460</v>
      </c>
      <c r="N506" t="s">
        <v>462</v>
      </c>
      <c r="O506" t="s">
        <v>3994</v>
      </c>
      <c r="P506">
        <v>92306</v>
      </c>
      <c r="Q506" s="18">
        <v>10464000</v>
      </c>
    </row>
    <row r="507" spans="1:17" x14ac:dyDescent="0.25">
      <c r="A507">
        <v>923</v>
      </c>
      <c r="B507" t="s">
        <v>6148</v>
      </c>
      <c r="C507" t="s">
        <v>6149</v>
      </c>
      <c r="D507">
        <v>2007</v>
      </c>
      <c r="E507" t="s">
        <v>179</v>
      </c>
      <c r="F507">
        <v>140</v>
      </c>
      <c r="G507" t="s">
        <v>6576</v>
      </c>
      <c r="H507" s="19">
        <v>7.6</v>
      </c>
      <c r="I507" t="s">
        <v>6150</v>
      </c>
      <c r="J507">
        <v>66</v>
      </c>
      <c r="K507" t="s">
        <v>6151</v>
      </c>
      <c r="L507" t="s">
        <v>5125</v>
      </c>
      <c r="M507" t="s">
        <v>6152</v>
      </c>
      <c r="N507" t="s">
        <v>6153</v>
      </c>
      <c r="O507" t="s">
        <v>2737</v>
      </c>
      <c r="P507">
        <v>82781</v>
      </c>
      <c r="Q507" s="18">
        <v>10301706</v>
      </c>
    </row>
    <row r="508" spans="1:17" x14ac:dyDescent="0.25">
      <c r="A508">
        <v>611</v>
      </c>
      <c r="B508" t="s">
        <v>4324</v>
      </c>
      <c r="C508" t="s">
        <v>4325</v>
      </c>
      <c r="D508">
        <v>2009</v>
      </c>
      <c r="E508" t="s">
        <v>236</v>
      </c>
      <c r="F508">
        <v>152</v>
      </c>
      <c r="G508" t="s">
        <v>6574</v>
      </c>
      <c r="H508" s="19">
        <v>7.8</v>
      </c>
      <c r="I508" t="s">
        <v>4326</v>
      </c>
      <c r="J508">
        <v>76</v>
      </c>
      <c r="K508" t="s">
        <v>4327</v>
      </c>
      <c r="L508" t="s">
        <v>4328</v>
      </c>
      <c r="M508" t="s">
        <v>4329</v>
      </c>
      <c r="N508" t="s">
        <v>4330</v>
      </c>
      <c r="O508" t="s">
        <v>4331</v>
      </c>
      <c r="P508">
        <v>208994</v>
      </c>
      <c r="Q508" s="18">
        <v>10095170</v>
      </c>
    </row>
    <row r="509" spans="1:17" x14ac:dyDescent="0.25">
      <c r="A509">
        <v>23</v>
      </c>
      <c r="B509" t="s">
        <v>224</v>
      </c>
      <c r="C509" t="s">
        <v>225</v>
      </c>
      <c r="D509">
        <v>2001</v>
      </c>
      <c r="E509" t="s">
        <v>56</v>
      </c>
      <c r="F509">
        <v>125</v>
      </c>
      <c r="G509" t="s">
        <v>6578</v>
      </c>
      <c r="H509" s="19">
        <v>8.6</v>
      </c>
      <c r="I509" t="s">
        <v>228</v>
      </c>
      <c r="J509">
        <v>96</v>
      </c>
      <c r="K509" t="s">
        <v>229</v>
      </c>
      <c r="L509" t="s">
        <v>230</v>
      </c>
      <c r="M509" t="s">
        <v>231</v>
      </c>
      <c r="N509" t="s">
        <v>232</v>
      </c>
      <c r="O509" t="s">
        <v>233</v>
      </c>
      <c r="P509">
        <v>651376</v>
      </c>
      <c r="Q509" s="18">
        <v>10055859</v>
      </c>
    </row>
    <row r="510" spans="1:17" x14ac:dyDescent="0.25">
      <c r="A510">
        <v>813</v>
      </c>
      <c r="B510" t="s">
        <v>5517</v>
      </c>
      <c r="C510" t="s">
        <v>5518</v>
      </c>
      <c r="D510">
        <v>1995</v>
      </c>
      <c r="E510" t="s">
        <v>56</v>
      </c>
      <c r="F510">
        <v>97</v>
      </c>
      <c r="G510" t="s">
        <v>20</v>
      </c>
      <c r="H510" s="19">
        <v>7.7</v>
      </c>
      <c r="I510" t="s">
        <v>5519</v>
      </c>
      <c r="J510">
        <v>83</v>
      </c>
      <c r="K510" t="s">
        <v>3657</v>
      </c>
      <c r="L510" t="s">
        <v>5520</v>
      </c>
      <c r="M510" t="s">
        <v>5521</v>
      </c>
      <c r="N510" t="s">
        <v>5522</v>
      </c>
      <c r="O510" t="s">
        <v>5523</v>
      </c>
      <c r="P510">
        <v>32236</v>
      </c>
      <c r="Q510" s="18">
        <v>10019307</v>
      </c>
    </row>
    <row r="511" spans="1:17" x14ac:dyDescent="0.25">
      <c r="A511">
        <v>566</v>
      </c>
      <c r="B511" t="s">
        <v>4032</v>
      </c>
      <c r="C511" t="s">
        <v>4033</v>
      </c>
      <c r="D511">
        <v>1933</v>
      </c>
      <c r="E511" t="s">
        <v>709</v>
      </c>
      <c r="F511">
        <v>100</v>
      </c>
      <c r="G511" t="s">
        <v>6577</v>
      </c>
      <c r="H511" s="19">
        <v>7.9</v>
      </c>
      <c r="I511" t="s">
        <v>4035</v>
      </c>
      <c r="J511">
        <v>90</v>
      </c>
      <c r="K511" t="s">
        <v>4036</v>
      </c>
      <c r="L511" t="s">
        <v>4037</v>
      </c>
      <c r="M511" t="s">
        <v>4038</v>
      </c>
      <c r="N511" t="s">
        <v>4039</v>
      </c>
      <c r="O511" t="s">
        <v>4040</v>
      </c>
      <c r="P511">
        <v>78991</v>
      </c>
      <c r="Q511" s="18">
        <v>10000000</v>
      </c>
    </row>
    <row r="512" spans="1:17" x14ac:dyDescent="0.25">
      <c r="A512">
        <v>529</v>
      </c>
      <c r="B512" t="s">
        <v>3791</v>
      </c>
      <c r="C512" t="s">
        <v>3792</v>
      </c>
      <c r="D512">
        <v>1985</v>
      </c>
      <c r="E512" t="s">
        <v>56</v>
      </c>
      <c r="F512">
        <v>132</v>
      </c>
      <c r="G512" t="s">
        <v>20</v>
      </c>
      <c r="H512" s="19">
        <v>7.9</v>
      </c>
      <c r="I512" t="s">
        <v>3793</v>
      </c>
      <c r="J512">
        <v>84</v>
      </c>
      <c r="K512" t="s">
        <v>1437</v>
      </c>
      <c r="L512" t="s">
        <v>3794</v>
      </c>
      <c r="M512" t="s">
        <v>3795</v>
      </c>
      <c r="N512" t="s">
        <v>52</v>
      </c>
      <c r="O512" t="s">
        <v>3796</v>
      </c>
      <c r="P512">
        <v>187567</v>
      </c>
      <c r="Q512" s="18">
        <v>9929135</v>
      </c>
    </row>
    <row r="513" spans="1:17" x14ac:dyDescent="0.25">
      <c r="A513">
        <v>305</v>
      </c>
      <c r="B513" t="s">
        <v>2328</v>
      </c>
      <c r="C513" t="s">
        <v>2329</v>
      </c>
      <c r="D513">
        <v>1954</v>
      </c>
      <c r="E513" t="s">
        <v>18</v>
      </c>
      <c r="F513">
        <v>108</v>
      </c>
      <c r="G513" t="s">
        <v>6574</v>
      </c>
      <c r="H513" s="19">
        <v>8.1</v>
      </c>
      <c r="I513" t="s">
        <v>2330</v>
      </c>
      <c r="J513">
        <v>91</v>
      </c>
      <c r="K513" t="s">
        <v>2331</v>
      </c>
      <c r="L513" t="s">
        <v>33</v>
      </c>
      <c r="M513" t="s">
        <v>2332</v>
      </c>
      <c r="N513" t="s">
        <v>61</v>
      </c>
      <c r="O513" t="s">
        <v>2333</v>
      </c>
      <c r="P513">
        <v>142107</v>
      </c>
      <c r="Q513" s="18">
        <v>9600000</v>
      </c>
    </row>
    <row r="514" spans="1:17" x14ac:dyDescent="0.25">
      <c r="A514">
        <v>313</v>
      </c>
      <c r="B514" t="s">
        <v>2384</v>
      </c>
      <c r="C514" t="s">
        <v>2385</v>
      </c>
      <c r="D514">
        <v>1939</v>
      </c>
      <c r="E514" t="s">
        <v>709</v>
      </c>
      <c r="F514">
        <v>129</v>
      </c>
      <c r="G514" t="s">
        <v>680</v>
      </c>
      <c r="H514" s="19">
        <v>8.1</v>
      </c>
      <c r="I514" t="s">
        <v>2386</v>
      </c>
      <c r="J514">
        <v>73</v>
      </c>
      <c r="K514" t="s">
        <v>305</v>
      </c>
      <c r="L514" t="s">
        <v>306</v>
      </c>
      <c r="M514" t="s">
        <v>2387</v>
      </c>
      <c r="N514" t="s">
        <v>462</v>
      </c>
      <c r="O514" t="s">
        <v>2388</v>
      </c>
      <c r="P514">
        <v>107017</v>
      </c>
      <c r="Q514" s="18">
        <v>9600000</v>
      </c>
    </row>
    <row r="515" spans="1:17" x14ac:dyDescent="0.25">
      <c r="A515">
        <v>561</v>
      </c>
      <c r="B515" t="s">
        <v>4001</v>
      </c>
      <c r="C515" t="s">
        <v>4002</v>
      </c>
      <c r="D515">
        <v>1945</v>
      </c>
      <c r="E515" t="s">
        <v>709</v>
      </c>
      <c r="F515">
        <v>101</v>
      </c>
      <c r="G515" t="s">
        <v>20</v>
      </c>
      <c r="H515" s="19">
        <v>7.9</v>
      </c>
      <c r="I515" t="s">
        <v>4003</v>
      </c>
      <c r="K515" t="s">
        <v>689</v>
      </c>
      <c r="L515" t="s">
        <v>1505</v>
      </c>
      <c r="M515" t="s">
        <v>4004</v>
      </c>
      <c r="N515" t="s">
        <v>4005</v>
      </c>
      <c r="O515" t="s">
        <v>4006</v>
      </c>
      <c r="P515">
        <v>33549</v>
      </c>
      <c r="Q515" s="18">
        <v>9460000</v>
      </c>
    </row>
    <row r="516" spans="1:17" x14ac:dyDescent="0.25">
      <c r="A516">
        <v>555</v>
      </c>
      <c r="B516" t="s">
        <v>3961</v>
      </c>
      <c r="C516" t="s">
        <v>3962</v>
      </c>
      <c r="D516">
        <v>1952</v>
      </c>
      <c r="E516" t="s">
        <v>302</v>
      </c>
      <c r="F516">
        <v>85</v>
      </c>
      <c r="G516" t="s">
        <v>20</v>
      </c>
      <c r="H516" s="19">
        <v>7.9</v>
      </c>
      <c r="I516" t="s">
        <v>3964</v>
      </c>
      <c r="J516">
        <v>89</v>
      </c>
      <c r="K516" t="s">
        <v>3965</v>
      </c>
      <c r="L516" t="s">
        <v>3966</v>
      </c>
      <c r="M516" t="s">
        <v>704</v>
      </c>
      <c r="N516" t="s">
        <v>309</v>
      </c>
      <c r="O516" t="s">
        <v>3967</v>
      </c>
      <c r="P516">
        <v>97222</v>
      </c>
      <c r="Q516" s="18">
        <v>9450000</v>
      </c>
    </row>
    <row r="517" spans="1:17" x14ac:dyDescent="0.25">
      <c r="A517">
        <v>617</v>
      </c>
      <c r="B517" t="s">
        <v>4363</v>
      </c>
      <c r="C517" t="s">
        <v>4364</v>
      </c>
      <c r="D517">
        <v>2007</v>
      </c>
      <c r="E517" t="s">
        <v>236</v>
      </c>
      <c r="F517">
        <v>86</v>
      </c>
      <c r="G517" t="s">
        <v>20</v>
      </c>
      <c r="H517" s="19">
        <v>7.8</v>
      </c>
      <c r="I517" t="s">
        <v>4365</v>
      </c>
      <c r="J517">
        <v>88</v>
      </c>
      <c r="K517" t="s">
        <v>3438</v>
      </c>
      <c r="L517" t="s">
        <v>4366</v>
      </c>
      <c r="M517" t="s">
        <v>4367</v>
      </c>
      <c r="N517" t="s">
        <v>4368</v>
      </c>
      <c r="O517" t="s">
        <v>4369</v>
      </c>
      <c r="P517">
        <v>110656</v>
      </c>
      <c r="Q517" s="18">
        <v>9439923</v>
      </c>
    </row>
    <row r="518" spans="1:17" x14ac:dyDescent="0.25">
      <c r="A518">
        <v>916</v>
      </c>
      <c r="B518" t="s">
        <v>6112</v>
      </c>
      <c r="C518" t="s">
        <v>6113</v>
      </c>
      <c r="D518">
        <v>2007</v>
      </c>
      <c r="E518" t="s">
        <v>179</v>
      </c>
      <c r="F518">
        <v>104</v>
      </c>
      <c r="G518" t="s">
        <v>20</v>
      </c>
      <c r="H518" s="19">
        <v>7.6</v>
      </c>
      <c r="I518" t="s">
        <v>6114</v>
      </c>
      <c r="J518">
        <v>79</v>
      </c>
      <c r="K518" t="s">
        <v>1728</v>
      </c>
      <c r="L518" t="s">
        <v>6115</v>
      </c>
      <c r="M518" t="s">
        <v>6116</v>
      </c>
      <c r="N518" t="s">
        <v>6117</v>
      </c>
      <c r="O518" t="s">
        <v>6118</v>
      </c>
      <c r="P518">
        <v>41544</v>
      </c>
      <c r="Q518" s="18">
        <v>9422422</v>
      </c>
    </row>
    <row r="519" spans="1:17" x14ac:dyDescent="0.25">
      <c r="A519">
        <v>508</v>
      </c>
      <c r="B519" t="s">
        <v>3665</v>
      </c>
      <c r="C519" t="s">
        <v>3666</v>
      </c>
      <c r="D519">
        <v>2002</v>
      </c>
      <c r="E519" t="s">
        <v>236</v>
      </c>
      <c r="F519">
        <v>112</v>
      </c>
      <c r="G519" t="s">
        <v>20</v>
      </c>
      <c r="H519" s="19">
        <v>7.9</v>
      </c>
      <c r="I519" t="s">
        <v>3667</v>
      </c>
      <c r="J519">
        <v>86</v>
      </c>
      <c r="K519" t="s">
        <v>3668</v>
      </c>
      <c r="L519" t="s">
        <v>3669</v>
      </c>
      <c r="M519" t="s">
        <v>3670</v>
      </c>
      <c r="N519" t="s">
        <v>1633</v>
      </c>
      <c r="O519" t="s">
        <v>3671</v>
      </c>
      <c r="P519">
        <v>104691</v>
      </c>
      <c r="Q519" s="18">
        <v>9284265</v>
      </c>
    </row>
    <row r="520" spans="1:17" x14ac:dyDescent="0.25">
      <c r="A520">
        <v>658</v>
      </c>
      <c r="B520" t="s">
        <v>4603</v>
      </c>
      <c r="C520" t="s">
        <v>4604</v>
      </c>
      <c r="D520">
        <v>1993</v>
      </c>
      <c r="E520" t="s">
        <v>56</v>
      </c>
      <c r="F520">
        <v>118</v>
      </c>
      <c r="G520" t="s">
        <v>20</v>
      </c>
      <c r="H520" s="19">
        <v>7.8</v>
      </c>
      <c r="I520" t="s">
        <v>4605</v>
      </c>
      <c r="J520">
        <v>73</v>
      </c>
      <c r="K520" t="s">
        <v>1804</v>
      </c>
      <c r="L520" t="s">
        <v>2810</v>
      </c>
      <c r="M520" t="s">
        <v>98</v>
      </c>
      <c r="N520" t="s">
        <v>4606</v>
      </c>
      <c r="O520" t="s">
        <v>2520</v>
      </c>
      <c r="P520">
        <v>215034</v>
      </c>
      <c r="Q520" s="18">
        <v>9170214</v>
      </c>
    </row>
    <row r="521" spans="1:17" x14ac:dyDescent="0.25">
      <c r="A521">
        <v>616</v>
      </c>
      <c r="B521" t="s">
        <v>4355</v>
      </c>
      <c r="C521" t="s">
        <v>4356</v>
      </c>
      <c r="D521">
        <v>2008</v>
      </c>
      <c r="E521" t="s">
        <v>179</v>
      </c>
      <c r="F521">
        <v>94</v>
      </c>
      <c r="G521" t="s">
        <v>20</v>
      </c>
      <c r="H521" s="19">
        <v>7.8</v>
      </c>
      <c r="I521" t="s">
        <v>4357</v>
      </c>
      <c r="J521">
        <v>55</v>
      </c>
      <c r="K521" t="s">
        <v>4358</v>
      </c>
      <c r="L521" t="s">
        <v>4359</v>
      </c>
      <c r="M521" t="s">
        <v>4360</v>
      </c>
      <c r="N521" t="s">
        <v>4361</v>
      </c>
      <c r="O521" t="s">
        <v>4362</v>
      </c>
      <c r="P521">
        <v>190748</v>
      </c>
      <c r="Q521" s="18">
        <v>9030581</v>
      </c>
    </row>
    <row r="522" spans="1:17" x14ac:dyDescent="0.25">
      <c r="A522">
        <v>120</v>
      </c>
      <c r="B522" t="s">
        <v>1003</v>
      </c>
      <c r="C522" t="s">
        <v>1004</v>
      </c>
      <c r="D522">
        <v>1952</v>
      </c>
      <c r="E522" t="s">
        <v>465</v>
      </c>
      <c r="F522">
        <v>103</v>
      </c>
      <c r="G522" t="s">
        <v>680</v>
      </c>
      <c r="H522" s="19">
        <v>8.3000000000000007</v>
      </c>
      <c r="I522" t="s">
        <v>1007</v>
      </c>
      <c r="J522">
        <v>99</v>
      </c>
      <c r="K522" t="s">
        <v>1008</v>
      </c>
      <c r="L522" t="s">
        <v>1009</v>
      </c>
      <c r="M522" t="s">
        <v>1009</v>
      </c>
      <c r="N522" t="s">
        <v>1010</v>
      </c>
      <c r="O522" t="s">
        <v>1011</v>
      </c>
      <c r="P522">
        <v>218957</v>
      </c>
      <c r="Q522" s="18">
        <v>8819028</v>
      </c>
    </row>
    <row r="523" spans="1:17" x14ac:dyDescent="0.25">
      <c r="A523">
        <v>834</v>
      </c>
      <c r="B523" t="s">
        <v>5639</v>
      </c>
      <c r="C523" t="s">
        <v>5640</v>
      </c>
      <c r="D523">
        <v>1986</v>
      </c>
      <c r="E523" t="s">
        <v>18</v>
      </c>
      <c r="F523">
        <v>120</v>
      </c>
      <c r="G523" t="s">
        <v>20</v>
      </c>
      <c r="H523" s="19">
        <v>7.7</v>
      </c>
      <c r="I523" t="s">
        <v>5641</v>
      </c>
      <c r="J523">
        <v>76</v>
      </c>
      <c r="K523" t="s">
        <v>2145</v>
      </c>
      <c r="L523" t="s">
        <v>5642</v>
      </c>
      <c r="M523" t="s">
        <v>5643</v>
      </c>
      <c r="N523" t="s">
        <v>3746</v>
      </c>
      <c r="O523" t="s">
        <v>2039</v>
      </c>
      <c r="P523">
        <v>181285</v>
      </c>
      <c r="Q523" s="18">
        <v>8551228</v>
      </c>
    </row>
    <row r="524" spans="1:17" x14ac:dyDescent="0.25">
      <c r="A524">
        <v>434</v>
      </c>
      <c r="B524" t="s">
        <v>3191</v>
      </c>
      <c r="C524" t="s">
        <v>3192</v>
      </c>
      <c r="D524">
        <v>1961</v>
      </c>
      <c r="E524" t="s">
        <v>18</v>
      </c>
      <c r="F524">
        <v>134</v>
      </c>
      <c r="G524" t="s">
        <v>20</v>
      </c>
      <c r="H524" s="19">
        <v>8</v>
      </c>
      <c r="I524" t="s">
        <v>3193</v>
      </c>
      <c r="J524">
        <v>90</v>
      </c>
      <c r="K524" t="s">
        <v>3194</v>
      </c>
      <c r="L524" t="s">
        <v>946</v>
      </c>
      <c r="M524" t="s">
        <v>3195</v>
      </c>
      <c r="N524" t="s">
        <v>3196</v>
      </c>
      <c r="O524" t="s">
        <v>683</v>
      </c>
      <c r="P524">
        <v>75067</v>
      </c>
      <c r="Q524" s="18">
        <v>8284000</v>
      </c>
    </row>
    <row r="525" spans="1:17" x14ac:dyDescent="0.25">
      <c r="A525">
        <v>646</v>
      </c>
      <c r="B525" t="s">
        <v>4530</v>
      </c>
      <c r="C525" t="s">
        <v>4531</v>
      </c>
      <c r="D525">
        <v>1999</v>
      </c>
      <c r="E525" t="s">
        <v>236</v>
      </c>
      <c r="F525">
        <v>101</v>
      </c>
      <c r="G525" t="s">
        <v>20</v>
      </c>
      <c r="H525" s="19">
        <v>7.8</v>
      </c>
      <c r="I525" t="s">
        <v>4532</v>
      </c>
      <c r="J525">
        <v>87</v>
      </c>
      <c r="K525" t="s">
        <v>3668</v>
      </c>
      <c r="L525" t="s">
        <v>4533</v>
      </c>
      <c r="M525" t="s">
        <v>4534</v>
      </c>
      <c r="N525" t="s">
        <v>4535</v>
      </c>
      <c r="O525" t="s">
        <v>4536</v>
      </c>
      <c r="P525">
        <v>89058</v>
      </c>
      <c r="Q525" s="18">
        <v>8264530</v>
      </c>
    </row>
    <row r="526" spans="1:17" x14ac:dyDescent="0.25">
      <c r="A526">
        <v>325</v>
      </c>
      <c r="B526" t="s">
        <v>2471</v>
      </c>
      <c r="C526" t="s">
        <v>2472</v>
      </c>
      <c r="D526">
        <v>2015</v>
      </c>
      <c r="E526" t="s">
        <v>39</v>
      </c>
      <c r="F526">
        <v>163</v>
      </c>
      <c r="G526" t="s">
        <v>6575</v>
      </c>
      <c r="H526" s="19">
        <v>8</v>
      </c>
      <c r="I526" t="s">
        <v>2473</v>
      </c>
      <c r="K526" t="s">
        <v>2474</v>
      </c>
      <c r="L526" t="s">
        <v>1349</v>
      </c>
      <c r="M526" t="s">
        <v>2475</v>
      </c>
      <c r="N526" t="s">
        <v>1171</v>
      </c>
      <c r="O526" t="s">
        <v>2476</v>
      </c>
      <c r="P526">
        <v>72245</v>
      </c>
      <c r="Q526" s="18">
        <v>8178001</v>
      </c>
    </row>
    <row r="527" spans="1:17" x14ac:dyDescent="0.25">
      <c r="A527">
        <v>79</v>
      </c>
      <c r="B527" t="s">
        <v>686</v>
      </c>
      <c r="C527" t="s">
        <v>687</v>
      </c>
      <c r="D527">
        <v>1957</v>
      </c>
      <c r="E527" t="s">
        <v>56</v>
      </c>
      <c r="F527">
        <v>116</v>
      </c>
      <c r="G527" t="s">
        <v>6574</v>
      </c>
      <c r="H527" s="19">
        <v>8.4</v>
      </c>
      <c r="I527" t="s">
        <v>688</v>
      </c>
      <c r="K527" t="s">
        <v>689</v>
      </c>
      <c r="L527" t="s">
        <v>690</v>
      </c>
      <c r="M527" t="s">
        <v>691</v>
      </c>
      <c r="N527" t="s">
        <v>692</v>
      </c>
      <c r="O527" t="s">
        <v>693</v>
      </c>
      <c r="P527">
        <v>108862</v>
      </c>
      <c r="Q527" s="18">
        <v>8175000</v>
      </c>
    </row>
    <row r="528" spans="1:17" x14ac:dyDescent="0.25">
      <c r="A528">
        <v>478</v>
      </c>
      <c r="B528" t="s">
        <v>3471</v>
      </c>
      <c r="C528" t="s">
        <v>3472</v>
      </c>
      <c r="D528">
        <v>2013</v>
      </c>
      <c r="E528" t="s">
        <v>236</v>
      </c>
      <c r="F528">
        <v>109</v>
      </c>
      <c r="G528" t="s">
        <v>20</v>
      </c>
      <c r="H528" s="19">
        <v>7.9</v>
      </c>
      <c r="I528" t="s">
        <v>3473</v>
      </c>
      <c r="J528">
        <v>94</v>
      </c>
      <c r="K528" t="s">
        <v>1872</v>
      </c>
      <c r="L528" t="s">
        <v>1873</v>
      </c>
      <c r="M528" t="s">
        <v>1874</v>
      </c>
      <c r="N528" t="s">
        <v>3474</v>
      </c>
      <c r="O528" t="s">
        <v>3475</v>
      </c>
      <c r="P528">
        <v>141457</v>
      </c>
      <c r="Q528" s="18">
        <v>8114627</v>
      </c>
    </row>
    <row r="529" spans="1:17" x14ac:dyDescent="0.25">
      <c r="A529">
        <v>447</v>
      </c>
      <c r="B529" t="s">
        <v>3269</v>
      </c>
      <c r="C529" t="s">
        <v>3270</v>
      </c>
      <c r="D529">
        <v>1951</v>
      </c>
      <c r="E529" t="s">
        <v>18</v>
      </c>
      <c r="F529">
        <v>122</v>
      </c>
      <c r="G529" t="s">
        <v>20</v>
      </c>
      <c r="H529" s="19">
        <v>8</v>
      </c>
      <c r="I529" t="s">
        <v>3271</v>
      </c>
      <c r="J529">
        <v>97</v>
      </c>
      <c r="K529" t="s">
        <v>2331</v>
      </c>
      <c r="L529" t="s">
        <v>2397</v>
      </c>
      <c r="M529" t="s">
        <v>33</v>
      </c>
      <c r="N529" t="s">
        <v>3143</v>
      </c>
      <c r="O529" t="s">
        <v>2332</v>
      </c>
      <c r="P529">
        <v>99182</v>
      </c>
      <c r="Q529" s="18">
        <v>8000000</v>
      </c>
    </row>
    <row r="530" spans="1:17" x14ac:dyDescent="0.25">
      <c r="A530">
        <v>969</v>
      </c>
      <c r="B530" t="s">
        <v>6386</v>
      </c>
      <c r="C530" t="s">
        <v>6387</v>
      </c>
      <c r="D530">
        <v>1993</v>
      </c>
      <c r="E530" t="s">
        <v>56</v>
      </c>
      <c r="F530">
        <v>102</v>
      </c>
      <c r="G530" t="s">
        <v>680</v>
      </c>
      <c r="H530" s="19">
        <v>7.6</v>
      </c>
      <c r="I530" t="s">
        <v>6388</v>
      </c>
      <c r="J530">
        <v>78</v>
      </c>
      <c r="K530" t="s">
        <v>1872</v>
      </c>
      <c r="L530" t="s">
        <v>6389</v>
      </c>
      <c r="M530" t="s">
        <v>4516</v>
      </c>
      <c r="N530" t="s">
        <v>211</v>
      </c>
      <c r="O530" t="s">
        <v>6390</v>
      </c>
      <c r="P530">
        <v>165465</v>
      </c>
      <c r="Q530" s="18">
        <v>7993039</v>
      </c>
    </row>
    <row r="531" spans="1:17" x14ac:dyDescent="0.25">
      <c r="A531">
        <v>494</v>
      </c>
      <c r="B531" t="s">
        <v>3573</v>
      </c>
      <c r="C531" t="s">
        <v>3574</v>
      </c>
      <c r="D531">
        <v>2008</v>
      </c>
      <c r="E531" t="s">
        <v>236</v>
      </c>
      <c r="F531">
        <v>107</v>
      </c>
      <c r="G531" t="s">
        <v>680</v>
      </c>
      <c r="H531" s="19">
        <v>7.9</v>
      </c>
      <c r="I531" t="s">
        <v>3575</v>
      </c>
      <c r="J531">
        <v>67</v>
      </c>
      <c r="K531" t="s">
        <v>1101</v>
      </c>
      <c r="L531" t="s">
        <v>3576</v>
      </c>
      <c r="M531" t="s">
        <v>1738</v>
      </c>
      <c r="N531" t="s">
        <v>1240</v>
      </c>
      <c r="O531" t="s">
        <v>3577</v>
      </c>
      <c r="P531">
        <v>390334</v>
      </c>
      <c r="Q531" s="18">
        <v>7757130</v>
      </c>
    </row>
    <row r="532" spans="1:17" x14ac:dyDescent="0.25">
      <c r="A532">
        <v>556</v>
      </c>
      <c r="B532" t="s">
        <v>3968</v>
      </c>
      <c r="C532" t="s">
        <v>3969</v>
      </c>
      <c r="D532">
        <v>1951</v>
      </c>
      <c r="E532" t="s">
        <v>18</v>
      </c>
      <c r="F532">
        <v>101</v>
      </c>
      <c r="G532" t="s">
        <v>6574</v>
      </c>
      <c r="H532" s="19">
        <v>7.9</v>
      </c>
      <c r="I532" t="s">
        <v>3971</v>
      </c>
      <c r="J532">
        <v>88</v>
      </c>
      <c r="K532" t="s">
        <v>448</v>
      </c>
      <c r="L532" t="s">
        <v>3291</v>
      </c>
      <c r="M532" t="s">
        <v>3972</v>
      </c>
      <c r="N532" t="s">
        <v>3973</v>
      </c>
      <c r="O532" t="s">
        <v>3974</v>
      </c>
      <c r="P532">
        <v>123341</v>
      </c>
      <c r="Q532" s="18">
        <v>7630000</v>
      </c>
    </row>
    <row r="533" spans="1:17" x14ac:dyDescent="0.25">
      <c r="A533">
        <v>22</v>
      </c>
      <c r="B533" t="s">
        <v>215</v>
      </c>
      <c r="C533" t="s">
        <v>216</v>
      </c>
      <c r="D533">
        <v>2002</v>
      </c>
      <c r="E533" t="s">
        <v>18</v>
      </c>
      <c r="F533">
        <v>130</v>
      </c>
      <c r="G533" t="s">
        <v>6574</v>
      </c>
      <c r="H533" s="19">
        <v>8.6</v>
      </c>
      <c r="I533" t="s">
        <v>218</v>
      </c>
      <c r="J533">
        <v>79</v>
      </c>
      <c r="K533" t="s">
        <v>219</v>
      </c>
      <c r="L533" t="s">
        <v>220</v>
      </c>
      <c r="M533" t="s">
        <v>221</v>
      </c>
      <c r="N533" t="s">
        <v>222</v>
      </c>
      <c r="O533" t="s">
        <v>223</v>
      </c>
      <c r="P533">
        <v>699256</v>
      </c>
      <c r="Q533" s="18">
        <v>7563397</v>
      </c>
    </row>
    <row r="534" spans="1:17" x14ac:dyDescent="0.25">
      <c r="A534">
        <v>954</v>
      </c>
      <c r="B534" t="s">
        <v>6313</v>
      </c>
      <c r="C534" t="s">
        <v>6314</v>
      </c>
      <c r="D534">
        <v>1998</v>
      </c>
      <c r="E534" t="s">
        <v>39</v>
      </c>
      <c r="F534">
        <v>81</v>
      </c>
      <c r="G534" t="s">
        <v>6574</v>
      </c>
      <c r="H534" s="19">
        <v>7.6</v>
      </c>
      <c r="I534" t="s">
        <v>6315</v>
      </c>
      <c r="J534">
        <v>77</v>
      </c>
      <c r="K534" t="s">
        <v>6316</v>
      </c>
      <c r="L534" t="s">
        <v>3691</v>
      </c>
      <c r="M534" t="s">
        <v>2903</v>
      </c>
      <c r="N534" t="s">
        <v>6317</v>
      </c>
      <c r="O534" t="s">
        <v>6318</v>
      </c>
      <c r="P534">
        <v>188317</v>
      </c>
      <c r="Q534" s="18">
        <v>7267585</v>
      </c>
    </row>
    <row r="535" spans="1:17" x14ac:dyDescent="0.25">
      <c r="A535">
        <v>515</v>
      </c>
      <c r="B535" t="s">
        <v>3709</v>
      </c>
      <c r="C535" t="s">
        <v>3710</v>
      </c>
      <c r="D535">
        <v>2001</v>
      </c>
      <c r="E535" t="s">
        <v>236</v>
      </c>
      <c r="F535">
        <v>147</v>
      </c>
      <c r="G535" t="s">
        <v>20</v>
      </c>
      <c r="H535" s="19">
        <v>7.9</v>
      </c>
      <c r="I535" t="s">
        <v>3711</v>
      </c>
      <c r="J535">
        <v>85</v>
      </c>
      <c r="K535" t="s">
        <v>2145</v>
      </c>
      <c r="L535" t="s">
        <v>3712</v>
      </c>
      <c r="M535" t="s">
        <v>3713</v>
      </c>
      <c r="N535" t="s">
        <v>3714</v>
      </c>
      <c r="O535" t="s">
        <v>3715</v>
      </c>
      <c r="P535">
        <v>322031</v>
      </c>
      <c r="Q535" s="18">
        <v>7220243</v>
      </c>
    </row>
    <row r="536" spans="1:17" x14ac:dyDescent="0.25">
      <c r="A536">
        <v>833</v>
      </c>
      <c r="B536" t="s">
        <v>5633</v>
      </c>
      <c r="C536" t="s">
        <v>5634</v>
      </c>
      <c r="D536">
        <v>1986</v>
      </c>
      <c r="E536" t="s">
        <v>236</v>
      </c>
      <c r="F536">
        <v>130</v>
      </c>
      <c r="G536" t="s">
        <v>6574</v>
      </c>
      <c r="H536" s="19">
        <v>7.7</v>
      </c>
      <c r="I536" t="s">
        <v>5635</v>
      </c>
      <c r="J536">
        <v>54</v>
      </c>
      <c r="K536" t="s">
        <v>5636</v>
      </c>
      <c r="L536" t="s">
        <v>1360</v>
      </c>
      <c r="M536" t="s">
        <v>3745</v>
      </c>
      <c r="N536" t="s">
        <v>5637</v>
      </c>
      <c r="O536" t="s">
        <v>5638</v>
      </c>
      <c r="P536">
        <v>102031</v>
      </c>
      <c r="Q536" s="18">
        <v>7153487</v>
      </c>
    </row>
    <row r="537" spans="1:17" x14ac:dyDescent="0.25">
      <c r="A537">
        <v>89</v>
      </c>
      <c r="B537" t="s">
        <v>765</v>
      </c>
      <c r="C537" t="s">
        <v>766</v>
      </c>
      <c r="D537">
        <v>2011</v>
      </c>
      <c r="E537" t="s">
        <v>179</v>
      </c>
      <c r="F537">
        <v>123</v>
      </c>
      <c r="G537" t="s">
        <v>20</v>
      </c>
      <c r="H537" s="19">
        <v>8.3000000000000007</v>
      </c>
      <c r="I537" t="s">
        <v>768</v>
      </c>
      <c r="J537">
        <v>95</v>
      </c>
      <c r="K537" t="s">
        <v>769</v>
      </c>
      <c r="L537" t="s">
        <v>770</v>
      </c>
      <c r="M537" t="s">
        <v>771</v>
      </c>
      <c r="N537" t="s">
        <v>772</v>
      </c>
      <c r="O537" t="s">
        <v>773</v>
      </c>
      <c r="P537">
        <v>220002</v>
      </c>
      <c r="Q537" s="18">
        <v>7098492</v>
      </c>
    </row>
    <row r="538" spans="1:17" x14ac:dyDescent="0.25">
      <c r="A538">
        <v>851</v>
      </c>
      <c r="B538" t="s">
        <v>5741</v>
      </c>
      <c r="C538" t="s">
        <v>5742</v>
      </c>
      <c r="D538">
        <v>1972</v>
      </c>
      <c r="E538" t="s">
        <v>56</v>
      </c>
      <c r="F538">
        <v>109</v>
      </c>
      <c r="G538" t="s">
        <v>6577</v>
      </c>
      <c r="H538" s="19">
        <v>7.7</v>
      </c>
      <c r="I538" t="s">
        <v>5743</v>
      </c>
      <c r="J538">
        <v>80</v>
      </c>
      <c r="K538" t="s">
        <v>5744</v>
      </c>
      <c r="L538" t="s">
        <v>1339</v>
      </c>
      <c r="M538" t="s">
        <v>3723</v>
      </c>
      <c r="N538" t="s">
        <v>1255</v>
      </c>
      <c r="O538" t="s">
        <v>5745</v>
      </c>
      <c r="P538">
        <v>98740</v>
      </c>
      <c r="Q538" s="18">
        <v>7056013</v>
      </c>
    </row>
    <row r="539" spans="1:17" x14ac:dyDescent="0.25">
      <c r="A539">
        <v>640</v>
      </c>
      <c r="B539" t="s">
        <v>4491</v>
      </c>
      <c r="C539" t="s">
        <v>4492</v>
      </c>
      <c r="D539">
        <v>2003</v>
      </c>
      <c r="E539" t="s">
        <v>179</v>
      </c>
      <c r="F539">
        <v>80</v>
      </c>
      <c r="G539" t="s">
        <v>6578</v>
      </c>
      <c r="H539" s="19">
        <v>7.8</v>
      </c>
      <c r="I539" t="s">
        <v>4493</v>
      </c>
      <c r="J539">
        <v>91</v>
      </c>
      <c r="K539" t="s">
        <v>4494</v>
      </c>
      <c r="L539" t="s">
        <v>4495</v>
      </c>
      <c r="M539" t="s">
        <v>4496</v>
      </c>
      <c r="N539" t="s">
        <v>4497</v>
      </c>
      <c r="O539" t="s">
        <v>4498</v>
      </c>
      <c r="P539">
        <v>50622</v>
      </c>
      <c r="Q539" s="18">
        <v>7002255</v>
      </c>
    </row>
    <row r="540" spans="1:17" x14ac:dyDescent="0.25">
      <c r="A540">
        <v>484</v>
      </c>
      <c r="B540" t="s">
        <v>3506</v>
      </c>
      <c r="C540" t="s">
        <v>3507</v>
      </c>
      <c r="D540">
        <v>2019</v>
      </c>
      <c r="E540" t="s">
        <v>236</v>
      </c>
      <c r="F540">
        <v>209</v>
      </c>
      <c r="G540" t="s">
        <v>6576</v>
      </c>
      <c r="H540" s="19">
        <v>7.9</v>
      </c>
      <c r="I540" t="s">
        <v>3509</v>
      </c>
      <c r="J540">
        <v>94</v>
      </c>
      <c r="K540" t="s">
        <v>154</v>
      </c>
      <c r="L540" t="s">
        <v>52</v>
      </c>
      <c r="M540" t="s">
        <v>34</v>
      </c>
      <c r="N540" t="s">
        <v>156</v>
      </c>
      <c r="O540" t="s">
        <v>883</v>
      </c>
      <c r="P540">
        <v>324720</v>
      </c>
      <c r="Q540" s="18">
        <v>7000000</v>
      </c>
    </row>
    <row r="541" spans="1:17" x14ac:dyDescent="0.25">
      <c r="A541">
        <v>90</v>
      </c>
      <c r="B541" t="s">
        <v>774</v>
      </c>
      <c r="C541" t="s">
        <v>775</v>
      </c>
      <c r="D541">
        <v>2010</v>
      </c>
      <c r="E541" t="s">
        <v>236</v>
      </c>
      <c r="F541">
        <v>131</v>
      </c>
      <c r="G541" t="s">
        <v>20</v>
      </c>
      <c r="H541" s="19">
        <v>8.3000000000000007</v>
      </c>
      <c r="I541" t="s">
        <v>777</v>
      </c>
      <c r="J541">
        <v>80</v>
      </c>
      <c r="K541" t="s">
        <v>778</v>
      </c>
      <c r="L541" t="s">
        <v>779</v>
      </c>
      <c r="M541" t="s">
        <v>780</v>
      </c>
      <c r="N541" t="s">
        <v>781</v>
      </c>
      <c r="O541" t="s">
        <v>782</v>
      </c>
      <c r="P541">
        <v>150023</v>
      </c>
      <c r="Q541" s="18">
        <v>6857096</v>
      </c>
    </row>
    <row r="542" spans="1:17" x14ac:dyDescent="0.25">
      <c r="A542">
        <v>732</v>
      </c>
      <c r="B542" t="s">
        <v>5064</v>
      </c>
      <c r="C542" t="s">
        <v>5065</v>
      </c>
      <c r="D542">
        <v>2015</v>
      </c>
      <c r="E542" t="s">
        <v>179</v>
      </c>
      <c r="F542">
        <v>105</v>
      </c>
      <c r="G542" t="s">
        <v>680</v>
      </c>
      <c r="H542" s="19">
        <v>7.7</v>
      </c>
      <c r="I542" t="s">
        <v>5066</v>
      </c>
      <c r="J542">
        <v>74</v>
      </c>
      <c r="K542" t="s">
        <v>5067</v>
      </c>
      <c r="L542" t="s">
        <v>5068</v>
      </c>
      <c r="M542" t="s">
        <v>5069</v>
      </c>
      <c r="N542" t="s">
        <v>4073</v>
      </c>
      <c r="O542" t="s">
        <v>5070</v>
      </c>
      <c r="P542">
        <v>123210</v>
      </c>
      <c r="Q542" s="18">
        <v>6743776</v>
      </c>
    </row>
    <row r="543" spans="1:17" x14ac:dyDescent="0.25">
      <c r="A543">
        <v>483</v>
      </c>
      <c r="B543" t="s">
        <v>3499</v>
      </c>
      <c r="C543" t="s">
        <v>3500</v>
      </c>
      <c r="D543">
        <v>2012</v>
      </c>
      <c r="E543" t="s">
        <v>39</v>
      </c>
      <c r="F543">
        <v>127</v>
      </c>
      <c r="G543" t="s">
        <v>20</v>
      </c>
      <c r="H543" s="19">
        <v>7.9</v>
      </c>
      <c r="I543" t="s">
        <v>3501</v>
      </c>
      <c r="J543">
        <v>94</v>
      </c>
      <c r="K543" t="s">
        <v>3502</v>
      </c>
      <c r="L543" t="s">
        <v>2026</v>
      </c>
      <c r="M543" t="s">
        <v>3503</v>
      </c>
      <c r="N543" t="s">
        <v>3504</v>
      </c>
      <c r="O543" t="s">
        <v>3505</v>
      </c>
      <c r="P543">
        <v>93090</v>
      </c>
      <c r="Q543" s="18">
        <v>6739492</v>
      </c>
    </row>
    <row r="544" spans="1:17" x14ac:dyDescent="0.25">
      <c r="A544">
        <v>331</v>
      </c>
      <c r="B544" t="s">
        <v>2511</v>
      </c>
      <c r="C544" t="s">
        <v>2512</v>
      </c>
      <c r="D544">
        <v>2015</v>
      </c>
      <c r="E544" t="s">
        <v>39</v>
      </c>
      <c r="F544">
        <v>159</v>
      </c>
      <c r="G544" t="s">
        <v>6575</v>
      </c>
      <c r="H544" s="19">
        <v>8</v>
      </c>
      <c r="I544" t="s">
        <v>2513</v>
      </c>
      <c r="K544" t="s">
        <v>1117</v>
      </c>
      <c r="L544" t="s">
        <v>1118</v>
      </c>
      <c r="M544" t="s">
        <v>1119</v>
      </c>
      <c r="N544" t="s">
        <v>2514</v>
      </c>
      <c r="O544" t="s">
        <v>2515</v>
      </c>
      <c r="P544">
        <v>102972</v>
      </c>
      <c r="Q544" s="18">
        <v>6738000</v>
      </c>
    </row>
    <row r="545" spans="1:17" x14ac:dyDescent="0.25">
      <c r="A545">
        <v>586</v>
      </c>
      <c r="B545" t="s">
        <v>4166</v>
      </c>
      <c r="C545" t="s">
        <v>4167</v>
      </c>
      <c r="D545">
        <v>2017</v>
      </c>
      <c r="E545" t="s">
        <v>39</v>
      </c>
      <c r="F545">
        <v>94</v>
      </c>
      <c r="G545" t="s">
        <v>6578</v>
      </c>
      <c r="H545" s="19">
        <v>7.8</v>
      </c>
      <c r="I545" t="s">
        <v>4169</v>
      </c>
      <c r="J545">
        <v>62</v>
      </c>
      <c r="K545" t="s">
        <v>4170</v>
      </c>
      <c r="L545" t="s">
        <v>4171</v>
      </c>
      <c r="M545" t="s">
        <v>4172</v>
      </c>
      <c r="N545" t="s">
        <v>4173</v>
      </c>
      <c r="O545" t="s">
        <v>4174</v>
      </c>
      <c r="P545">
        <v>50778</v>
      </c>
      <c r="Q545" s="18">
        <v>6735118</v>
      </c>
    </row>
    <row r="546" spans="1:17" x14ac:dyDescent="0.25">
      <c r="A546">
        <v>40</v>
      </c>
      <c r="B546" t="s">
        <v>367</v>
      </c>
      <c r="C546" t="s">
        <v>368</v>
      </c>
      <c r="D546">
        <v>1998</v>
      </c>
      <c r="E546" t="s">
        <v>236</v>
      </c>
      <c r="F546">
        <v>119</v>
      </c>
      <c r="G546" t="s">
        <v>20</v>
      </c>
      <c r="H546" s="19">
        <v>8.5</v>
      </c>
      <c r="I546" t="s">
        <v>370</v>
      </c>
      <c r="J546">
        <v>62</v>
      </c>
      <c r="K546" t="s">
        <v>371</v>
      </c>
      <c r="L546" t="s">
        <v>108</v>
      </c>
      <c r="M546" t="s">
        <v>372</v>
      </c>
      <c r="N546" t="s">
        <v>373</v>
      </c>
      <c r="O546" t="s">
        <v>374</v>
      </c>
      <c r="P546">
        <v>1034705</v>
      </c>
      <c r="Q546" s="18">
        <v>6719864</v>
      </c>
    </row>
    <row r="547" spans="1:17" x14ac:dyDescent="0.25">
      <c r="A547">
        <v>560</v>
      </c>
      <c r="B547" t="s">
        <v>3995</v>
      </c>
      <c r="C547" t="s">
        <v>3996</v>
      </c>
      <c r="D547">
        <v>1946</v>
      </c>
      <c r="E547" t="s">
        <v>709</v>
      </c>
      <c r="F547">
        <v>114</v>
      </c>
      <c r="G547" t="s">
        <v>6574</v>
      </c>
      <c r="H547" s="19">
        <v>7.9</v>
      </c>
      <c r="I547" t="s">
        <v>3998</v>
      </c>
      <c r="K547" t="s">
        <v>3206</v>
      </c>
      <c r="L547" t="s">
        <v>459</v>
      </c>
      <c r="M547" t="s">
        <v>2836</v>
      </c>
      <c r="N547" t="s">
        <v>3999</v>
      </c>
      <c r="O547" t="s">
        <v>4000</v>
      </c>
      <c r="P547">
        <v>78796</v>
      </c>
      <c r="Q547" s="18">
        <v>6540000</v>
      </c>
    </row>
    <row r="548" spans="1:17" x14ac:dyDescent="0.25">
      <c r="A548">
        <v>64</v>
      </c>
      <c r="B548" t="s">
        <v>568</v>
      </c>
      <c r="C548" t="s">
        <v>569</v>
      </c>
      <c r="D548">
        <v>2009</v>
      </c>
      <c r="E548" t="s">
        <v>39</v>
      </c>
      <c r="F548">
        <v>170</v>
      </c>
      <c r="G548" t="s">
        <v>680</v>
      </c>
      <c r="H548" s="19">
        <v>8.4</v>
      </c>
      <c r="I548" t="s">
        <v>572</v>
      </c>
      <c r="J548">
        <v>67</v>
      </c>
      <c r="K548" t="s">
        <v>573</v>
      </c>
      <c r="L548" t="s">
        <v>518</v>
      </c>
      <c r="M548" t="s">
        <v>203</v>
      </c>
      <c r="N548" t="s">
        <v>574</v>
      </c>
      <c r="O548" t="s">
        <v>575</v>
      </c>
      <c r="P548">
        <v>344445</v>
      </c>
      <c r="Q548" s="18">
        <v>6532908</v>
      </c>
    </row>
    <row r="549" spans="1:17" x14ac:dyDescent="0.25">
      <c r="A549">
        <v>143</v>
      </c>
      <c r="B549" t="s">
        <v>1189</v>
      </c>
      <c r="C549" t="s">
        <v>1190</v>
      </c>
      <c r="D549">
        <v>2009</v>
      </c>
      <c r="E549" t="s">
        <v>236</v>
      </c>
      <c r="F549">
        <v>129</v>
      </c>
      <c r="G549" t="s">
        <v>20</v>
      </c>
      <c r="H549" s="19">
        <v>8.1999999999999993</v>
      </c>
      <c r="I549" t="s">
        <v>1192</v>
      </c>
      <c r="J549">
        <v>80</v>
      </c>
      <c r="K549" t="s">
        <v>1193</v>
      </c>
      <c r="L549" t="s">
        <v>1194</v>
      </c>
      <c r="M549" t="s">
        <v>1195</v>
      </c>
      <c r="N549" t="s">
        <v>1196</v>
      </c>
      <c r="O549" t="s">
        <v>1197</v>
      </c>
      <c r="P549">
        <v>193217</v>
      </c>
      <c r="Q549" s="18">
        <v>6391436</v>
      </c>
    </row>
    <row r="550" spans="1:17" x14ac:dyDescent="0.25">
      <c r="A550">
        <v>113</v>
      </c>
      <c r="B550" t="s">
        <v>950</v>
      </c>
      <c r="C550" t="s">
        <v>951</v>
      </c>
      <c r="D550">
        <v>1971</v>
      </c>
      <c r="E550" t="s">
        <v>18</v>
      </c>
      <c r="F550">
        <v>136</v>
      </c>
      <c r="G550" t="s">
        <v>6574</v>
      </c>
      <c r="H550" s="19">
        <v>8.3000000000000007</v>
      </c>
      <c r="I550" t="s">
        <v>953</v>
      </c>
      <c r="J550">
        <v>77</v>
      </c>
      <c r="K550" t="s">
        <v>644</v>
      </c>
      <c r="L550" t="s">
        <v>954</v>
      </c>
      <c r="M550" t="s">
        <v>955</v>
      </c>
      <c r="N550" t="s">
        <v>956</v>
      </c>
      <c r="O550" t="s">
        <v>957</v>
      </c>
      <c r="P550">
        <v>757904</v>
      </c>
      <c r="Q550" s="18">
        <v>6207725</v>
      </c>
    </row>
    <row r="551" spans="1:17" x14ac:dyDescent="0.25">
      <c r="A551">
        <v>385</v>
      </c>
      <c r="B551" t="s">
        <v>2859</v>
      </c>
      <c r="C551" t="s">
        <v>2860</v>
      </c>
      <c r="D551">
        <v>1999</v>
      </c>
      <c r="E551" t="s">
        <v>56</v>
      </c>
      <c r="F551">
        <v>112</v>
      </c>
      <c r="G551" t="s">
        <v>6576</v>
      </c>
      <c r="H551" s="19">
        <v>8</v>
      </c>
      <c r="I551" t="s">
        <v>2861</v>
      </c>
      <c r="J551">
        <v>86</v>
      </c>
      <c r="K551" t="s">
        <v>2145</v>
      </c>
      <c r="L551" t="s">
        <v>2862</v>
      </c>
      <c r="M551" t="s">
        <v>2863</v>
      </c>
      <c r="N551" t="s">
        <v>2864</v>
      </c>
      <c r="O551" t="s">
        <v>2865</v>
      </c>
      <c r="P551">
        <v>82002</v>
      </c>
      <c r="Q551" s="18">
        <v>6203044</v>
      </c>
    </row>
    <row r="552" spans="1:17" x14ac:dyDescent="0.25">
      <c r="A552">
        <v>936</v>
      </c>
      <c r="B552" t="s">
        <v>6220</v>
      </c>
      <c r="C552" t="s">
        <v>6221</v>
      </c>
      <c r="D552">
        <v>2004</v>
      </c>
      <c r="E552" t="s">
        <v>56</v>
      </c>
      <c r="F552">
        <v>133</v>
      </c>
      <c r="G552" t="s">
        <v>20</v>
      </c>
      <c r="H552" s="19">
        <v>7.6</v>
      </c>
      <c r="I552" t="s">
        <v>6222</v>
      </c>
      <c r="J552">
        <v>76</v>
      </c>
      <c r="K552" t="s">
        <v>820</v>
      </c>
      <c r="L552" t="s">
        <v>821</v>
      </c>
      <c r="M552" t="s">
        <v>6223</v>
      </c>
      <c r="N552" t="s">
        <v>272</v>
      </c>
      <c r="O552" t="s">
        <v>6224</v>
      </c>
      <c r="P552">
        <v>70925</v>
      </c>
      <c r="Q552" s="18">
        <v>6167817</v>
      </c>
    </row>
    <row r="553" spans="1:17" x14ac:dyDescent="0.25">
      <c r="A553">
        <v>826</v>
      </c>
      <c r="B553" t="s">
        <v>5594</v>
      </c>
      <c r="C553" t="s">
        <v>5595</v>
      </c>
      <c r="D553">
        <v>1991</v>
      </c>
      <c r="E553" t="s">
        <v>56</v>
      </c>
      <c r="F553">
        <v>116</v>
      </c>
      <c r="G553" t="s">
        <v>680</v>
      </c>
      <c r="H553" s="19">
        <v>7.7</v>
      </c>
      <c r="I553" t="s">
        <v>5596</v>
      </c>
      <c r="J553">
        <v>69</v>
      </c>
      <c r="K553" t="s">
        <v>1839</v>
      </c>
      <c r="L553" t="s">
        <v>1838</v>
      </c>
      <c r="M553" t="s">
        <v>5431</v>
      </c>
      <c r="N553" t="s">
        <v>1924</v>
      </c>
      <c r="O553" t="s">
        <v>5597</v>
      </c>
      <c r="P553">
        <v>113240</v>
      </c>
      <c r="Q553" s="18">
        <v>6153939</v>
      </c>
    </row>
    <row r="554" spans="1:17" x14ac:dyDescent="0.25">
      <c r="A554">
        <v>817</v>
      </c>
      <c r="B554" t="s">
        <v>5544</v>
      </c>
      <c r="C554" t="s">
        <v>5545</v>
      </c>
      <c r="D554">
        <v>1993</v>
      </c>
      <c r="E554" t="s">
        <v>236</v>
      </c>
      <c r="F554">
        <v>188</v>
      </c>
      <c r="G554" t="s">
        <v>680</v>
      </c>
      <c r="H554" s="19">
        <v>7.7</v>
      </c>
      <c r="I554" t="s">
        <v>5546</v>
      </c>
      <c r="J554">
        <v>79</v>
      </c>
      <c r="K554" t="s">
        <v>5547</v>
      </c>
      <c r="L554" t="s">
        <v>2949</v>
      </c>
      <c r="M554" t="s">
        <v>1973</v>
      </c>
      <c r="N554" t="s">
        <v>23</v>
      </c>
      <c r="O554" t="s">
        <v>5548</v>
      </c>
      <c r="P554">
        <v>42275</v>
      </c>
      <c r="Q554" s="18">
        <v>6110979</v>
      </c>
    </row>
    <row r="555" spans="1:17" x14ac:dyDescent="0.25">
      <c r="A555">
        <v>12</v>
      </c>
      <c r="B555" t="s">
        <v>125</v>
      </c>
      <c r="C555" t="s">
        <v>126</v>
      </c>
      <c r="D555">
        <v>1966</v>
      </c>
      <c r="E555" t="s">
        <v>18</v>
      </c>
      <c r="F555">
        <v>161</v>
      </c>
      <c r="G555" t="s">
        <v>128</v>
      </c>
      <c r="H555" s="19">
        <v>8.8000000000000007</v>
      </c>
      <c r="I555" t="s">
        <v>129</v>
      </c>
      <c r="J555">
        <v>90</v>
      </c>
      <c r="K555" t="s">
        <v>130</v>
      </c>
      <c r="L555" t="s">
        <v>131</v>
      </c>
      <c r="M555" t="s">
        <v>132</v>
      </c>
      <c r="N555" t="s">
        <v>133</v>
      </c>
      <c r="O555" t="s">
        <v>134</v>
      </c>
      <c r="P555">
        <v>688390</v>
      </c>
      <c r="Q555" s="18">
        <v>6100000</v>
      </c>
    </row>
    <row r="556" spans="1:17" x14ac:dyDescent="0.25">
      <c r="A556">
        <v>365</v>
      </c>
      <c r="B556" t="s">
        <v>2732</v>
      </c>
      <c r="C556" t="s">
        <v>2733</v>
      </c>
      <c r="D556">
        <v>2007</v>
      </c>
      <c r="E556" t="s">
        <v>179</v>
      </c>
      <c r="F556">
        <v>112</v>
      </c>
      <c r="G556" t="s">
        <v>6576</v>
      </c>
      <c r="H556" s="19">
        <v>8</v>
      </c>
      <c r="I556" t="s">
        <v>2734</v>
      </c>
      <c r="J556">
        <v>92</v>
      </c>
      <c r="K556" t="s">
        <v>2735</v>
      </c>
      <c r="L556" t="s">
        <v>2736</v>
      </c>
      <c r="M556" t="s">
        <v>1672</v>
      </c>
      <c r="N556" t="s">
        <v>2737</v>
      </c>
      <c r="O556" t="s">
        <v>2738</v>
      </c>
      <c r="P556">
        <v>103284</v>
      </c>
      <c r="Q556" s="18">
        <v>5990075</v>
      </c>
    </row>
    <row r="557" spans="1:17" x14ac:dyDescent="0.25">
      <c r="A557">
        <v>678</v>
      </c>
      <c r="B557" t="s">
        <v>4716</v>
      </c>
      <c r="C557" t="s">
        <v>4717</v>
      </c>
      <c r="D557">
        <v>1987</v>
      </c>
      <c r="E557" t="s">
        <v>18</v>
      </c>
      <c r="F557">
        <v>84</v>
      </c>
      <c r="G557" t="s">
        <v>6575</v>
      </c>
      <c r="H557" s="19">
        <v>7.8</v>
      </c>
      <c r="I557" t="s">
        <v>4719</v>
      </c>
      <c r="J557">
        <v>72</v>
      </c>
      <c r="K557" t="s">
        <v>4720</v>
      </c>
      <c r="L557" t="s">
        <v>4721</v>
      </c>
      <c r="M557" t="s">
        <v>4722</v>
      </c>
      <c r="N557" t="s">
        <v>4723</v>
      </c>
      <c r="O557" t="s">
        <v>4724</v>
      </c>
      <c r="P557">
        <v>148359</v>
      </c>
      <c r="Q557" s="18">
        <v>5923044</v>
      </c>
    </row>
    <row r="558" spans="1:17" x14ac:dyDescent="0.25">
      <c r="A558">
        <v>881</v>
      </c>
      <c r="B558" t="s">
        <v>5913</v>
      </c>
      <c r="C558" t="s">
        <v>5914</v>
      </c>
      <c r="D558">
        <v>2017</v>
      </c>
      <c r="E558" t="s">
        <v>18</v>
      </c>
      <c r="F558">
        <v>111</v>
      </c>
      <c r="G558" t="s">
        <v>20</v>
      </c>
      <c r="H558" s="19">
        <v>7.6</v>
      </c>
      <c r="I558" t="s">
        <v>5915</v>
      </c>
      <c r="J558">
        <v>92</v>
      </c>
      <c r="K558" t="s">
        <v>5916</v>
      </c>
      <c r="L558" t="s">
        <v>5917</v>
      </c>
      <c r="M558" t="s">
        <v>5918</v>
      </c>
      <c r="N558" t="s">
        <v>2085</v>
      </c>
      <c r="O558" t="s">
        <v>5919</v>
      </c>
      <c r="P558">
        <v>95181</v>
      </c>
      <c r="Q558" s="18">
        <v>5904366</v>
      </c>
    </row>
    <row r="559" spans="1:17" x14ac:dyDescent="0.25">
      <c r="A559">
        <v>657</v>
      </c>
      <c r="B559" t="s">
        <v>4599</v>
      </c>
      <c r="C559" t="s">
        <v>4600</v>
      </c>
      <c r="D559">
        <v>1994</v>
      </c>
      <c r="E559" t="s">
        <v>56</v>
      </c>
      <c r="F559">
        <v>127</v>
      </c>
      <c r="G559" t="s">
        <v>6576</v>
      </c>
      <c r="H559" s="19">
        <v>7.8</v>
      </c>
      <c r="I559" t="s">
        <v>4601</v>
      </c>
      <c r="J559">
        <v>70</v>
      </c>
      <c r="K559" t="s">
        <v>2814</v>
      </c>
      <c r="L559" t="s">
        <v>2810</v>
      </c>
      <c r="M559" t="s">
        <v>3780</v>
      </c>
      <c r="N559" t="s">
        <v>4602</v>
      </c>
      <c r="O559" t="s">
        <v>3556</v>
      </c>
      <c r="P559">
        <v>164937</v>
      </c>
      <c r="Q559" s="18">
        <v>5887457</v>
      </c>
    </row>
    <row r="560" spans="1:17" x14ac:dyDescent="0.25">
      <c r="A560">
        <v>471</v>
      </c>
      <c r="B560" t="s">
        <v>3429</v>
      </c>
      <c r="C560" t="s">
        <v>3430</v>
      </c>
      <c r="D560">
        <v>2016</v>
      </c>
      <c r="E560" t="s">
        <v>236</v>
      </c>
      <c r="F560">
        <v>118</v>
      </c>
      <c r="G560" t="s">
        <v>680</v>
      </c>
      <c r="H560" s="19">
        <v>7.9</v>
      </c>
      <c r="I560" t="s">
        <v>3431</v>
      </c>
      <c r="J560">
        <v>72</v>
      </c>
      <c r="K560" t="s">
        <v>3432</v>
      </c>
      <c r="L560" t="s">
        <v>71</v>
      </c>
      <c r="M560" t="s">
        <v>727</v>
      </c>
      <c r="N560" t="s">
        <v>3433</v>
      </c>
      <c r="O560" t="s">
        <v>3434</v>
      </c>
      <c r="P560">
        <v>189400</v>
      </c>
      <c r="Q560" s="18">
        <v>5875006</v>
      </c>
    </row>
    <row r="561" spans="1:17" x14ac:dyDescent="0.25">
      <c r="A561">
        <v>237</v>
      </c>
      <c r="B561" t="s">
        <v>1868</v>
      </c>
      <c r="C561" t="s">
        <v>1869</v>
      </c>
      <c r="D561">
        <v>2004</v>
      </c>
      <c r="E561" t="s">
        <v>236</v>
      </c>
      <c r="F561">
        <v>80</v>
      </c>
      <c r="G561" t="s">
        <v>20</v>
      </c>
      <c r="H561" s="19">
        <v>8.1</v>
      </c>
      <c r="I561" t="s">
        <v>1871</v>
      </c>
      <c r="J561">
        <v>90</v>
      </c>
      <c r="K561" t="s">
        <v>1872</v>
      </c>
      <c r="L561" t="s">
        <v>1873</v>
      </c>
      <c r="M561" t="s">
        <v>1874</v>
      </c>
      <c r="N561" t="s">
        <v>1875</v>
      </c>
      <c r="O561" t="s">
        <v>1876</v>
      </c>
      <c r="P561">
        <v>236311</v>
      </c>
      <c r="Q561" s="18">
        <v>5820649</v>
      </c>
    </row>
    <row r="562" spans="1:17" x14ac:dyDescent="0.25">
      <c r="A562">
        <v>937</v>
      </c>
      <c r="B562" t="s">
        <v>6225</v>
      </c>
      <c r="C562" t="s">
        <v>6226</v>
      </c>
      <c r="D562">
        <v>2003</v>
      </c>
      <c r="E562" t="s">
        <v>236</v>
      </c>
      <c r="F562">
        <v>89</v>
      </c>
      <c r="G562" t="s">
        <v>680</v>
      </c>
      <c r="H562" s="19">
        <v>7.6</v>
      </c>
      <c r="I562" t="s">
        <v>6227</v>
      </c>
      <c r="J562">
        <v>81</v>
      </c>
      <c r="K562" t="s">
        <v>1728</v>
      </c>
      <c r="L562" t="s">
        <v>6228</v>
      </c>
      <c r="M562" t="s">
        <v>6229</v>
      </c>
      <c r="N562" t="s">
        <v>6230</v>
      </c>
      <c r="O562" t="s">
        <v>6231</v>
      </c>
      <c r="P562">
        <v>67370</v>
      </c>
      <c r="Q562" s="18">
        <v>5739376</v>
      </c>
    </row>
    <row r="563" spans="1:17" x14ac:dyDescent="0.25">
      <c r="A563">
        <v>123</v>
      </c>
      <c r="B563" t="s">
        <v>1026</v>
      </c>
      <c r="C563" t="s">
        <v>1027</v>
      </c>
      <c r="D563">
        <v>1944</v>
      </c>
      <c r="E563" t="s">
        <v>709</v>
      </c>
      <c r="F563">
        <v>107</v>
      </c>
      <c r="G563" t="s">
        <v>6574</v>
      </c>
      <c r="H563" s="19">
        <v>8.3000000000000007</v>
      </c>
      <c r="I563" t="s">
        <v>1030</v>
      </c>
      <c r="J563">
        <v>95</v>
      </c>
      <c r="K563" t="s">
        <v>689</v>
      </c>
      <c r="L563" t="s">
        <v>985</v>
      </c>
      <c r="M563" t="s">
        <v>1031</v>
      </c>
      <c r="N563" t="s">
        <v>1032</v>
      </c>
      <c r="O563" t="s">
        <v>1033</v>
      </c>
      <c r="P563">
        <v>143525</v>
      </c>
      <c r="Q563" s="18">
        <v>5720000</v>
      </c>
    </row>
    <row r="564" spans="1:17" x14ac:dyDescent="0.25">
      <c r="A564">
        <v>665</v>
      </c>
      <c r="B564" t="s">
        <v>4643</v>
      </c>
      <c r="C564" t="s">
        <v>4644</v>
      </c>
      <c r="D564">
        <v>1993</v>
      </c>
      <c r="E564" t="s">
        <v>302</v>
      </c>
      <c r="F564">
        <v>76</v>
      </c>
      <c r="G564" t="s">
        <v>6578</v>
      </c>
      <c r="H564" s="19">
        <v>7.8</v>
      </c>
      <c r="I564" t="s">
        <v>4645</v>
      </c>
      <c r="K564" t="s">
        <v>4646</v>
      </c>
      <c r="L564" t="s">
        <v>4647</v>
      </c>
      <c r="M564" t="s">
        <v>4648</v>
      </c>
      <c r="N564" t="s">
        <v>4649</v>
      </c>
      <c r="O564" t="s">
        <v>4650</v>
      </c>
      <c r="P564">
        <v>43690</v>
      </c>
      <c r="Q564" s="18">
        <v>5617391</v>
      </c>
    </row>
    <row r="565" spans="1:17" x14ac:dyDescent="0.25">
      <c r="A565">
        <v>388</v>
      </c>
      <c r="B565" t="s">
        <v>2881</v>
      </c>
      <c r="C565" t="s">
        <v>2882</v>
      </c>
      <c r="D565">
        <v>1998</v>
      </c>
      <c r="E565" t="s">
        <v>236</v>
      </c>
      <c r="F565">
        <v>110</v>
      </c>
      <c r="G565" t="s">
        <v>20</v>
      </c>
      <c r="H565" s="19">
        <v>8</v>
      </c>
      <c r="I565" t="s">
        <v>2883</v>
      </c>
      <c r="J565">
        <v>80</v>
      </c>
      <c r="K565" t="s">
        <v>2884</v>
      </c>
      <c r="L565" t="s">
        <v>2885</v>
      </c>
      <c r="M565" t="s">
        <v>2886</v>
      </c>
      <c r="N565" t="s">
        <v>2887</v>
      </c>
      <c r="O565" t="s">
        <v>2888</v>
      </c>
      <c r="P565">
        <v>36419</v>
      </c>
      <c r="Q565" s="18">
        <v>5595428</v>
      </c>
    </row>
    <row r="566" spans="1:17" x14ac:dyDescent="0.25">
      <c r="A566">
        <v>334</v>
      </c>
      <c r="B566" t="s">
        <v>2529</v>
      </c>
      <c r="C566" t="s">
        <v>2530</v>
      </c>
      <c r="D566">
        <v>2019</v>
      </c>
      <c r="E566" t="s">
        <v>39</v>
      </c>
      <c r="F566">
        <v>154</v>
      </c>
      <c r="G566" t="s">
        <v>20</v>
      </c>
      <c r="H566" s="19">
        <v>8</v>
      </c>
      <c r="I566" t="s">
        <v>2531</v>
      </c>
      <c r="J566">
        <v>65</v>
      </c>
      <c r="K566" t="s">
        <v>1751</v>
      </c>
      <c r="L566" t="s">
        <v>2532</v>
      </c>
      <c r="M566" t="s">
        <v>2533</v>
      </c>
      <c r="N566" t="s">
        <v>2534</v>
      </c>
      <c r="O566" t="s">
        <v>2535</v>
      </c>
      <c r="P566">
        <v>31886</v>
      </c>
      <c r="Q566" s="18">
        <v>5566534</v>
      </c>
    </row>
    <row r="567" spans="1:17" x14ac:dyDescent="0.25">
      <c r="A567">
        <v>259</v>
      </c>
      <c r="B567" t="s">
        <v>2016</v>
      </c>
      <c r="C567" t="s">
        <v>2017</v>
      </c>
      <c r="D567">
        <v>1995</v>
      </c>
      <c r="E567" t="s">
        <v>236</v>
      </c>
      <c r="F567">
        <v>101</v>
      </c>
      <c r="G567" t="s">
        <v>20</v>
      </c>
      <c r="H567" s="19">
        <v>8.1</v>
      </c>
      <c r="I567" t="s">
        <v>2018</v>
      </c>
      <c r="J567">
        <v>77</v>
      </c>
      <c r="K567" t="s">
        <v>1872</v>
      </c>
      <c r="L567" t="s">
        <v>1873</v>
      </c>
      <c r="M567" t="s">
        <v>1874</v>
      </c>
      <c r="N567" t="s">
        <v>2019</v>
      </c>
      <c r="O567" t="s">
        <v>2020</v>
      </c>
      <c r="P567">
        <v>272291</v>
      </c>
      <c r="Q567" s="18">
        <v>5535405</v>
      </c>
    </row>
    <row r="568" spans="1:17" x14ac:dyDescent="0.25">
      <c r="A568">
        <v>157</v>
      </c>
      <c r="B568" t="s">
        <v>1287</v>
      </c>
      <c r="C568" t="s">
        <v>1288</v>
      </c>
      <c r="D568">
        <v>2004</v>
      </c>
      <c r="E568" t="s">
        <v>236</v>
      </c>
      <c r="F568">
        <v>156</v>
      </c>
      <c r="G568" t="s">
        <v>6576</v>
      </c>
      <c r="H568" s="19">
        <v>8.1999999999999993</v>
      </c>
      <c r="I568" t="s">
        <v>1289</v>
      </c>
      <c r="J568">
        <v>82</v>
      </c>
      <c r="K568" t="s">
        <v>1290</v>
      </c>
      <c r="L568" t="s">
        <v>1291</v>
      </c>
      <c r="M568" t="s">
        <v>1292</v>
      </c>
      <c r="N568" t="s">
        <v>1293</v>
      </c>
      <c r="O568" t="s">
        <v>1294</v>
      </c>
      <c r="P568">
        <v>331308</v>
      </c>
      <c r="Q568" s="18">
        <v>5509040</v>
      </c>
    </row>
    <row r="569" spans="1:17" x14ac:dyDescent="0.25">
      <c r="A569">
        <v>127</v>
      </c>
      <c r="B569" t="s">
        <v>1058</v>
      </c>
      <c r="C569" t="s">
        <v>1059</v>
      </c>
      <c r="D569">
        <v>1921</v>
      </c>
      <c r="E569" t="s">
        <v>709</v>
      </c>
      <c r="F569">
        <v>68</v>
      </c>
      <c r="G569" t="s">
        <v>680</v>
      </c>
      <c r="H569" s="19">
        <v>8.3000000000000007</v>
      </c>
      <c r="I569" t="s">
        <v>1061</v>
      </c>
      <c r="K569" t="s">
        <v>469</v>
      </c>
      <c r="L569" t="s">
        <v>469</v>
      </c>
      <c r="M569" t="s">
        <v>1062</v>
      </c>
      <c r="N569" t="s">
        <v>1063</v>
      </c>
      <c r="O569" t="s">
        <v>1064</v>
      </c>
      <c r="P569">
        <v>113314</v>
      </c>
      <c r="Q569" s="18">
        <v>5450000</v>
      </c>
    </row>
    <row r="570" spans="1:17" x14ac:dyDescent="0.25">
      <c r="A570">
        <v>193</v>
      </c>
      <c r="B570" t="s">
        <v>1546</v>
      </c>
      <c r="C570" t="s">
        <v>1547</v>
      </c>
      <c r="D570">
        <v>1925</v>
      </c>
      <c r="E570" t="s">
        <v>709</v>
      </c>
      <c r="F570">
        <v>95</v>
      </c>
      <c r="G570" t="s">
        <v>6577</v>
      </c>
      <c r="H570" s="19">
        <v>8.1999999999999993</v>
      </c>
      <c r="I570" t="s">
        <v>1548</v>
      </c>
      <c r="K570" t="s">
        <v>469</v>
      </c>
      <c r="L570" t="s">
        <v>469</v>
      </c>
      <c r="M570" t="s">
        <v>1549</v>
      </c>
      <c r="N570" t="s">
        <v>1550</v>
      </c>
      <c r="O570" t="s">
        <v>471</v>
      </c>
      <c r="P570">
        <v>101053</v>
      </c>
      <c r="Q570" s="18">
        <v>5450000</v>
      </c>
    </row>
    <row r="571" spans="1:17" x14ac:dyDescent="0.25">
      <c r="A571">
        <v>244</v>
      </c>
      <c r="B571" t="s">
        <v>1912</v>
      </c>
      <c r="C571" t="s">
        <v>1913</v>
      </c>
      <c r="D571">
        <v>2000</v>
      </c>
      <c r="E571" t="s">
        <v>18</v>
      </c>
      <c r="F571">
        <v>154</v>
      </c>
      <c r="G571" t="s">
        <v>20</v>
      </c>
      <c r="H571" s="19">
        <v>8.1</v>
      </c>
      <c r="I571" t="s">
        <v>1914</v>
      </c>
      <c r="J571">
        <v>83</v>
      </c>
      <c r="K571" t="s">
        <v>1915</v>
      </c>
      <c r="L571" t="s">
        <v>1916</v>
      </c>
      <c r="M571" t="s">
        <v>553</v>
      </c>
      <c r="N571" t="s">
        <v>1917</v>
      </c>
      <c r="O571" t="s">
        <v>1918</v>
      </c>
      <c r="P571">
        <v>223741</v>
      </c>
      <c r="Q571" s="18">
        <v>5383834</v>
      </c>
    </row>
    <row r="572" spans="1:17" x14ac:dyDescent="0.25">
      <c r="A572">
        <v>48</v>
      </c>
      <c r="B572" t="s">
        <v>436</v>
      </c>
      <c r="C572" t="s">
        <v>437</v>
      </c>
      <c r="D572">
        <v>1968</v>
      </c>
      <c r="E572" t="s">
        <v>56</v>
      </c>
      <c r="F572">
        <v>165</v>
      </c>
      <c r="G572" t="s">
        <v>128</v>
      </c>
      <c r="H572" s="19">
        <v>8.5</v>
      </c>
      <c r="I572" t="s">
        <v>439</v>
      </c>
      <c r="J572">
        <v>80</v>
      </c>
      <c r="K572" t="s">
        <v>130</v>
      </c>
      <c r="L572" t="s">
        <v>60</v>
      </c>
      <c r="M572" t="s">
        <v>440</v>
      </c>
      <c r="N572" t="s">
        <v>441</v>
      </c>
      <c r="O572" t="s">
        <v>442</v>
      </c>
      <c r="P572">
        <v>302844</v>
      </c>
      <c r="Q572" s="18">
        <v>5321508</v>
      </c>
    </row>
    <row r="573" spans="1:17" x14ac:dyDescent="0.25">
      <c r="A573">
        <v>71</v>
      </c>
      <c r="B573" t="s">
        <v>626</v>
      </c>
      <c r="C573" t="s">
        <v>627</v>
      </c>
      <c r="D573">
        <v>1984</v>
      </c>
      <c r="E573" t="s">
        <v>18</v>
      </c>
      <c r="F573">
        <v>229</v>
      </c>
      <c r="G573" t="s">
        <v>6574</v>
      </c>
      <c r="H573" s="19">
        <v>8.4</v>
      </c>
      <c r="I573" t="s">
        <v>629</v>
      </c>
      <c r="K573" t="s">
        <v>130</v>
      </c>
      <c r="L573" t="s">
        <v>52</v>
      </c>
      <c r="M573" t="s">
        <v>630</v>
      </c>
      <c r="N573" t="s">
        <v>631</v>
      </c>
      <c r="O573" t="s">
        <v>632</v>
      </c>
      <c r="P573">
        <v>311365</v>
      </c>
      <c r="Q573" s="18">
        <v>5321508</v>
      </c>
    </row>
    <row r="574" spans="1:17" x14ac:dyDescent="0.25">
      <c r="A574">
        <v>264</v>
      </c>
      <c r="B574" t="s">
        <v>2048</v>
      </c>
      <c r="C574" t="s">
        <v>2049</v>
      </c>
      <c r="D574">
        <v>1993</v>
      </c>
      <c r="E574" t="s">
        <v>236</v>
      </c>
      <c r="F574">
        <v>171</v>
      </c>
      <c r="G574" t="s">
        <v>20</v>
      </c>
      <c r="H574" s="19">
        <v>8.1</v>
      </c>
      <c r="I574" t="s">
        <v>2051</v>
      </c>
      <c r="K574" t="s">
        <v>2052</v>
      </c>
      <c r="L574" t="s">
        <v>2053</v>
      </c>
      <c r="M574" t="s">
        <v>2054</v>
      </c>
      <c r="N574" t="s">
        <v>2055</v>
      </c>
      <c r="O574" t="s">
        <v>2056</v>
      </c>
      <c r="P574">
        <v>25088</v>
      </c>
      <c r="Q574" s="18">
        <v>5216888</v>
      </c>
    </row>
    <row r="575" spans="1:17" x14ac:dyDescent="0.25">
      <c r="A575">
        <v>595</v>
      </c>
      <c r="B575" t="s">
        <v>4227</v>
      </c>
      <c r="C575" t="s">
        <v>4228</v>
      </c>
      <c r="D575">
        <v>2013</v>
      </c>
      <c r="E575" t="s">
        <v>179</v>
      </c>
      <c r="F575">
        <v>126</v>
      </c>
      <c r="G575" t="s">
        <v>6578</v>
      </c>
      <c r="H575" s="19">
        <v>7.8</v>
      </c>
      <c r="I575" t="s">
        <v>4229</v>
      </c>
      <c r="J575">
        <v>83</v>
      </c>
      <c r="K575" t="s">
        <v>229</v>
      </c>
      <c r="L575" t="s">
        <v>1929</v>
      </c>
      <c r="M575" t="s">
        <v>4230</v>
      </c>
      <c r="N575" t="s">
        <v>4231</v>
      </c>
      <c r="O575" t="s">
        <v>4232</v>
      </c>
      <c r="P575">
        <v>73690</v>
      </c>
      <c r="Q575" s="18">
        <v>5209580</v>
      </c>
    </row>
    <row r="576" spans="1:17" x14ac:dyDescent="0.25">
      <c r="A576">
        <v>470</v>
      </c>
      <c r="B576" t="s">
        <v>3422</v>
      </c>
      <c r="C576" t="s">
        <v>3423</v>
      </c>
      <c r="D576">
        <v>2016</v>
      </c>
      <c r="E576" t="s">
        <v>39</v>
      </c>
      <c r="F576">
        <v>101</v>
      </c>
      <c r="G576" t="s">
        <v>6577</v>
      </c>
      <c r="H576" s="19">
        <v>7.9</v>
      </c>
      <c r="I576" t="s">
        <v>3424</v>
      </c>
      <c r="J576">
        <v>81</v>
      </c>
      <c r="K576" t="s">
        <v>3425</v>
      </c>
      <c r="L576" t="s">
        <v>2038</v>
      </c>
      <c r="M576" t="s">
        <v>3426</v>
      </c>
      <c r="N576" t="s">
        <v>3427</v>
      </c>
      <c r="O576" t="s">
        <v>3428</v>
      </c>
      <c r="P576">
        <v>111483</v>
      </c>
      <c r="Q576" s="18">
        <v>5202582</v>
      </c>
    </row>
    <row r="577" spans="1:17" x14ac:dyDescent="0.25">
      <c r="A577">
        <v>632</v>
      </c>
      <c r="B577" t="s">
        <v>4442</v>
      </c>
      <c r="C577" t="s">
        <v>4443</v>
      </c>
      <c r="D577">
        <v>2005</v>
      </c>
      <c r="E577" t="s">
        <v>56</v>
      </c>
      <c r="F577">
        <v>127</v>
      </c>
      <c r="G577" t="s">
        <v>6576</v>
      </c>
      <c r="H577" s="19">
        <v>7.8</v>
      </c>
      <c r="I577" t="s">
        <v>4444</v>
      </c>
      <c r="J577">
        <v>68</v>
      </c>
      <c r="K577" t="s">
        <v>4445</v>
      </c>
      <c r="L577" t="s">
        <v>273</v>
      </c>
      <c r="M577" t="s">
        <v>4446</v>
      </c>
      <c r="N577" t="s">
        <v>4447</v>
      </c>
      <c r="O577" t="s">
        <v>4448</v>
      </c>
      <c r="P577">
        <v>51980</v>
      </c>
      <c r="Q577" s="18">
        <v>5128124</v>
      </c>
    </row>
    <row r="578" spans="1:17" x14ac:dyDescent="0.25">
      <c r="A578">
        <v>535</v>
      </c>
      <c r="B578" t="s">
        <v>3834</v>
      </c>
      <c r="C578" t="s">
        <v>3835</v>
      </c>
      <c r="D578">
        <v>1978</v>
      </c>
      <c r="E578" t="s">
        <v>18</v>
      </c>
      <c r="F578">
        <v>127</v>
      </c>
      <c r="G578" t="s">
        <v>6575</v>
      </c>
      <c r="H578" s="19">
        <v>7.9</v>
      </c>
      <c r="I578" t="s">
        <v>3837</v>
      </c>
      <c r="J578">
        <v>71</v>
      </c>
      <c r="K578" t="s">
        <v>3838</v>
      </c>
      <c r="L578" t="s">
        <v>3839</v>
      </c>
      <c r="M578" t="s">
        <v>3840</v>
      </c>
      <c r="N578" t="s">
        <v>3841</v>
      </c>
      <c r="O578" t="s">
        <v>3842</v>
      </c>
      <c r="P578">
        <v>111512</v>
      </c>
      <c r="Q578" s="18">
        <v>5100000</v>
      </c>
    </row>
    <row r="579" spans="1:17" x14ac:dyDescent="0.25">
      <c r="A579">
        <v>827</v>
      </c>
      <c r="B579" t="s">
        <v>5598</v>
      </c>
      <c r="C579" t="s">
        <v>5599</v>
      </c>
      <c r="D579">
        <v>1990</v>
      </c>
      <c r="E579" t="s">
        <v>236</v>
      </c>
      <c r="F579">
        <v>115</v>
      </c>
      <c r="G579" t="s">
        <v>6574</v>
      </c>
      <c r="H579" s="19">
        <v>7.7</v>
      </c>
      <c r="I579" t="s">
        <v>5600</v>
      </c>
      <c r="J579">
        <v>66</v>
      </c>
      <c r="K579" t="s">
        <v>1839</v>
      </c>
      <c r="L579" t="s">
        <v>1838</v>
      </c>
      <c r="M579" t="s">
        <v>380</v>
      </c>
      <c r="N579" t="s">
        <v>2815</v>
      </c>
      <c r="O579" t="s">
        <v>5431</v>
      </c>
      <c r="P579">
        <v>125822</v>
      </c>
      <c r="Q579" s="18">
        <v>5080409</v>
      </c>
    </row>
    <row r="580" spans="1:17" x14ac:dyDescent="0.25">
      <c r="A580">
        <v>56</v>
      </c>
      <c r="B580" t="s">
        <v>504</v>
      </c>
      <c r="C580" t="s">
        <v>505</v>
      </c>
      <c r="D580">
        <v>2016</v>
      </c>
      <c r="E580" t="s">
        <v>56</v>
      </c>
      <c r="F580">
        <v>106</v>
      </c>
      <c r="G580" t="s">
        <v>6578</v>
      </c>
      <c r="H580" s="19">
        <v>8.4</v>
      </c>
      <c r="I580" t="s">
        <v>507</v>
      </c>
      <c r="J580">
        <v>79</v>
      </c>
      <c r="K580" t="s">
        <v>508</v>
      </c>
      <c r="L580" t="s">
        <v>509</v>
      </c>
      <c r="M580" t="s">
        <v>510</v>
      </c>
      <c r="N580" t="s">
        <v>511</v>
      </c>
      <c r="O580" t="s">
        <v>512</v>
      </c>
      <c r="P580">
        <v>194838</v>
      </c>
      <c r="Q580" s="18">
        <v>5017246</v>
      </c>
    </row>
    <row r="581" spans="1:17" x14ac:dyDescent="0.25">
      <c r="A581">
        <v>191</v>
      </c>
      <c r="B581" t="s">
        <v>1529</v>
      </c>
      <c r="C581" t="s">
        <v>1530</v>
      </c>
      <c r="D581">
        <v>1948</v>
      </c>
      <c r="E581" t="s">
        <v>709</v>
      </c>
      <c r="F581">
        <v>126</v>
      </c>
      <c r="G581" t="s">
        <v>6577</v>
      </c>
      <c r="H581" s="19">
        <v>8.1999999999999993</v>
      </c>
      <c r="I581" t="s">
        <v>1532</v>
      </c>
      <c r="J581">
        <v>98</v>
      </c>
      <c r="K581" t="s">
        <v>1533</v>
      </c>
      <c r="L581" t="s">
        <v>459</v>
      </c>
      <c r="M581" t="s">
        <v>1534</v>
      </c>
      <c r="N581" t="s">
        <v>1535</v>
      </c>
      <c r="O581" t="s">
        <v>1536</v>
      </c>
      <c r="P581">
        <v>114304</v>
      </c>
      <c r="Q581" s="18">
        <v>5014000</v>
      </c>
    </row>
    <row r="582" spans="1:17" x14ac:dyDescent="0.25">
      <c r="A582">
        <v>486</v>
      </c>
      <c r="B582" t="s">
        <v>3518</v>
      </c>
      <c r="C582" t="s">
        <v>3519</v>
      </c>
      <c r="D582">
        <v>2009</v>
      </c>
      <c r="E582" t="s">
        <v>236</v>
      </c>
      <c r="F582">
        <v>97</v>
      </c>
      <c r="G582" t="s">
        <v>20</v>
      </c>
      <c r="H582" s="19">
        <v>7.9</v>
      </c>
      <c r="I582" t="s">
        <v>3520</v>
      </c>
      <c r="J582">
        <v>67</v>
      </c>
      <c r="K582" t="s">
        <v>3521</v>
      </c>
      <c r="L582" t="s">
        <v>1104</v>
      </c>
      <c r="M582" t="s">
        <v>264</v>
      </c>
      <c r="N582" t="s">
        <v>3522</v>
      </c>
      <c r="O582" t="s">
        <v>3523</v>
      </c>
      <c r="P582">
        <v>335152</v>
      </c>
      <c r="Q582" s="18">
        <v>5009677</v>
      </c>
    </row>
    <row r="583" spans="1:17" x14ac:dyDescent="0.25">
      <c r="A583">
        <v>274</v>
      </c>
      <c r="B583" t="s">
        <v>2127</v>
      </c>
      <c r="C583" t="s">
        <v>2128</v>
      </c>
      <c r="D583">
        <v>1982</v>
      </c>
      <c r="E583" t="s">
        <v>18</v>
      </c>
      <c r="F583">
        <v>188</v>
      </c>
      <c r="G583" t="s">
        <v>20</v>
      </c>
      <c r="H583" s="19">
        <v>8.1</v>
      </c>
      <c r="I583" t="s">
        <v>2130</v>
      </c>
      <c r="J583">
        <v>100</v>
      </c>
      <c r="K583" t="s">
        <v>1411</v>
      </c>
      <c r="L583" t="s">
        <v>2131</v>
      </c>
      <c r="M583" t="s">
        <v>2132</v>
      </c>
      <c r="N583" t="s">
        <v>2133</v>
      </c>
      <c r="O583" t="s">
        <v>2134</v>
      </c>
      <c r="P583">
        <v>57784</v>
      </c>
      <c r="Q583" s="18">
        <v>4971340</v>
      </c>
    </row>
    <row r="584" spans="1:17" x14ac:dyDescent="0.25">
      <c r="A584">
        <v>865</v>
      </c>
      <c r="B584" t="s">
        <v>5821</v>
      </c>
      <c r="C584" t="s">
        <v>5822</v>
      </c>
      <c r="D584">
        <v>1960</v>
      </c>
      <c r="E584" t="s">
        <v>2344</v>
      </c>
      <c r="F584">
        <v>128</v>
      </c>
      <c r="G584" t="s">
        <v>6575</v>
      </c>
      <c r="H584" s="19">
        <v>7.7</v>
      </c>
      <c r="I584" t="s">
        <v>5823</v>
      </c>
      <c r="J584">
        <v>74</v>
      </c>
      <c r="K584" t="s">
        <v>1447</v>
      </c>
      <c r="L584" t="s">
        <v>3950</v>
      </c>
      <c r="M584" t="s">
        <v>1448</v>
      </c>
      <c r="N584" t="s">
        <v>440</v>
      </c>
      <c r="O584" t="s">
        <v>132</v>
      </c>
      <c r="P584">
        <v>87719</v>
      </c>
      <c r="Q584" s="18">
        <v>4905000</v>
      </c>
    </row>
    <row r="585" spans="1:17" x14ac:dyDescent="0.25">
      <c r="A585">
        <v>785</v>
      </c>
      <c r="B585" t="s">
        <v>5359</v>
      </c>
      <c r="C585" t="s">
        <v>5360</v>
      </c>
      <c r="D585">
        <v>2002</v>
      </c>
      <c r="E585" t="s">
        <v>236</v>
      </c>
      <c r="F585">
        <v>114</v>
      </c>
      <c r="G585" t="s">
        <v>20</v>
      </c>
      <c r="H585" s="19">
        <v>7.7</v>
      </c>
      <c r="I585" t="s">
        <v>5361</v>
      </c>
      <c r="J585">
        <v>83</v>
      </c>
      <c r="K585" t="s">
        <v>5362</v>
      </c>
      <c r="L585" t="s">
        <v>5363</v>
      </c>
      <c r="M585" t="s">
        <v>5364</v>
      </c>
      <c r="N585" t="s">
        <v>5365</v>
      </c>
      <c r="O585" t="s">
        <v>5366</v>
      </c>
      <c r="P585">
        <v>25938</v>
      </c>
      <c r="Q585" s="18">
        <v>4890878</v>
      </c>
    </row>
    <row r="586" spans="1:17" x14ac:dyDescent="0.25">
      <c r="A586">
        <v>158</v>
      </c>
      <c r="B586" t="s">
        <v>1295</v>
      </c>
      <c r="C586" t="s">
        <v>1296</v>
      </c>
      <c r="D586">
        <v>2004</v>
      </c>
      <c r="E586" t="s">
        <v>56</v>
      </c>
      <c r="F586">
        <v>119</v>
      </c>
      <c r="G586" t="s">
        <v>6578</v>
      </c>
      <c r="H586" s="19">
        <v>8.1999999999999993</v>
      </c>
      <c r="I586" t="s">
        <v>1297</v>
      </c>
      <c r="J586">
        <v>80</v>
      </c>
      <c r="K586" t="s">
        <v>229</v>
      </c>
      <c r="L586" t="s">
        <v>1298</v>
      </c>
      <c r="M586" t="s">
        <v>1299</v>
      </c>
      <c r="N586" t="s">
        <v>1300</v>
      </c>
      <c r="O586" t="s">
        <v>1301</v>
      </c>
      <c r="P586">
        <v>333915</v>
      </c>
      <c r="Q586" s="18">
        <v>4711096</v>
      </c>
    </row>
    <row r="587" spans="1:17" x14ac:dyDescent="0.25">
      <c r="A587">
        <v>408</v>
      </c>
      <c r="B587" t="s">
        <v>3029</v>
      </c>
      <c r="C587" t="s">
        <v>3030</v>
      </c>
      <c r="D587">
        <v>1987</v>
      </c>
      <c r="E587" t="s">
        <v>56</v>
      </c>
      <c r="F587">
        <v>104</v>
      </c>
      <c r="G587" t="s">
        <v>20</v>
      </c>
      <c r="H587" s="19">
        <v>8</v>
      </c>
      <c r="I587" t="s">
        <v>3031</v>
      </c>
      <c r="J587">
        <v>88</v>
      </c>
      <c r="K587" t="s">
        <v>3032</v>
      </c>
      <c r="L587" t="s">
        <v>3033</v>
      </c>
      <c r="M587" t="s">
        <v>3034</v>
      </c>
      <c r="N587" t="s">
        <v>3035</v>
      </c>
      <c r="O587" t="s">
        <v>3036</v>
      </c>
      <c r="P587">
        <v>31163</v>
      </c>
      <c r="Q587" s="18">
        <v>4542825</v>
      </c>
    </row>
    <row r="588" spans="1:17" x14ac:dyDescent="0.25">
      <c r="A588">
        <v>397</v>
      </c>
      <c r="B588" t="s">
        <v>2952</v>
      </c>
      <c r="C588" t="s">
        <v>2953</v>
      </c>
      <c r="D588">
        <v>1993</v>
      </c>
      <c r="E588" t="s">
        <v>236</v>
      </c>
      <c r="F588">
        <v>180</v>
      </c>
      <c r="G588" t="s">
        <v>6574</v>
      </c>
      <c r="H588" s="19">
        <v>8</v>
      </c>
      <c r="I588" t="s">
        <v>2954</v>
      </c>
      <c r="J588">
        <v>47</v>
      </c>
      <c r="K588" t="s">
        <v>2955</v>
      </c>
      <c r="L588" t="s">
        <v>2956</v>
      </c>
      <c r="M588" t="s">
        <v>2957</v>
      </c>
      <c r="N588" t="s">
        <v>554</v>
      </c>
      <c r="O588" t="s">
        <v>2958</v>
      </c>
      <c r="P588">
        <v>28825</v>
      </c>
      <c r="Q588" s="18">
        <v>4496583</v>
      </c>
    </row>
    <row r="589" spans="1:17" x14ac:dyDescent="0.25">
      <c r="A589">
        <v>358</v>
      </c>
      <c r="B589" t="s">
        <v>2680</v>
      </c>
      <c r="C589" t="s">
        <v>2681</v>
      </c>
      <c r="D589">
        <v>2007</v>
      </c>
      <c r="E589" t="s">
        <v>179</v>
      </c>
      <c r="F589">
        <v>96</v>
      </c>
      <c r="G589" t="s">
        <v>6578</v>
      </c>
      <c r="H589" s="19">
        <v>8</v>
      </c>
      <c r="I589" t="s">
        <v>2683</v>
      </c>
      <c r="J589">
        <v>90</v>
      </c>
      <c r="K589" t="s">
        <v>2684</v>
      </c>
      <c r="L589" t="s">
        <v>2685</v>
      </c>
      <c r="M589" t="s">
        <v>2686</v>
      </c>
      <c r="N589" t="s">
        <v>2687</v>
      </c>
      <c r="O589" t="s">
        <v>2688</v>
      </c>
      <c r="P589">
        <v>88656</v>
      </c>
      <c r="Q589" s="18">
        <v>4445756</v>
      </c>
    </row>
    <row r="590" spans="1:17" x14ac:dyDescent="0.25">
      <c r="A590">
        <v>693</v>
      </c>
      <c r="B590" t="s">
        <v>4814</v>
      </c>
      <c r="C590" t="s">
        <v>4815</v>
      </c>
      <c r="D590">
        <v>1974</v>
      </c>
      <c r="E590" t="s">
        <v>56</v>
      </c>
      <c r="F590">
        <v>113</v>
      </c>
      <c r="G590" t="s">
        <v>20</v>
      </c>
      <c r="H590" s="19">
        <v>7.8</v>
      </c>
      <c r="I590" t="s">
        <v>4816</v>
      </c>
      <c r="J590">
        <v>85</v>
      </c>
      <c r="K590" t="s">
        <v>32</v>
      </c>
      <c r="L590" t="s">
        <v>1355</v>
      </c>
      <c r="M590" t="s">
        <v>2157</v>
      </c>
      <c r="N590" t="s">
        <v>4817</v>
      </c>
      <c r="O590" t="s">
        <v>653</v>
      </c>
      <c r="P590">
        <v>98611</v>
      </c>
      <c r="Q590" s="18">
        <v>4420000</v>
      </c>
    </row>
    <row r="591" spans="1:17" x14ac:dyDescent="0.25">
      <c r="A591">
        <v>812</v>
      </c>
      <c r="B591" t="s">
        <v>5512</v>
      </c>
      <c r="C591" t="s">
        <v>5513</v>
      </c>
      <c r="D591">
        <v>1996</v>
      </c>
      <c r="E591" t="s">
        <v>179</v>
      </c>
      <c r="F591">
        <v>242</v>
      </c>
      <c r="G591" t="s">
        <v>20</v>
      </c>
      <c r="H591" s="19">
        <v>7.7</v>
      </c>
      <c r="I591" t="s">
        <v>5515</v>
      </c>
      <c r="K591" t="s">
        <v>5516</v>
      </c>
      <c r="L591" t="s">
        <v>5516</v>
      </c>
      <c r="M591" t="s">
        <v>3169</v>
      </c>
      <c r="N591" t="s">
        <v>2613</v>
      </c>
      <c r="O591" t="s">
        <v>813</v>
      </c>
      <c r="P591">
        <v>35991</v>
      </c>
      <c r="Q591" s="18">
        <v>4414535</v>
      </c>
    </row>
    <row r="592" spans="1:17" x14ac:dyDescent="0.25">
      <c r="A592">
        <v>772</v>
      </c>
      <c r="B592" t="s">
        <v>5290</v>
      </c>
      <c r="C592" t="s">
        <v>5291</v>
      </c>
      <c r="D592">
        <v>2006</v>
      </c>
      <c r="E592" t="s">
        <v>236</v>
      </c>
      <c r="F592">
        <v>145</v>
      </c>
      <c r="G592" t="s">
        <v>20</v>
      </c>
      <c r="H592" s="19">
        <v>7.7</v>
      </c>
      <c r="I592" t="s">
        <v>5292</v>
      </c>
      <c r="J592">
        <v>71</v>
      </c>
      <c r="K592" t="s">
        <v>5293</v>
      </c>
      <c r="L592" t="s">
        <v>5294</v>
      </c>
      <c r="M592" t="s">
        <v>599</v>
      </c>
      <c r="N592" t="s">
        <v>5295</v>
      </c>
      <c r="O592" t="s">
        <v>5296</v>
      </c>
      <c r="P592">
        <v>72643</v>
      </c>
      <c r="Q592" s="18">
        <v>4398392</v>
      </c>
    </row>
    <row r="593" spans="1:17" x14ac:dyDescent="0.25">
      <c r="A593">
        <v>4</v>
      </c>
      <c r="B593" t="s">
        <v>54</v>
      </c>
      <c r="C593" t="s">
        <v>55</v>
      </c>
      <c r="D593">
        <v>1957</v>
      </c>
      <c r="E593" t="s">
        <v>56</v>
      </c>
      <c r="F593">
        <v>96</v>
      </c>
      <c r="G593" t="s">
        <v>6574</v>
      </c>
      <c r="H593" s="19">
        <v>9</v>
      </c>
      <c r="I593" t="s">
        <v>58</v>
      </c>
      <c r="J593">
        <v>96</v>
      </c>
      <c r="K593" t="s">
        <v>59</v>
      </c>
      <c r="L593" t="s">
        <v>60</v>
      </c>
      <c r="M593" t="s">
        <v>61</v>
      </c>
      <c r="N593" t="s">
        <v>62</v>
      </c>
      <c r="O593" t="s">
        <v>63</v>
      </c>
      <c r="P593">
        <v>689845</v>
      </c>
      <c r="Q593" s="18">
        <v>4360000</v>
      </c>
    </row>
    <row r="594" spans="1:17" x14ac:dyDescent="0.25">
      <c r="A594">
        <v>312</v>
      </c>
      <c r="B594" t="s">
        <v>2378</v>
      </c>
      <c r="C594" t="s">
        <v>2379</v>
      </c>
      <c r="D594">
        <v>1940</v>
      </c>
      <c r="E594" t="s">
        <v>2344</v>
      </c>
      <c r="F594">
        <v>130</v>
      </c>
      <c r="G594" t="s">
        <v>20</v>
      </c>
      <c r="H594" s="19">
        <v>8.1</v>
      </c>
      <c r="I594" t="s">
        <v>2380</v>
      </c>
      <c r="J594">
        <v>86</v>
      </c>
      <c r="K594" t="s">
        <v>448</v>
      </c>
      <c r="L594" t="s">
        <v>2381</v>
      </c>
      <c r="M594" t="s">
        <v>2382</v>
      </c>
      <c r="N594" t="s">
        <v>1527</v>
      </c>
      <c r="O594" t="s">
        <v>2383</v>
      </c>
      <c r="P594">
        <v>123942</v>
      </c>
      <c r="Q594" s="18">
        <v>4360000</v>
      </c>
    </row>
    <row r="595" spans="1:17" x14ac:dyDescent="0.25">
      <c r="A595">
        <v>316</v>
      </c>
      <c r="B595" t="s">
        <v>2405</v>
      </c>
      <c r="C595" t="s">
        <v>2406</v>
      </c>
      <c r="D595">
        <v>1934</v>
      </c>
      <c r="E595" t="s">
        <v>2344</v>
      </c>
      <c r="F595">
        <v>105</v>
      </c>
      <c r="G595" t="s">
        <v>680</v>
      </c>
      <c r="H595" s="19">
        <v>8.1</v>
      </c>
      <c r="I595" t="s">
        <v>2407</v>
      </c>
      <c r="J595">
        <v>87</v>
      </c>
      <c r="K595" t="s">
        <v>305</v>
      </c>
      <c r="L595" t="s">
        <v>2396</v>
      </c>
      <c r="M595" t="s">
        <v>2408</v>
      </c>
      <c r="N595" t="s">
        <v>2409</v>
      </c>
      <c r="O595" t="s">
        <v>2410</v>
      </c>
      <c r="P595">
        <v>94016</v>
      </c>
      <c r="Q595" s="18">
        <v>4360000</v>
      </c>
    </row>
    <row r="596" spans="1:17" x14ac:dyDescent="0.25">
      <c r="A596">
        <v>453</v>
      </c>
      <c r="B596" t="s">
        <v>3306</v>
      </c>
      <c r="C596" t="s">
        <v>3307</v>
      </c>
      <c r="D596">
        <v>1944</v>
      </c>
      <c r="E596" t="s">
        <v>709</v>
      </c>
      <c r="F596">
        <v>88</v>
      </c>
      <c r="G596" t="s">
        <v>20</v>
      </c>
      <c r="H596" s="19">
        <v>8</v>
      </c>
      <c r="I596" t="s">
        <v>3308</v>
      </c>
      <c r="K596" t="s">
        <v>3213</v>
      </c>
      <c r="L596" t="s">
        <v>3309</v>
      </c>
      <c r="M596" t="s">
        <v>3310</v>
      </c>
      <c r="N596" t="s">
        <v>3311</v>
      </c>
      <c r="O596" t="s">
        <v>3312</v>
      </c>
      <c r="P596">
        <v>42725</v>
      </c>
      <c r="Q596" s="18">
        <v>4360000</v>
      </c>
    </row>
    <row r="597" spans="1:17" x14ac:dyDescent="0.25">
      <c r="A597">
        <v>716</v>
      </c>
      <c r="B597" t="s">
        <v>4958</v>
      </c>
      <c r="C597" t="s">
        <v>4959</v>
      </c>
      <c r="D597">
        <v>1935</v>
      </c>
      <c r="F597">
        <v>75</v>
      </c>
      <c r="G597" t="s">
        <v>20</v>
      </c>
      <c r="H597" s="19">
        <v>7.8</v>
      </c>
      <c r="I597" t="s">
        <v>4961</v>
      </c>
      <c r="J597">
        <v>95</v>
      </c>
      <c r="K597" t="s">
        <v>4962</v>
      </c>
      <c r="L597" t="s">
        <v>4963</v>
      </c>
      <c r="M597" t="s">
        <v>693</v>
      </c>
      <c r="N597" t="s">
        <v>4964</v>
      </c>
      <c r="O597" t="s">
        <v>3285</v>
      </c>
      <c r="P597">
        <v>43542</v>
      </c>
      <c r="Q597" s="18">
        <v>4360000</v>
      </c>
    </row>
    <row r="598" spans="1:17" x14ac:dyDescent="0.25">
      <c r="A598">
        <v>590</v>
      </c>
      <c r="B598" t="s">
        <v>4196</v>
      </c>
      <c r="C598" t="s">
        <v>4197</v>
      </c>
      <c r="D598">
        <v>2013</v>
      </c>
      <c r="E598" t="s">
        <v>56</v>
      </c>
      <c r="F598">
        <v>104</v>
      </c>
      <c r="G598" t="s">
        <v>20</v>
      </c>
      <c r="H598" s="19">
        <v>7.8</v>
      </c>
      <c r="I598" t="s">
        <v>4198</v>
      </c>
      <c r="J598">
        <v>76</v>
      </c>
      <c r="K598" t="s">
        <v>4199</v>
      </c>
      <c r="L598" t="s">
        <v>1110</v>
      </c>
      <c r="M598" t="s">
        <v>2468</v>
      </c>
      <c r="N598" t="s">
        <v>1171</v>
      </c>
      <c r="O598" t="s">
        <v>4200</v>
      </c>
      <c r="P598">
        <v>50523</v>
      </c>
      <c r="Q598" s="18">
        <v>4231500</v>
      </c>
    </row>
    <row r="599" spans="1:17" x14ac:dyDescent="0.25">
      <c r="A599">
        <v>129</v>
      </c>
      <c r="B599" t="s">
        <v>1072</v>
      </c>
      <c r="C599" t="s">
        <v>1073</v>
      </c>
      <c r="D599">
        <v>2018</v>
      </c>
      <c r="E599" t="s">
        <v>39</v>
      </c>
      <c r="F599">
        <v>138</v>
      </c>
      <c r="G599" t="s">
        <v>6575</v>
      </c>
      <c r="H599" s="19">
        <v>8.1999999999999993</v>
      </c>
      <c r="I599" t="s">
        <v>1076</v>
      </c>
      <c r="K599" t="s">
        <v>1077</v>
      </c>
      <c r="L599" t="s">
        <v>1078</v>
      </c>
      <c r="M599" t="s">
        <v>204</v>
      </c>
      <c r="N599" t="s">
        <v>1079</v>
      </c>
      <c r="O599" t="s">
        <v>1080</v>
      </c>
      <c r="P599">
        <v>43444</v>
      </c>
      <c r="Q599" s="18">
        <v>4186168</v>
      </c>
    </row>
    <row r="600" spans="1:17" x14ac:dyDescent="0.25">
      <c r="A600">
        <v>384</v>
      </c>
      <c r="B600" t="s">
        <v>2853</v>
      </c>
      <c r="C600" t="s">
        <v>2854</v>
      </c>
      <c r="D600">
        <v>2000</v>
      </c>
      <c r="E600" t="s">
        <v>56</v>
      </c>
      <c r="F600">
        <v>140</v>
      </c>
      <c r="G600" t="s">
        <v>6574</v>
      </c>
      <c r="H600" s="19">
        <v>8</v>
      </c>
      <c r="I600" t="s">
        <v>2856</v>
      </c>
      <c r="J600">
        <v>61</v>
      </c>
      <c r="K600" t="s">
        <v>2834</v>
      </c>
      <c r="L600" t="s">
        <v>2857</v>
      </c>
      <c r="M600" t="s">
        <v>2687</v>
      </c>
      <c r="N600" t="s">
        <v>248</v>
      </c>
      <c r="O600" t="s">
        <v>2858</v>
      </c>
      <c r="P600">
        <v>102285</v>
      </c>
      <c r="Q600" s="18">
        <v>4184036</v>
      </c>
    </row>
    <row r="601" spans="1:17" x14ac:dyDescent="0.25">
      <c r="A601">
        <v>172</v>
      </c>
      <c r="B601" t="s">
        <v>1388</v>
      </c>
      <c r="C601" t="s">
        <v>1389</v>
      </c>
      <c r="D601">
        <v>1985</v>
      </c>
      <c r="E601" t="s">
        <v>56</v>
      </c>
      <c r="F601">
        <v>162</v>
      </c>
      <c r="G601" t="s">
        <v>6575</v>
      </c>
      <c r="H601" s="19">
        <v>8.1999999999999993</v>
      </c>
      <c r="I601" t="s">
        <v>1391</v>
      </c>
      <c r="J601">
        <v>96</v>
      </c>
      <c r="K601" t="s">
        <v>295</v>
      </c>
      <c r="L601" t="s">
        <v>287</v>
      </c>
      <c r="M601" t="s">
        <v>1392</v>
      </c>
      <c r="N601" t="s">
        <v>1393</v>
      </c>
      <c r="O601" t="s">
        <v>1394</v>
      </c>
      <c r="P601">
        <v>112505</v>
      </c>
      <c r="Q601" s="18">
        <v>4135750</v>
      </c>
    </row>
    <row r="602" spans="1:17" x14ac:dyDescent="0.25">
      <c r="A602">
        <v>900</v>
      </c>
      <c r="B602" t="s">
        <v>6018</v>
      </c>
      <c r="C602" t="s">
        <v>6019</v>
      </c>
      <c r="D602">
        <v>2011</v>
      </c>
      <c r="E602" t="s">
        <v>18</v>
      </c>
      <c r="F602">
        <v>101</v>
      </c>
      <c r="G602" t="s">
        <v>6575</v>
      </c>
      <c r="H602" s="19">
        <v>7.6</v>
      </c>
      <c r="I602" t="s">
        <v>6020</v>
      </c>
      <c r="J602">
        <v>73</v>
      </c>
      <c r="K602" t="s">
        <v>2549</v>
      </c>
      <c r="L602" t="s">
        <v>2550</v>
      </c>
      <c r="M602" t="s">
        <v>6021</v>
      </c>
      <c r="N602" t="s">
        <v>6022</v>
      </c>
      <c r="O602" t="s">
        <v>6023</v>
      </c>
      <c r="P602">
        <v>190531</v>
      </c>
      <c r="Q602" s="18">
        <v>4105123</v>
      </c>
    </row>
    <row r="603" spans="1:17" x14ac:dyDescent="0.25">
      <c r="A603">
        <v>420</v>
      </c>
      <c r="B603" t="s">
        <v>3102</v>
      </c>
      <c r="C603" t="s">
        <v>3103</v>
      </c>
      <c r="D603">
        <v>1972</v>
      </c>
      <c r="E603" t="s">
        <v>302</v>
      </c>
      <c r="F603">
        <v>138</v>
      </c>
      <c r="G603" t="s">
        <v>6579</v>
      </c>
      <c r="H603" s="19">
        <v>8</v>
      </c>
      <c r="I603" t="s">
        <v>3104</v>
      </c>
      <c r="K603" t="s">
        <v>1524</v>
      </c>
      <c r="L603" t="s">
        <v>2381</v>
      </c>
      <c r="M603" t="s">
        <v>47</v>
      </c>
      <c r="N603" t="s">
        <v>3105</v>
      </c>
      <c r="O603" t="s">
        <v>3106</v>
      </c>
      <c r="P603">
        <v>44748</v>
      </c>
      <c r="Q603" s="18">
        <v>4081254</v>
      </c>
    </row>
    <row r="604" spans="1:17" x14ac:dyDescent="0.25">
      <c r="A604">
        <v>808</v>
      </c>
      <c r="B604" t="s">
        <v>5488</v>
      </c>
      <c r="C604" t="s">
        <v>5489</v>
      </c>
      <c r="D604">
        <v>1998</v>
      </c>
      <c r="E604" t="s">
        <v>179</v>
      </c>
      <c r="F604">
        <v>80</v>
      </c>
      <c r="G604" t="s">
        <v>680</v>
      </c>
      <c r="H604" s="19">
        <v>7.7</v>
      </c>
      <c r="I604" t="s">
        <v>5490</v>
      </c>
      <c r="J604">
        <v>73</v>
      </c>
      <c r="K604" t="s">
        <v>5491</v>
      </c>
      <c r="L604" t="s">
        <v>5492</v>
      </c>
      <c r="M604" t="s">
        <v>5493</v>
      </c>
      <c r="N604" t="s">
        <v>5494</v>
      </c>
      <c r="O604" t="s">
        <v>5495</v>
      </c>
      <c r="P604">
        <v>37424</v>
      </c>
      <c r="Q604" s="18">
        <v>4065116</v>
      </c>
    </row>
    <row r="605" spans="1:17" x14ac:dyDescent="0.25">
      <c r="A605">
        <v>786</v>
      </c>
      <c r="B605" t="s">
        <v>5367</v>
      </c>
      <c r="C605" t="s">
        <v>5368</v>
      </c>
      <c r="D605">
        <v>2003</v>
      </c>
      <c r="E605" t="s">
        <v>236</v>
      </c>
      <c r="F605">
        <v>121</v>
      </c>
      <c r="G605" t="s">
        <v>680</v>
      </c>
      <c r="H605" s="19">
        <v>7.7</v>
      </c>
      <c r="I605" t="s">
        <v>5369</v>
      </c>
      <c r="J605">
        <v>68</v>
      </c>
      <c r="K605" t="s">
        <v>5370</v>
      </c>
      <c r="L605" t="s">
        <v>1718</v>
      </c>
      <c r="M605" t="s">
        <v>5371</v>
      </c>
      <c r="N605" t="s">
        <v>5372</v>
      </c>
      <c r="O605" t="s">
        <v>5373</v>
      </c>
      <c r="P605">
        <v>137981</v>
      </c>
      <c r="Q605" s="18">
        <v>4064200</v>
      </c>
    </row>
    <row r="606" spans="1:17" x14ac:dyDescent="0.25">
      <c r="A606">
        <v>293</v>
      </c>
      <c r="B606" t="s">
        <v>2253</v>
      </c>
      <c r="C606" t="s">
        <v>2254</v>
      </c>
      <c r="D606">
        <v>1962</v>
      </c>
      <c r="E606" t="s">
        <v>709</v>
      </c>
      <c r="F606">
        <v>134</v>
      </c>
      <c r="G606" t="s">
        <v>20</v>
      </c>
      <c r="H606" s="19">
        <v>8.1</v>
      </c>
      <c r="I606" t="s">
        <v>2256</v>
      </c>
      <c r="J606">
        <v>75</v>
      </c>
      <c r="K606" t="s">
        <v>2257</v>
      </c>
      <c r="L606" t="s">
        <v>1525</v>
      </c>
      <c r="M606" t="s">
        <v>2258</v>
      </c>
      <c r="N606" t="s">
        <v>2259</v>
      </c>
      <c r="O606" t="s">
        <v>2260</v>
      </c>
      <c r="P606">
        <v>50058</v>
      </c>
      <c r="Q606" s="18">
        <v>4050000</v>
      </c>
    </row>
    <row r="607" spans="1:17" x14ac:dyDescent="0.25">
      <c r="A607">
        <v>260</v>
      </c>
      <c r="B607" t="s">
        <v>2021</v>
      </c>
      <c r="C607" t="s">
        <v>2022</v>
      </c>
      <c r="D607">
        <v>1994</v>
      </c>
      <c r="E607" t="s">
        <v>56</v>
      </c>
      <c r="F607">
        <v>99</v>
      </c>
      <c r="G607" t="s">
        <v>20</v>
      </c>
      <c r="H607" s="19">
        <v>8.1</v>
      </c>
      <c r="I607" t="s">
        <v>2023</v>
      </c>
      <c r="J607">
        <v>100</v>
      </c>
      <c r="K607" t="s">
        <v>2024</v>
      </c>
      <c r="L607" t="s">
        <v>2025</v>
      </c>
      <c r="M607" t="s">
        <v>2026</v>
      </c>
      <c r="N607" t="s">
        <v>2027</v>
      </c>
      <c r="O607" t="s">
        <v>2028</v>
      </c>
      <c r="P607">
        <v>90729</v>
      </c>
      <c r="Q607" s="18">
        <v>4043686</v>
      </c>
    </row>
    <row r="608" spans="1:17" x14ac:dyDescent="0.25">
      <c r="A608">
        <v>656</v>
      </c>
      <c r="B608" t="s">
        <v>4593</v>
      </c>
      <c r="C608" t="s">
        <v>4594</v>
      </c>
      <c r="D608">
        <v>1996</v>
      </c>
      <c r="E608" t="s">
        <v>236</v>
      </c>
      <c r="F608">
        <v>159</v>
      </c>
      <c r="G608" t="s">
        <v>20</v>
      </c>
      <c r="H608" s="19">
        <v>7.8</v>
      </c>
      <c r="I608" t="s">
        <v>4595</v>
      </c>
      <c r="J608">
        <v>76</v>
      </c>
      <c r="K608" t="s">
        <v>2834</v>
      </c>
      <c r="L608" t="s">
        <v>4596</v>
      </c>
      <c r="M608" t="s">
        <v>853</v>
      </c>
      <c r="N608" t="s">
        <v>4597</v>
      </c>
      <c r="O608" t="s">
        <v>4598</v>
      </c>
      <c r="P608">
        <v>62428</v>
      </c>
      <c r="Q608" s="18">
        <v>4040691</v>
      </c>
    </row>
    <row r="609" spans="1:17" x14ac:dyDescent="0.25">
      <c r="A609">
        <v>352</v>
      </c>
      <c r="B609" t="s">
        <v>2648</v>
      </c>
      <c r="C609" t="s">
        <v>2649</v>
      </c>
      <c r="D609">
        <v>2010</v>
      </c>
      <c r="E609" t="s">
        <v>39</v>
      </c>
      <c r="F609">
        <v>165</v>
      </c>
      <c r="G609" t="s">
        <v>20</v>
      </c>
      <c r="H609" s="19">
        <v>8</v>
      </c>
      <c r="I609" t="s">
        <v>2650</v>
      </c>
      <c r="J609">
        <v>50</v>
      </c>
      <c r="K609" t="s">
        <v>2651</v>
      </c>
      <c r="L609" t="s">
        <v>1229</v>
      </c>
      <c r="M609" t="s">
        <v>2013</v>
      </c>
      <c r="N609" t="s">
        <v>2652</v>
      </c>
      <c r="O609" t="s">
        <v>2653</v>
      </c>
      <c r="P609">
        <v>98575</v>
      </c>
      <c r="Q609" s="18">
        <v>4018695</v>
      </c>
    </row>
    <row r="610" spans="1:17" x14ac:dyDescent="0.25">
      <c r="A610">
        <v>698</v>
      </c>
      <c r="B610" t="s">
        <v>4845</v>
      </c>
      <c r="C610" t="s">
        <v>4846</v>
      </c>
      <c r="D610">
        <v>1971</v>
      </c>
      <c r="E610" t="s">
        <v>56</v>
      </c>
      <c r="F610">
        <v>100</v>
      </c>
      <c r="G610" t="s">
        <v>6582</v>
      </c>
      <c r="H610" s="19">
        <v>7.8</v>
      </c>
      <c r="I610" t="s">
        <v>4848</v>
      </c>
      <c r="J610">
        <v>67</v>
      </c>
      <c r="K610" t="s">
        <v>4849</v>
      </c>
      <c r="L610" t="s">
        <v>3087</v>
      </c>
      <c r="M610" t="s">
        <v>4850</v>
      </c>
      <c r="N610" t="s">
        <v>4851</v>
      </c>
      <c r="O610" t="s">
        <v>4852</v>
      </c>
      <c r="P610">
        <v>178731</v>
      </c>
      <c r="Q610" s="18">
        <v>4000000</v>
      </c>
    </row>
    <row r="611" spans="1:17" x14ac:dyDescent="0.25">
      <c r="A611">
        <v>564</v>
      </c>
      <c r="B611" t="s">
        <v>4016</v>
      </c>
      <c r="C611" t="s">
        <v>4017</v>
      </c>
      <c r="D611">
        <v>1938</v>
      </c>
      <c r="E611" t="s">
        <v>302</v>
      </c>
      <c r="F611">
        <v>102</v>
      </c>
      <c r="G611" t="s">
        <v>6575</v>
      </c>
      <c r="H611" s="19">
        <v>7.9</v>
      </c>
      <c r="I611" t="s">
        <v>4019</v>
      </c>
      <c r="J611">
        <v>97</v>
      </c>
      <c r="K611" t="s">
        <v>458</v>
      </c>
      <c r="L611" t="s">
        <v>4020</v>
      </c>
      <c r="M611" t="s">
        <v>4021</v>
      </c>
      <c r="N611" t="s">
        <v>4022</v>
      </c>
      <c r="O611" t="s">
        <v>4023</v>
      </c>
      <c r="P611">
        <v>47175</v>
      </c>
      <c r="Q611" s="18">
        <v>3981000</v>
      </c>
    </row>
    <row r="612" spans="1:17" x14ac:dyDescent="0.25">
      <c r="A612">
        <v>307</v>
      </c>
      <c r="B612" t="s">
        <v>2342</v>
      </c>
      <c r="C612" t="s">
        <v>2343</v>
      </c>
      <c r="D612">
        <v>1951</v>
      </c>
      <c r="E612" t="s">
        <v>2344</v>
      </c>
      <c r="F612">
        <v>111</v>
      </c>
      <c r="G612" t="s">
        <v>20</v>
      </c>
      <c r="H612" s="19">
        <v>8.1</v>
      </c>
      <c r="I612" t="s">
        <v>2345</v>
      </c>
      <c r="J612">
        <v>72</v>
      </c>
      <c r="K612" t="s">
        <v>689</v>
      </c>
      <c r="L612" t="s">
        <v>697</v>
      </c>
      <c r="M612" t="s">
        <v>2346</v>
      </c>
      <c r="N612" t="s">
        <v>2347</v>
      </c>
      <c r="O612" t="s">
        <v>2348</v>
      </c>
      <c r="P612">
        <v>31568</v>
      </c>
      <c r="Q612" s="18">
        <v>3969893</v>
      </c>
    </row>
    <row r="613" spans="1:17" x14ac:dyDescent="0.25">
      <c r="A613">
        <v>161</v>
      </c>
      <c r="B613" t="s">
        <v>1315</v>
      </c>
      <c r="C613" t="s">
        <v>1316</v>
      </c>
      <c r="D613">
        <v>1998</v>
      </c>
      <c r="E613" t="s">
        <v>18</v>
      </c>
      <c r="F613">
        <v>107</v>
      </c>
      <c r="G613" t="s">
        <v>6575</v>
      </c>
      <c r="H613" s="19">
        <v>8.1999999999999993</v>
      </c>
      <c r="I613" t="s">
        <v>1317</v>
      </c>
      <c r="J613">
        <v>66</v>
      </c>
      <c r="K613" t="s">
        <v>829</v>
      </c>
      <c r="L613" t="s">
        <v>1318</v>
      </c>
      <c r="M613" t="s">
        <v>1319</v>
      </c>
      <c r="N613" t="s">
        <v>1320</v>
      </c>
      <c r="O613" t="s">
        <v>830</v>
      </c>
      <c r="P613">
        <v>535216</v>
      </c>
      <c r="Q613" s="18">
        <v>3897569</v>
      </c>
    </row>
    <row r="614" spans="1:17" x14ac:dyDescent="0.25">
      <c r="A614">
        <v>961</v>
      </c>
      <c r="B614" t="s">
        <v>6351</v>
      </c>
      <c r="C614" t="s">
        <v>6352</v>
      </c>
      <c r="D614">
        <v>1997</v>
      </c>
      <c r="E614" t="s">
        <v>18</v>
      </c>
      <c r="F614">
        <v>134</v>
      </c>
      <c r="G614" t="s">
        <v>6579</v>
      </c>
      <c r="H614" s="19">
        <v>7.6</v>
      </c>
      <c r="I614" t="s">
        <v>6353</v>
      </c>
      <c r="J614">
        <v>52</v>
      </c>
      <c r="K614" t="s">
        <v>2145</v>
      </c>
      <c r="L614" t="s">
        <v>5893</v>
      </c>
      <c r="M614" t="s">
        <v>3556</v>
      </c>
      <c r="N614" t="s">
        <v>6354</v>
      </c>
      <c r="O614" t="s">
        <v>6355</v>
      </c>
      <c r="P614">
        <v>131101</v>
      </c>
      <c r="Q614" s="18">
        <v>3796699</v>
      </c>
    </row>
    <row r="615" spans="1:17" x14ac:dyDescent="0.25">
      <c r="A615">
        <v>195</v>
      </c>
      <c r="B615" t="s">
        <v>1559</v>
      </c>
      <c r="C615" t="s">
        <v>1560</v>
      </c>
      <c r="D615">
        <v>2019</v>
      </c>
      <c r="E615" t="s">
        <v>236</v>
      </c>
      <c r="F615">
        <v>122</v>
      </c>
      <c r="G615" t="s">
        <v>20</v>
      </c>
      <c r="H615" s="19">
        <v>8.1</v>
      </c>
      <c r="I615" t="s">
        <v>1561</v>
      </c>
      <c r="J615">
        <v>95</v>
      </c>
      <c r="K615" t="s">
        <v>1562</v>
      </c>
      <c r="L615" t="s">
        <v>1563</v>
      </c>
      <c r="M615" t="s">
        <v>1564</v>
      </c>
      <c r="N615" t="s">
        <v>1565</v>
      </c>
      <c r="O615" t="s">
        <v>1566</v>
      </c>
      <c r="P615">
        <v>63134</v>
      </c>
      <c r="Q615" s="18">
        <v>3759854</v>
      </c>
    </row>
    <row r="616" spans="1:17" x14ac:dyDescent="0.25">
      <c r="A616">
        <v>97</v>
      </c>
      <c r="B616" t="s">
        <v>833</v>
      </c>
      <c r="C616" t="s">
        <v>834</v>
      </c>
      <c r="D616">
        <v>2000</v>
      </c>
      <c r="E616" t="s">
        <v>18</v>
      </c>
      <c r="F616">
        <v>102</v>
      </c>
      <c r="G616" t="s">
        <v>20</v>
      </c>
      <c r="H616" s="19">
        <v>8.3000000000000007</v>
      </c>
      <c r="I616" t="s">
        <v>835</v>
      </c>
      <c r="J616">
        <v>68</v>
      </c>
      <c r="K616" t="s">
        <v>836</v>
      </c>
      <c r="L616" t="s">
        <v>837</v>
      </c>
      <c r="M616" t="s">
        <v>838</v>
      </c>
      <c r="N616" t="s">
        <v>839</v>
      </c>
      <c r="O616" t="s">
        <v>840</v>
      </c>
      <c r="P616">
        <v>766870</v>
      </c>
      <c r="Q616" s="18">
        <v>3635482</v>
      </c>
    </row>
    <row r="617" spans="1:17" x14ac:dyDescent="0.25">
      <c r="A617">
        <v>501</v>
      </c>
      <c r="B617" t="s">
        <v>3619</v>
      </c>
      <c r="C617" t="s">
        <v>3620</v>
      </c>
      <c r="D617">
        <v>2004</v>
      </c>
      <c r="E617" t="s">
        <v>179</v>
      </c>
      <c r="F617">
        <v>97</v>
      </c>
      <c r="G617" t="s">
        <v>20</v>
      </c>
      <c r="H617" s="19">
        <v>7.9</v>
      </c>
      <c r="I617" t="s">
        <v>3621</v>
      </c>
      <c r="J617">
        <v>56</v>
      </c>
      <c r="K617" t="s">
        <v>3622</v>
      </c>
      <c r="L617" t="s">
        <v>3623</v>
      </c>
      <c r="M617" t="s">
        <v>3624</v>
      </c>
      <c r="N617" t="s">
        <v>3625</v>
      </c>
      <c r="O617" t="s">
        <v>3626</v>
      </c>
      <c r="P617">
        <v>57430</v>
      </c>
      <c r="Q617" s="18">
        <v>3635164</v>
      </c>
    </row>
    <row r="618" spans="1:17" x14ac:dyDescent="0.25">
      <c r="A618">
        <v>200</v>
      </c>
      <c r="B618" t="s">
        <v>1600</v>
      </c>
      <c r="C618" t="s">
        <v>1601</v>
      </c>
      <c r="D618">
        <v>2014</v>
      </c>
      <c r="E618" t="s">
        <v>236</v>
      </c>
      <c r="F618">
        <v>139</v>
      </c>
      <c r="G618" t="s">
        <v>20</v>
      </c>
      <c r="H618" s="19">
        <v>8.1</v>
      </c>
      <c r="I618" t="s">
        <v>1602</v>
      </c>
      <c r="J618">
        <v>74</v>
      </c>
      <c r="K618" t="s">
        <v>1603</v>
      </c>
      <c r="L618" t="s">
        <v>1604</v>
      </c>
      <c r="M618" t="s">
        <v>1605</v>
      </c>
      <c r="N618" t="s">
        <v>1606</v>
      </c>
      <c r="O618" t="s">
        <v>1607</v>
      </c>
      <c r="P618">
        <v>50700</v>
      </c>
      <c r="Q618" s="18">
        <v>3492754</v>
      </c>
    </row>
    <row r="619" spans="1:17" x14ac:dyDescent="0.25">
      <c r="A619">
        <v>726</v>
      </c>
      <c r="B619" t="s">
        <v>5024</v>
      </c>
      <c r="C619" t="s">
        <v>5025</v>
      </c>
      <c r="D619">
        <v>2015</v>
      </c>
      <c r="E619" t="s">
        <v>179</v>
      </c>
      <c r="F619">
        <v>116</v>
      </c>
      <c r="G619" t="s">
        <v>680</v>
      </c>
      <c r="H619" s="19">
        <v>7.7</v>
      </c>
      <c r="I619" t="s">
        <v>5026</v>
      </c>
      <c r="J619">
        <v>70</v>
      </c>
      <c r="K619" t="s">
        <v>5027</v>
      </c>
      <c r="L619" t="s">
        <v>5028</v>
      </c>
      <c r="M619" t="s">
        <v>5029</v>
      </c>
      <c r="N619" t="s">
        <v>5030</v>
      </c>
      <c r="O619" t="s">
        <v>5031</v>
      </c>
      <c r="P619">
        <v>47444</v>
      </c>
      <c r="Q619" s="18">
        <v>3358518</v>
      </c>
    </row>
    <row r="620" spans="1:17" x14ac:dyDescent="0.25">
      <c r="A620">
        <v>407</v>
      </c>
      <c r="B620" t="s">
        <v>3022</v>
      </c>
      <c r="C620" t="s">
        <v>3023</v>
      </c>
      <c r="D620">
        <v>1987</v>
      </c>
      <c r="E620" t="s">
        <v>56</v>
      </c>
      <c r="F620">
        <v>128</v>
      </c>
      <c r="G620" t="s">
        <v>20</v>
      </c>
      <c r="H620" s="19">
        <v>8</v>
      </c>
      <c r="I620" t="s">
        <v>3025</v>
      </c>
      <c r="J620">
        <v>79</v>
      </c>
      <c r="K620" t="s">
        <v>2090</v>
      </c>
      <c r="L620" t="s">
        <v>1291</v>
      </c>
      <c r="M620" t="s">
        <v>3026</v>
      </c>
      <c r="N620" t="s">
        <v>3027</v>
      </c>
      <c r="O620" t="s">
        <v>3028</v>
      </c>
      <c r="P620">
        <v>64722</v>
      </c>
      <c r="Q620" s="18">
        <v>3333969</v>
      </c>
    </row>
    <row r="621" spans="1:17" x14ac:dyDescent="0.25">
      <c r="A621">
        <v>727</v>
      </c>
      <c r="B621" t="s">
        <v>5032</v>
      </c>
      <c r="C621" t="s">
        <v>5033</v>
      </c>
      <c r="D621">
        <v>2014</v>
      </c>
      <c r="E621" t="s">
        <v>236</v>
      </c>
      <c r="F621">
        <v>86</v>
      </c>
      <c r="G621" t="s">
        <v>680</v>
      </c>
      <c r="H621" s="19">
        <v>7.7</v>
      </c>
      <c r="I621" t="s">
        <v>5034</v>
      </c>
      <c r="J621">
        <v>76</v>
      </c>
      <c r="K621" t="s">
        <v>5035</v>
      </c>
      <c r="L621" t="s">
        <v>3425</v>
      </c>
      <c r="M621" t="s">
        <v>5035</v>
      </c>
      <c r="N621" t="s">
        <v>3425</v>
      </c>
      <c r="O621" t="s">
        <v>5036</v>
      </c>
      <c r="P621">
        <v>157498</v>
      </c>
      <c r="Q621" s="18">
        <v>3333000</v>
      </c>
    </row>
    <row r="622" spans="1:17" x14ac:dyDescent="0.25">
      <c r="A622">
        <v>465</v>
      </c>
      <c r="B622" t="s">
        <v>3386</v>
      </c>
      <c r="C622" t="s">
        <v>3387</v>
      </c>
      <c r="D622">
        <v>2018</v>
      </c>
      <c r="E622" t="s">
        <v>18</v>
      </c>
      <c r="F622">
        <v>121</v>
      </c>
      <c r="G622" t="s">
        <v>6574</v>
      </c>
      <c r="H622" s="19">
        <v>7.9</v>
      </c>
      <c r="I622" t="s">
        <v>3388</v>
      </c>
      <c r="J622">
        <v>93</v>
      </c>
      <c r="K622" t="s">
        <v>3389</v>
      </c>
      <c r="L622" t="s">
        <v>3390</v>
      </c>
      <c r="M622" t="s">
        <v>3391</v>
      </c>
      <c r="N622" t="s">
        <v>3392</v>
      </c>
      <c r="O622" t="s">
        <v>3393</v>
      </c>
      <c r="P622">
        <v>62754</v>
      </c>
      <c r="Q622" s="18">
        <v>3313513</v>
      </c>
    </row>
    <row r="623" spans="1:17" x14ac:dyDescent="0.25">
      <c r="A623">
        <v>461</v>
      </c>
      <c r="B623" t="s">
        <v>3357</v>
      </c>
      <c r="C623" t="s">
        <v>3358</v>
      </c>
      <c r="D623">
        <v>1930</v>
      </c>
      <c r="E623" t="s">
        <v>56</v>
      </c>
      <c r="F623">
        <v>152</v>
      </c>
      <c r="G623" t="s">
        <v>20</v>
      </c>
      <c r="H623" s="19">
        <v>8</v>
      </c>
      <c r="I623" t="s">
        <v>3359</v>
      </c>
      <c r="J623">
        <v>91</v>
      </c>
      <c r="K623" t="s">
        <v>3360</v>
      </c>
      <c r="L623" t="s">
        <v>3361</v>
      </c>
      <c r="M623" t="s">
        <v>3362</v>
      </c>
      <c r="N623" t="s">
        <v>3363</v>
      </c>
      <c r="O623" t="s">
        <v>3364</v>
      </c>
      <c r="P623">
        <v>57318</v>
      </c>
      <c r="Q623" s="18">
        <v>3270000</v>
      </c>
    </row>
    <row r="624" spans="1:17" x14ac:dyDescent="0.25">
      <c r="A624">
        <v>472</v>
      </c>
      <c r="B624" t="s">
        <v>3435</v>
      </c>
      <c r="C624" t="s">
        <v>3436</v>
      </c>
      <c r="D624">
        <v>2016</v>
      </c>
      <c r="E624" t="s">
        <v>179</v>
      </c>
      <c r="F624">
        <v>106</v>
      </c>
      <c r="G624" t="s">
        <v>680</v>
      </c>
      <c r="H624" s="19">
        <v>7.9</v>
      </c>
      <c r="I624" t="s">
        <v>3437</v>
      </c>
      <c r="J624">
        <v>79</v>
      </c>
      <c r="K624" t="s">
        <v>3438</v>
      </c>
      <c r="L624" t="s">
        <v>3439</v>
      </c>
      <c r="M624" t="s">
        <v>3440</v>
      </c>
      <c r="N624" t="s">
        <v>3441</v>
      </c>
      <c r="O624" t="s">
        <v>3442</v>
      </c>
      <c r="P624">
        <v>85109</v>
      </c>
      <c r="Q624" s="18">
        <v>3237118</v>
      </c>
    </row>
    <row r="625" spans="1:17" x14ac:dyDescent="0.25">
      <c r="A625">
        <v>119</v>
      </c>
      <c r="B625" t="s">
        <v>995</v>
      </c>
      <c r="C625" t="s">
        <v>996</v>
      </c>
      <c r="D625">
        <v>1958</v>
      </c>
      <c r="E625" t="s">
        <v>18</v>
      </c>
      <c r="F625">
        <v>128</v>
      </c>
      <c r="G625" t="s">
        <v>6579</v>
      </c>
      <c r="H625" s="19">
        <v>8.3000000000000007</v>
      </c>
      <c r="I625" t="s">
        <v>999</v>
      </c>
      <c r="J625">
        <v>100</v>
      </c>
      <c r="K625" t="s">
        <v>448</v>
      </c>
      <c r="L625" t="s">
        <v>306</v>
      </c>
      <c r="M625" t="s">
        <v>1000</v>
      </c>
      <c r="N625" t="s">
        <v>1001</v>
      </c>
      <c r="O625" t="s">
        <v>1002</v>
      </c>
      <c r="P625">
        <v>364368</v>
      </c>
      <c r="Q625" s="18">
        <v>3200000</v>
      </c>
    </row>
    <row r="626" spans="1:17" x14ac:dyDescent="0.25">
      <c r="A626">
        <v>911</v>
      </c>
      <c r="B626" t="s">
        <v>6082</v>
      </c>
      <c r="C626" t="s">
        <v>6083</v>
      </c>
      <c r="D626">
        <v>2011</v>
      </c>
      <c r="E626" t="s">
        <v>236</v>
      </c>
      <c r="F626">
        <v>120</v>
      </c>
      <c r="G626" t="s">
        <v>20</v>
      </c>
      <c r="H626" s="19">
        <v>7.6</v>
      </c>
      <c r="I626" t="s">
        <v>6084</v>
      </c>
      <c r="J626">
        <v>70</v>
      </c>
      <c r="K626" t="s">
        <v>3668</v>
      </c>
      <c r="L626" t="s">
        <v>6085</v>
      </c>
      <c r="M626" t="s">
        <v>6086</v>
      </c>
      <c r="N626" t="s">
        <v>6087</v>
      </c>
      <c r="O626" t="s">
        <v>4534</v>
      </c>
      <c r="P626">
        <v>138959</v>
      </c>
      <c r="Q626" s="18">
        <v>3185812</v>
      </c>
    </row>
    <row r="627" spans="1:17" x14ac:dyDescent="0.25">
      <c r="A627">
        <v>816</v>
      </c>
      <c r="B627" t="s">
        <v>5536</v>
      </c>
      <c r="C627" t="s">
        <v>5537</v>
      </c>
      <c r="D627">
        <v>1994</v>
      </c>
      <c r="E627" t="s">
        <v>236</v>
      </c>
      <c r="F627">
        <v>92</v>
      </c>
      <c r="G627" t="s">
        <v>680</v>
      </c>
      <c r="H627" s="19">
        <v>7.7</v>
      </c>
      <c r="I627" t="s">
        <v>5538</v>
      </c>
      <c r="J627">
        <v>70</v>
      </c>
      <c r="K627" t="s">
        <v>5539</v>
      </c>
      <c r="L627" t="s">
        <v>5540</v>
      </c>
      <c r="M627" t="s">
        <v>5541</v>
      </c>
      <c r="N627" t="s">
        <v>5542</v>
      </c>
      <c r="O627" t="s">
        <v>5543</v>
      </c>
      <c r="P627">
        <v>211450</v>
      </c>
      <c r="Q627" s="18">
        <v>3151130</v>
      </c>
    </row>
    <row r="628" spans="1:17" x14ac:dyDescent="0.25">
      <c r="A628">
        <v>221</v>
      </c>
      <c r="B628" t="s">
        <v>1748</v>
      </c>
      <c r="C628" t="s">
        <v>1749</v>
      </c>
      <c r="D628">
        <v>2011</v>
      </c>
      <c r="E628" t="s">
        <v>56</v>
      </c>
      <c r="F628">
        <v>155</v>
      </c>
      <c r="G628" t="s">
        <v>680</v>
      </c>
      <c r="H628" s="19">
        <v>8.1</v>
      </c>
      <c r="I628" t="s">
        <v>1750</v>
      </c>
      <c r="K628" t="s">
        <v>1751</v>
      </c>
      <c r="L628" t="s">
        <v>1752</v>
      </c>
      <c r="M628" t="s">
        <v>1159</v>
      </c>
      <c r="N628" t="s">
        <v>1753</v>
      </c>
      <c r="O628" t="s">
        <v>1754</v>
      </c>
      <c r="P628">
        <v>67927</v>
      </c>
      <c r="Q628" s="18">
        <v>3108485</v>
      </c>
    </row>
    <row r="629" spans="1:17" x14ac:dyDescent="0.25">
      <c r="A629">
        <v>204</v>
      </c>
      <c r="B629" t="s">
        <v>1629</v>
      </c>
      <c r="C629" t="s">
        <v>1630</v>
      </c>
      <c r="D629">
        <v>2014</v>
      </c>
      <c r="E629" t="s">
        <v>236</v>
      </c>
      <c r="F629">
        <v>122</v>
      </c>
      <c r="G629" t="s">
        <v>680</v>
      </c>
      <c r="H629" s="19">
        <v>8.1</v>
      </c>
      <c r="I629" t="s">
        <v>1631</v>
      </c>
      <c r="J629">
        <v>77</v>
      </c>
      <c r="K629" t="s">
        <v>1632</v>
      </c>
      <c r="L629" t="s">
        <v>1633</v>
      </c>
      <c r="M629" t="s">
        <v>1634</v>
      </c>
      <c r="N629" t="s">
        <v>1635</v>
      </c>
      <c r="O629" t="s">
        <v>1636</v>
      </c>
      <c r="P629">
        <v>177059</v>
      </c>
      <c r="Q629" s="18">
        <v>3107072</v>
      </c>
    </row>
    <row r="630" spans="1:17" x14ac:dyDescent="0.25">
      <c r="A630">
        <v>933</v>
      </c>
      <c r="B630" t="s">
        <v>6203</v>
      </c>
      <c r="C630" t="s">
        <v>6204</v>
      </c>
      <c r="D630">
        <v>2008</v>
      </c>
      <c r="E630" t="s">
        <v>236</v>
      </c>
      <c r="F630">
        <v>124</v>
      </c>
      <c r="G630" t="s">
        <v>20</v>
      </c>
      <c r="H630" s="19">
        <v>7.6</v>
      </c>
      <c r="I630" t="s">
        <v>6205</v>
      </c>
      <c r="J630">
        <v>67</v>
      </c>
      <c r="K630" t="s">
        <v>6206</v>
      </c>
      <c r="L630" t="s">
        <v>1816</v>
      </c>
      <c r="M630" t="s">
        <v>5281</v>
      </c>
      <c r="N630" t="s">
        <v>4132</v>
      </c>
      <c r="O630" t="s">
        <v>1833</v>
      </c>
      <c r="P630">
        <v>83158</v>
      </c>
      <c r="Q630" s="18">
        <v>3081925</v>
      </c>
    </row>
    <row r="631" spans="1:17" x14ac:dyDescent="0.25">
      <c r="A631">
        <v>794</v>
      </c>
      <c r="B631" t="s">
        <v>5409</v>
      </c>
      <c r="C631" t="s">
        <v>5410</v>
      </c>
      <c r="D631">
        <v>2001</v>
      </c>
      <c r="E631" t="s">
        <v>236</v>
      </c>
      <c r="F631">
        <v>95</v>
      </c>
      <c r="G631" t="s">
        <v>680</v>
      </c>
      <c r="H631" s="19">
        <v>7.7</v>
      </c>
      <c r="I631" t="s">
        <v>5411</v>
      </c>
      <c r="J631">
        <v>85</v>
      </c>
      <c r="K631" t="s">
        <v>5412</v>
      </c>
      <c r="L631" t="s">
        <v>5412</v>
      </c>
      <c r="M631" t="s">
        <v>5413</v>
      </c>
      <c r="N631" t="s">
        <v>5414</v>
      </c>
      <c r="O631" t="s">
        <v>5415</v>
      </c>
      <c r="P631">
        <v>31957</v>
      </c>
      <c r="Q631" s="18">
        <v>3029081</v>
      </c>
    </row>
    <row r="632" spans="1:17" x14ac:dyDescent="0.25">
      <c r="A632">
        <v>629</v>
      </c>
      <c r="B632" t="s">
        <v>4427</v>
      </c>
      <c r="C632" t="s">
        <v>4428</v>
      </c>
      <c r="D632">
        <v>2004</v>
      </c>
      <c r="E632" t="s">
        <v>56</v>
      </c>
      <c r="F632">
        <v>192</v>
      </c>
      <c r="G632" t="s">
        <v>20</v>
      </c>
      <c r="H632" s="19">
        <v>7.8</v>
      </c>
      <c r="I632" t="s">
        <v>4430</v>
      </c>
      <c r="J632">
        <v>67</v>
      </c>
      <c r="K632" t="s">
        <v>4431</v>
      </c>
      <c r="L632" t="s">
        <v>1229</v>
      </c>
      <c r="M632" t="s">
        <v>1895</v>
      </c>
      <c r="N632" t="s">
        <v>1273</v>
      </c>
      <c r="O632" t="s">
        <v>4432</v>
      </c>
      <c r="P632">
        <v>49050</v>
      </c>
      <c r="Q632" s="18">
        <v>2921738</v>
      </c>
    </row>
    <row r="633" spans="1:17" x14ac:dyDescent="0.25">
      <c r="A633">
        <v>643</v>
      </c>
      <c r="B633" t="s">
        <v>4511</v>
      </c>
      <c r="C633" t="s">
        <v>4512</v>
      </c>
      <c r="D633">
        <v>2001</v>
      </c>
      <c r="E633" t="s">
        <v>236</v>
      </c>
      <c r="F633">
        <v>99</v>
      </c>
      <c r="G633" t="s">
        <v>6578</v>
      </c>
      <c r="H633" s="19">
        <v>7.8</v>
      </c>
      <c r="I633" t="s">
        <v>4513</v>
      </c>
      <c r="J633">
        <v>83</v>
      </c>
      <c r="K633" t="s">
        <v>1872</v>
      </c>
      <c r="L633" t="s">
        <v>1873</v>
      </c>
      <c r="M633" t="s">
        <v>4514</v>
      </c>
      <c r="N633" t="s">
        <v>4515</v>
      </c>
      <c r="O633" t="s">
        <v>4516</v>
      </c>
      <c r="P633">
        <v>60684</v>
      </c>
      <c r="Q633" s="18">
        <v>2892011</v>
      </c>
    </row>
    <row r="634" spans="1:17" x14ac:dyDescent="0.25">
      <c r="A634">
        <v>589</v>
      </c>
      <c r="B634" t="s">
        <v>4188</v>
      </c>
      <c r="C634" t="s">
        <v>4189</v>
      </c>
      <c r="D634">
        <v>2013</v>
      </c>
      <c r="F634">
        <v>141</v>
      </c>
      <c r="G634" t="s">
        <v>20</v>
      </c>
      <c r="H634" s="19">
        <v>7.8</v>
      </c>
      <c r="I634" t="s">
        <v>4190</v>
      </c>
      <c r="J634">
        <v>86</v>
      </c>
      <c r="K634" t="s">
        <v>4191</v>
      </c>
      <c r="L634" t="s">
        <v>4192</v>
      </c>
      <c r="M634" t="s">
        <v>4193</v>
      </c>
      <c r="N634" t="s">
        <v>4194</v>
      </c>
      <c r="O634" t="s">
        <v>4195</v>
      </c>
      <c r="P634">
        <v>81125</v>
      </c>
      <c r="Q634" s="18">
        <v>2852400</v>
      </c>
    </row>
    <row r="635" spans="1:17" x14ac:dyDescent="0.25">
      <c r="A635">
        <v>103</v>
      </c>
      <c r="B635" t="s">
        <v>879</v>
      </c>
      <c r="C635" t="s">
        <v>880</v>
      </c>
      <c r="D635">
        <v>1992</v>
      </c>
      <c r="E635" t="s">
        <v>236</v>
      </c>
      <c r="F635">
        <v>99</v>
      </c>
      <c r="G635" t="s">
        <v>6574</v>
      </c>
      <c r="H635" s="19">
        <v>8.3000000000000007</v>
      </c>
      <c r="I635" t="s">
        <v>882</v>
      </c>
      <c r="J635">
        <v>79</v>
      </c>
      <c r="K635" t="s">
        <v>78</v>
      </c>
      <c r="L635" t="s">
        <v>883</v>
      </c>
      <c r="M635" t="s">
        <v>884</v>
      </c>
      <c r="N635" t="s">
        <v>885</v>
      </c>
      <c r="O635" t="s">
        <v>886</v>
      </c>
      <c r="P635">
        <v>918562</v>
      </c>
      <c r="Q635" s="18">
        <v>2832029</v>
      </c>
    </row>
    <row r="636" spans="1:17" x14ac:dyDescent="0.25">
      <c r="A636">
        <v>801</v>
      </c>
      <c r="B636" t="s">
        <v>5453</v>
      </c>
      <c r="C636" t="s">
        <v>5454</v>
      </c>
      <c r="D636">
        <v>1998</v>
      </c>
      <c r="F636">
        <v>134</v>
      </c>
      <c r="G636" t="s">
        <v>680</v>
      </c>
      <c r="H636" s="19">
        <v>7.7</v>
      </c>
      <c r="I636" t="s">
        <v>5455</v>
      </c>
      <c r="J636">
        <v>81</v>
      </c>
      <c r="K636" t="s">
        <v>5456</v>
      </c>
      <c r="L636" t="s">
        <v>5457</v>
      </c>
      <c r="M636" t="s">
        <v>5458</v>
      </c>
      <c r="N636" t="s">
        <v>1816</v>
      </c>
      <c r="O636" t="s">
        <v>5459</v>
      </c>
      <c r="P636">
        <v>66408</v>
      </c>
      <c r="Q636" s="18">
        <v>2807390</v>
      </c>
    </row>
    <row r="637" spans="1:17" x14ac:dyDescent="0.25">
      <c r="A637">
        <v>214</v>
      </c>
      <c r="B637" t="s">
        <v>1701</v>
      </c>
      <c r="C637" t="s">
        <v>1702</v>
      </c>
      <c r="D637">
        <v>2012</v>
      </c>
      <c r="E637" t="s">
        <v>56</v>
      </c>
      <c r="F637">
        <v>151</v>
      </c>
      <c r="G637" t="s">
        <v>680</v>
      </c>
      <c r="H637" s="19">
        <v>8.1</v>
      </c>
      <c r="I637" t="s">
        <v>1703</v>
      </c>
      <c r="K637" t="s">
        <v>1704</v>
      </c>
      <c r="L637" t="s">
        <v>1705</v>
      </c>
      <c r="M637" t="s">
        <v>1706</v>
      </c>
      <c r="N637" t="s">
        <v>1707</v>
      </c>
      <c r="O637" t="s">
        <v>1708</v>
      </c>
      <c r="P637">
        <v>75721</v>
      </c>
      <c r="Q637" s="18">
        <v>2804874</v>
      </c>
    </row>
    <row r="638" spans="1:17" x14ac:dyDescent="0.25">
      <c r="A638">
        <v>253</v>
      </c>
      <c r="B638" t="s">
        <v>1974</v>
      </c>
      <c r="C638" t="s">
        <v>1975</v>
      </c>
      <c r="D638">
        <v>2000</v>
      </c>
      <c r="E638" t="s">
        <v>56</v>
      </c>
      <c r="F638">
        <v>98</v>
      </c>
      <c r="G638" t="s">
        <v>20</v>
      </c>
      <c r="H638" s="19">
        <v>8.1</v>
      </c>
      <c r="I638" t="s">
        <v>1976</v>
      </c>
      <c r="J638">
        <v>85</v>
      </c>
      <c r="K638" t="s">
        <v>1977</v>
      </c>
      <c r="L638" t="s">
        <v>1978</v>
      </c>
      <c r="M638" t="s">
        <v>1979</v>
      </c>
      <c r="N638" t="s">
        <v>1980</v>
      </c>
      <c r="O638" t="s">
        <v>1981</v>
      </c>
      <c r="P638">
        <v>124383</v>
      </c>
      <c r="Q638" s="18">
        <v>2734044</v>
      </c>
    </row>
    <row r="639" spans="1:17" x14ac:dyDescent="0.25">
      <c r="A639">
        <v>558</v>
      </c>
      <c r="B639" t="s">
        <v>3982</v>
      </c>
      <c r="C639" t="s">
        <v>3983</v>
      </c>
      <c r="D639">
        <v>1947</v>
      </c>
      <c r="F639">
        <v>96</v>
      </c>
      <c r="G639" t="s">
        <v>680</v>
      </c>
      <c r="H639" s="19">
        <v>7.9</v>
      </c>
      <c r="I639" t="s">
        <v>3984</v>
      </c>
      <c r="J639">
        <v>88</v>
      </c>
      <c r="K639" t="s">
        <v>3985</v>
      </c>
      <c r="L639" t="s">
        <v>3986</v>
      </c>
      <c r="M639" t="s">
        <v>3987</v>
      </c>
      <c r="N639" t="s">
        <v>3988</v>
      </c>
      <c r="O639" t="s">
        <v>3989</v>
      </c>
      <c r="P639">
        <v>41625</v>
      </c>
      <c r="Q639" s="18">
        <v>2650000</v>
      </c>
    </row>
    <row r="640" spans="1:17" x14ac:dyDescent="0.25">
      <c r="A640">
        <v>337</v>
      </c>
      <c r="B640" t="s">
        <v>2546</v>
      </c>
      <c r="C640" t="s">
        <v>2547</v>
      </c>
      <c r="D640">
        <v>2014</v>
      </c>
      <c r="E640" t="s">
        <v>18</v>
      </c>
      <c r="F640">
        <v>150</v>
      </c>
      <c r="G640" t="s">
        <v>6575</v>
      </c>
      <c r="H640" s="19">
        <v>8</v>
      </c>
      <c r="I640" t="s">
        <v>2548</v>
      </c>
      <c r="J640">
        <v>71</v>
      </c>
      <c r="K640" t="s">
        <v>2549</v>
      </c>
      <c r="L640" t="s">
        <v>2550</v>
      </c>
      <c r="M640" t="s">
        <v>2551</v>
      </c>
      <c r="N640" t="s">
        <v>2552</v>
      </c>
      <c r="O640" t="s">
        <v>2553</v>
      </c>
      <c r="P640">
        <v>114316</v>
      </c>
      <c r="Q640" s="18">
        <v>2625803</v>
      </c>
    </row>
    <row r="641" spans="1:17" x14ac:dyDescent="0.25">
      <c r="A641">
        <v>707</v>
      </c>
      <c r="B641" t="s">
        <v>4905</v>
      </c>
      <c r="C641" t="s">
        <v>4906</v>
      </c>
      <c r="D641">
        <v>1961</v>
      </c>
      <c r="E641" t="s">
        <v>18</v>
      </c>
      <c r="F641">
        <v>100</v>
      </c>
      <c r="G641" t="s">
        <v>3098</v>
      </c>
      <c r="H641" s="19">
        <v>7.8</v>
      </c>
      <c r="I641" t="s">
        <v>4907</v>
      </c>
      <c r="J641">
        <v>88</v>
      </c>
      <c r="K641" t="s">
        <v>4908</v>
      </c>
      <c r="L641" t="s">
        <v>4909</v>
      </c>
      <c r="M641" t="s">
        <v>4910</v>
      </c>
      <c r="N641" t="s">
        <v>4911</v>
      </c>
      <c r="O641" t="s">
        <v>4912</v>
      </c>
      <c r="P641">
        <v>27007</v>
      </c>
      <c r="Q641" s="18">
        <v>2616000</v>
      </c>
    </row>
    <row r="642" spans="1:17" x14ac:dyDescent="0.25">
      <c r="A642">
        <v>265</v>
      </c>
      <c r="B642" t="s">
        <v>2057</v>
      </c>
      <c r="C642" t="s">
        <v>2058</v>
      </c>
      <c r="D642">
        <v>1991</v>
      </c>
      <c r="E642" t="s">
        <v>302</v>
      </c>
      <c r="F642">
        <v>125</v>
      </c>
      <c r="G642" t="s">
        <v>20</v>
      </c>
      <c r="H642" s="19">
        <v>8.1</v>
      </c>
      <c r="I642" t="s">
        <v>2060</v>
      </c>
      <c r="K642" t="s">
        <v>2061</v>
      </c>
      <c r="L642" t="s">
        <v>2055</v>
      </c>
      <c r="M642" t="s">
        <v>2062</v>
      </c>
      <c r="N642" t="s">
        <v>2063</v>
      </c>
      <c r="O642" t="s">
        <v>2064</v>
      </c>
      <c r="P642">
        <v>29662</v>
      </c>
      <c r="Q642" s="18">
        <v>2603061</v>
      </c>
    </row>
    <row r="643" spans="1:17" x14ac:dyDescent="0.25">
      <c r="A643">
        <v>565</v>
      </c>
      <c r="B643" t="s">
        <v>4024</v>
      </c>
      <c r="C643" t="s">
        <v>4025</v>
      </c>
      <c r="D643">
        <v>1935</v>
      </c>
      <c r="E643" t="s">
        <v>709</v>
      </c>
      <c r="F643">
        <v>96</v>
      </c>
      <c r="G643" t="s">
        <v>680</v>
      </c>
      <c r="H643" s="19">
        <v>7.9</v>
      </c>
      <c r="I643" t="s">
        <v>4027</v>
      </c>
      <c r="K643" t="s">
        <v>2395</v>
      </c>
      <c r="L643" t="s">
        <v>4028</v>
      </c>
      <c r="M643" t="s">
        <v>4029</v>
      </c>
      <c r="N643" t="s">
        <v>4030</v>
      </c>
      <c r="O643" t="s">
        <v>4031</v>
      </c>
      <c r="P643">
        <v>30580</v>
      </c>
      <c r="Q643" s="18">
        <v>2537520</v>
      </c>
    </row>
    <row r="644" spans="1:17" x14ac:dyDescent="0.25">
      <c r="A644">
        <v>687</v>
      </c>
      <c r="B644" t="s">
        <v>4777</v>
      </c>
      <c r="C644" t="s">
        <v>4778</v>
      </c>
      <c r="D644">
        <v>1982</v>
      </c>
      <c r="E644" t="s">
        <v>56</v>
      </c>
      <c r="F644">
        <v>109</v>
      </c>
      <c r="G644" t="s">
        <v>680</v>
      </c>
      <c r="H644" s="19">
        <v>7.8</v>
      </c>
      <c r="I644" t="s">
        <v>4779</v>
      </c>
      <c r="J644">
        <v>73</v>
      </c>
      <c r="K644" t="s">
        <v>154</v>
      </c>
      <c r="L644" t="s">
        <v>52</v>
      </c>
      <c r="M644" t="s">
        <v>4780</v>
      </c>
      <c r="N644" t="s">
        <v>4781</v>
      </c>
      <c r="O644" t="s">
        <v>4782</v>
      </c>
      <c r="P644">
        <v>88511</v>
      </c>
      <c r="Q644" s="18">
        <v>2500000</v>
      </c>
    </row>
    <row r="645" spans="1:17" x14ac:dyDescent="0.25">
      <c r="A645">
        <v>572</v>
      </c>
      <c r="B645" t="s">
        <v>4076</v>
      </c>
      <c r="C645" t="s">
        <v>4077</v>
      </c>
      <c r="D645">
        <v>2016</v>
      </c>
      <c r="E645" t="s">
        <v>39</v>
      </c>
      <c r="F645">
        <v>124</v>
      </c>
      <c r="G645" t="s">
        <v>20</v>
      </c>
      <c r="H645" s="19">
        <v>7.8</v>
      </c>
      <c r="I645" t="s">
        <v>4078</v>
      </c>
      <c r="J645">
        <v>85</v>
      </c>
      <c r="K645" t="s">
        <v>769</v>
      </c>
      <c r="L645" t="s">
        <v>773</v>
      </c>
      <c r="M645" t="s">
        <v>2633</v>
      </c>
      <c r="N645" t="s">
        <v>4079</v>
      </c>
      <c r="O645" t="s">
        <v>4080</v>
      </c>
      <c r="P645">
        <v>51240</v>
      </c>
      <c r="Q645" s="18">
        <v>2402067</v>
      </c>
    </row>
    <row r="646" spans="1:17" x14ac:dyDescent="0.25">
      <c r="A646">
        <v>371</v>
      </c>
      <c r="B646" t="s">
        <v>2775</v>
      </c>
      <c r="C646" t="s">
        <v>2776</v>
      </c>
      <c r="D646">
        <v>2003</v>
      </c>
      <c r="E646" t="s">
        <v>236</v>
      </c>
      <c r="F646">
        <v>103</v>
      </c>
      <c r="G646" t="s">
        <v>20</v>
      </c>
      <c r="H646" s="19">
        <v>8</v>
      </c>
      <c r="I646" t="s">
        <v>2777</v>
      </c>
      <c r="J646">
        <v>85</v>
      </c>
      <c r="K646" t="s">
        <v>2720</v>
      </c>
      <c r="L646" t="s">
        <v>2720</v>
      </c>
      <c r="M646" t="s">
        <v>2778</v>
      </c>
      <c r="N646" t="s">
        <v>2779</v>
      </c>
      <c r="O646" t="s">
        <v>2780</v>
      </c>
      <c r="P646">
        <v>77520</v>
      </c>
      <c r="Q646" s="18">
        <v>2380788</v>
      </c>
    </row>
    <row r="647" spans="1:17" x14ac:dyDescent="0.25">
      <c r="A647">
        <v>70</v>
      </c>
      <c r="B647" t="s">
        <v>618</v>
      </c>
      <c r="C647" t="s">
        <v>619</v>
      </c>
      <c r="D647">
        <v>1997</v>
      </c>
      <c r="E647" t="s">
        <v>56</v>
      </c>
      <c r="F647">
        <v>134</v>
      </c>
      <c r="G647" t="s">
        <v>6578</v>
      </c>
      <c r="H647" s="19">
        <v>8.4</v>
      </c>
      <c r="I647" t="s">
        <v>621</v>
      </c>
      <c r="J647">
        <v>76</v>
      </c>
      <c r="K647" t="s">
        <v>229</v>
      </c>
      <c r="L647" t="s">
        <v>622</v>
      </c>
      <c r="M647" t="s">
        <v>623</v>
      </c>
      <c r="N647" t="s">
        <v>624</v>
      </c>
      <c r="O647" t="s">
        <v>625</v>
      </c>
      <c r="P647">
        <v>343171</v>
      </c>
      <c r="Q647" s="18">
        <v>2375308</v>
      </c>
    </row>
    <row r="648" spans="1:17" x14ac:dyDescent="0.25">
      <c r="A648">
        <v>497</v>
      </c>
      <c r="B648" t="s">
        <v>3593</v>
      </c>
      <c r="C648" t="s">
        <v>3594</v>
      </c>
      <c r="D648">
        <v>2006</v>
      </c>
      <c r="E648" t="s">
        <v>236</v>
      </c>
      <c r="F648">
        <v>117</v>
      </c>
      <c r="G648" t="s">
        <v>6577</v>
      </c>
      <c r="H648" s="19">
        <v>7.9</v>
      </c>
      <c r="I648" t="s">
        <v>3595</v>
      </c>
      <c r="J648">
        <v>64</v>
      </c>
      <c r="K648" t="s">
        <v>3596</v>
      </c>
      <c r="L648" t="s">
        <v>3597</v>
      </c>
      <c r="M648" t="s">
        <v>3598</v>
      </c>
      <c r="N648" t="s">
        <v>3599</v>
      </c>
      <c r="O648" t="s">
        <v>3600</v>
      </c>
      <c r="P648">
        <v>107290</v>
      </c>
      <c r="Q648" s="18">
        <v>2280348</v>
      </c>
    </row>
    <row r="649" spans="1:17" x14ac:dyDescent="0.25">
      <c r="A649">
        <v>438</v>
      </c>
      <c r="B649" t="s">
        <v>3217</v>
      </c>
      <c r="C649" t="s">
        <v>3218</v>
      </c>
      <c r="D649">
        <v>1958</v>
      </c>
      <c r="E649" t="s">
        <v>179</v>
      </c>
      <c r="F649">
        <v>95</v>
      </c>
      <c r="G649" t="s">
        <v>6574</v>
      </c>
      <c r="H649" s="19">
        <v>8</v>
      </c>
      <c r="I649" t="s">
        <v>3219</v>
      </c>
      <c r="J649">
        <v>99</v>
      </c>
      <c r="K649" t="s">
        <v>1038</v>
      </c>
      <c r="L649" t="s">
        <v>2303</v>
      </c>
      <c r="M649" t="s">
        <v>1038</v>
      </c>
      <c r="N649" t="s">
        <v>450</v>
      </c>
      <c r="O649" t="s">
        <v>3220</v>
      </c>
      <c r="P649">
        <v>98431</v>
      </c>
      <c r="Q649" s="18">
        <v>2237659</v>
      </c>
    </row>
    <row r="650" spans="1:17" x14ac:dyDescent="0.25">
      <c r="A650">
        <v>610</v>
      </c>
      <c r="B650" t="s">
        <v>4317</v>
      </c>
      <c r="C650" t="s">
        <v>4318</v>
      </c>
      <c r="D650">
        <v>2009</v>
      </c>
      <c r="E650" t="s">
        <v>39</v>
      </c>
      <c r="F650">
        <v>144</v>
      </c>
      <c r="G650" t="s">
        <v>20</v>
      </c>
      <c r="H650" s="19">
        <v>7.8</v>
      </c>
      <c r="I650" t="s">
        <v>4320</v>
      </c>
      <c r="J650">
        <v>82</v>
      </c>
      <c r="K650" t="s">
        <v>3502</v>
      </c>
      <c r="L650" t="s">
        <v>4321</v>
      </c>
      <c r="M650" t="s">
        <v>4322</v>
      </c>
      <c r="N650" t="s">
        <v>4323</v>
      </c>
      <c r="O650" t="s">
        <v>600</v>
      </c>
      <c r="P650">
        <v>68715</v>
      </c>
      <c r="Q650" s="18">
        <v>2222647</v>
      </c>
    </row>
    <row r="651" spans="1:17" x14ac:dyDescent="0.25">
      <c r="A651">
        <v>233</v>
      </c>
      <c r="B651" t="s">
        <v>1843</v>
      </c>
      <c r="C651" t="s">
        <v>1844</v>
      </c>
      <c r="D651">
        <v>2006</v>
      </c>
      <c r="E651" t="s">
        <v>56</v>
      </c>
      <c r="F651">
        <v>144</v>
      </c>
      <c r="G651" t="s">
        <v>680</v>
      </c>
      <c r="H651" s="19">
        <v>8.1</v>
      </c>
      <c r="I651" t="s">
        <v>1846</v>
      </c>
      <c r="K651" t="s">
        <v>573</v>
      </c>
      <c r="L651" t="s">
        <v>1658</v>
      </c>
      <c r="M651" t="s">
        <v>1847</v>
      </c>
      <c r="N651" t="s">
        <v>1745</v>
      </c>
      <c r="O651" t="s">
        <v>1659</v>
      </c>
      <c r="P651">
        <v>43137</v>
      </c>
      <c r="Q651" s="18">
        <v>2217561</v>
      </c>
    </row>
    <row r="652" spans="1:17" x14ac:dyDescent="0.25">
      <c r="A652">
        <v>519</v>
      </c>
      <c r="B652" t="s">
        <v>3733</v>
      </c>
      <c r="C652" t="s">
        <v>3734</v>
      </c>
      <c r="D652">
        <v>1994</v>
      </c>
      <c r="E652" t="s">
        <v>18</v>
      </c>
      <c r="F652">
        <v>102</v>
      </c>
      <c r="G652" t="s">
        <v>6574</v>
      </c>
      <c r="H652" s="19">
        <v>7.9</v>
      </c>
      <c r="I652" t="s">
        <v>3735</v>
      </c>
      <c r="J652">
        <v>77</v>
      </c>
      <c r="K652" t="s">
        <v>3736</v>
      </c>
      <c r="L652" t="s">
        <v>3737</v>
      </c>
      <c r="M652" t="s">
        <v>3738</v>
      </c>
      <c r="N652" t="s">
        <v>3739</v>
      </c>
      <c r="O652" t="s">
        <v>3740</v>
      </c>
      <c r="P652">
        <v>31590</v>
      </c>
      <c r="Q652" s="18">
        <v>2201126</v>
      </c>
    </row>
    <row r="653" spans="1:17" x14ac:dyDescent="0.25">
      <c r="A653">
        <v>734</v>
      </c>
      <c r="B653" t="s">
        <v>5076</v>
      </c>
      <c r="C653" t="s">
        <v>5077</v>
      </c>
      <c r="D653">
        <v>2013</v>
      </c>
      <c r="E653" t="s">
        <v>18</v>
      </c>
      <c r="F653">
        <v>180</v>
      </c>
      <c r="G653" t="s">
        <v>20</v>
      </c>
      <c r="H653" s="19">
        <v>7.7</v>
      </c>
      <c r="I653" t="s">
        <v>5078</v>
      </c>
      <c r="J653">
        <v>89</v>
      </c>
      <c r="K653" t="s">
        <v>5079</v>
      </c>
      <c r="L653" t="s">
        <v>5080</v>
      </c>
      <c r="M653" t="s">
        <v>5081</v>
      </c>
      <c r="N653" t="s">
        <v>5082</v>
      </c>
      <c r="O653" t="s">
        <v>5083</v>
      </c>
      <c r="P653">
        <v>138741</v>
      </c>
      <c r="Q653" s="18">
        <v>2199675</v>
      </c>
    </row>
    <row r="654" spans="1:17" x14ac:dyDescent="0.25">
      <c r="A654">
        <v>153</v>
      </c>
      <c r="B654" t="s">
        <v>1264</v>
      </c>
      <c r="C654" t="s">
        <v>1265</v>
      </c>
      <c r="D654">
        <v>2006</v>
      </c>
      <c r="E654" t="s">
        <v>39</v>
      </c>
      <c r="F654">
        <v>167</v>
      </c>
      <c r="G654" t="s">
        <v>680</v>
      </c>
      <c r="H654" s="19">
        <v>8.1999999999999993</v>
      </c>
      <c r="I654" t="s">
        <v>1266</v>
      </c>
      <c r="K654" t="s">
        <v>1158</v>
      </c>
      <c r="L654" t="s">
        <v>518</v>
      </c>
      <c r="M654" t="s">
        <v>1267</v>
      </c>
      <c r="N654" t="s">
        <v>1268</v>
      </c>
      <c r="O654" t="s">
        <v>575</v>
      </c>
      <c r="P654">
        <v>111937</v>
      </c>
      <c r="Q654" s="18">
        <v>2197331</v>
      </c>
    </row>
    <row r="655" spans="1:17" x14ac:dyDescent="0.25">
      <c r="A655">
        <v>269</v>
      </c>
      <c r="B655" t="s">
        <v>2087</v>
      </c>
      <c r="C655" t="s">
        <v>2088</v>
      </c>
      <c r="D655">
        <v>1984</v>
      </c>
      <c r="E655" t="s">
        <v>56</v>
      </c>
      <c r="F655">
        <v>145</v>
      </c>
      <c r="G655" t="s">
        <v>20</v>
      </c>
      <c r="H655" s="19">
        <v>8.1</v>
      </c>
      <c r="I655" t="s">
        <v>2089</v>
      </c>
      <c r="J655">
        <v>78</v>
      </c>
      <c r="K655" t="s">
        <v>2090</v>
      </c>
      <c r="L655" t="s">
        <v>2091</v>
      </c>
      <c r="M655" t="s">
        <v>2092</v>
      </c>
      <c r="N655" t="s">
        <v>2093</v>
      </c>
      <c r="O655" t="s">
        <v>2094</v>
      </c>
      <c r="P655">
        <v>91188</v>
      </c>
      <c r="Q655" s="18">
        <v>2181987</v>
      </c>
    </row>
    <row r="656" spans="1:17" x14ac:dyDescent="0.25">
      <c r="A656">
        <v>980</v>
      </c>
      <c r="B656" t="s">
        <v>6447</v>
      </c>
      <c r="C656" t="s">
        <v>6448</v>
      </c>
      <c r="D656">
        <v>1984</v>
      </c>
      <c r="E656" t="s">
        <v>18</v>
      </c>
      <c r="F656">
        <v>99</v>
      </c>
      <c r="G656" t="s">
        <v>6574</v>
      </c>
      <c r="H656" s="19">
        <v>7.6</v>
      </c>
      <c r="I656" t="s">
        <v>6449</v>
      </c>
      <c r="J656">
        <v>82</v>
      </c>
      <c r="K656" t="s">
        <v>1839</v>
      </c>
      <c r="L656" t="s">
        <v>1838</v>
      </c>
      <c r="M656" t="s">
        <v>6450</v>
      </c>
      <c r="N656" t="s">
        <v>1102</v>
      </c>
      <c r="O656" t="s">
        <v>6451</v>
      </c>
      <c r="P656">
        <v>87745</v>
      </c>
      <c r="Q656" s="18">
        <v>2150000</v>
      </c>
    </row>
    <row r="657" spans="1:17" x14ac:dyDescent="0.25">
      <c r="A657">
        <v>487</v>
      </c>
      <c r="B657" t="s">
        <v>3524</v>
      </c>
      <c r="C657" t="s">
        <v>3525</v>
      </c>
      <c r="D657">
        <v>2008</v>
      </c>
      <c r="E657" t="s">
        <v>236</v>
      </c>
      <c r="F657">
        <v>114</v>
      </c>
      <c r="G657" t="s">
        <v>6574</v>
      </c>
      <c r="H657" s="19">
        <v>7.9</v>
      </c>
      <c r="I657" t="s">
        <v>3526</v>
      </c>
      <c r="J657">
        <v>82</v>
      </c>
      <c r="K657" t="s">
        <v>3527</v>
      </c>
      <c r="L657" t="s">
        <v>3528</v>
      </c>
      <c r="M657" t="s">
        <v>3529</v>
      </c>
      <c r="N657" t="s">
        <v>3530</v>
      </c>
      <c r="O657" t="s">
        <v>3531</v>
      </c>
      <c r="P657">
        <v>205609</v>
      </c>
      <c r="Q657" s="18">
        <v>2122065</v>
      </c>
    </row>
    <row r="658" spans="1:17" x14ac:dyDescent="0.25">
      <c r="A658">
        <v>456</v>
      </c>
      <c r="B658" t="s">
        <v>3324</v>
      </c>
      <c r="C658" t="s">
        <v>3325</v>
      </c>
      <c r="D658">
        <v>1941</v>
      </c>
      <c r="F658">
        <v>100</v>
      </c>
      <c r="G658" t="s">
        <v>6580</v>
      </c>
      <c r="H658" s="19">
        <v>8</v>
      </c>
      <c r="I658" t="s">
        <v>3327</v>
      </c>
      <c r="J658">
        <v>96</v>
      </c>
      <c r="K658" t="s">
        <v>1533</v>
      </c>
      <c r="L658" t="s">
        <v>459</v>
      </c>
      <c r="M658" t="s">
        <v>3328</v>
      </c>
      <c r="N658" t="s">
        <v>3329</v>
      </c>
      <c r="O658" t="s">
        <v>1046</v>
      </c>
      <c r="P658">
        <v>148928</v>
      </c>
      <c r="Q658" s="18">
        <v>2108060</v>
      </c>
    </row>
    <row r="659" spans="1:17" x14ac:dyDescent="0.25">
      <c r="A659">
        <v>372</v>
      </c>
      <c r="B659" t="s">
        <v>2781</v>
      </c>
      <c r="C659" t="s">
        <v>2782</v>
      </c>
      <c r="D659">
        <v>2014</v>
      </c>
      <c r="E659" t="s">
        <v>56</v>
      </c>
      <c r="F659">
        <v>126</v>
      </c>
      <c r="G659" t="s">
        <v>6576</v>
      </c>
      <c r="H659" s="19">
        <v>8</v>
      </c>
      <c r="I659" t="s">
        <v>2783</v>
      </c>
      <c r="J659">
        <v>74</v>
      </c>
      <c r="K659" t="s">
        <v>2784</v>
      </c>
      <c r="L659" t="s">
        <v>1841</v>
      </c>
      <c r="M659" t="s">
        <v>2785</v>
      </c>
      <c r="N659" t="s">
        <v>2786</v>
      </c>
      <c r="O659" t="s">
        <v>2787</v>
      </c>
      <c r="P659">
        <v>77554</v>
      </c>
      <c r="Q659" s="18">
        <v>2086345</v>
      </c>
    </row>
    <row r="660" spans="1:17" x14ac:dyDescent="0.25">
      <c r="A660">
        <v>485</v>
      </c>
      <c r="B660" t="s">
        <v>3510</v>
      </c>
      <c r="C660" t="s">
        <v>3511</v>
      </c>
      <c r="D660">
        <v>2009</v>
      </c>
      <c r="E660" t="s">
        <v>18</v>
      </c>
      <c r="F660">
        <v>155</v>
      </c>
      <c r="G660" t="s">
        <v>6574</v>
      </c>
      <c r="H660" s="19">
        <v>7.9</v>
      </c>
      <c r="I660" t="s">
        <v>3512</v>
      </c>
      <c r="J660">
        <v>90</v>
      </c>
      <c r="K660" t="s">
        <v>3513</v>
      </c>
      <c r="L660" t="s">
        <v>3514</v>
      </c>
      <c r="M660" t="s">
        <v>3515</v>
      </c>
      <c r="N660" t="s">
        <v>3516</v>
      </c>
      <c r="O660" t="s">
        <v>3517</v>
      </c>
      <c r="P660">
        <v>93560</v>
      </c>
      <c r="Q660" s="18">
        <v>2084637</v>
      </c>
    </row>
    <row r="661" spans="1:17" x14ac:dyDescent="0.25">
      <c r="A661">
        <v>458</v>
      </c>
      <c r="B661" t="s">
        <v>3336</v>
      </c>
      <c r="C661" t="s">
        <v>3337</v>
      </c>
      <c r="D661">
        <v>1939</v>
      </c>
      <c r="E661" t="s">
        <v>56</v>
      </c>
      <c r="F661">
        <v>102</v>
      </c>
      <c r="G661" t="s">
        <v>6577</v>
      </c>
      <c r="H661" s="19">
        <v>8</v>
      </c>
      <c r="I661" t="s">
        <v>3338</v>
      </c>
      <c r="J661">
        <v>92</v>
      </c>
      <c r="K661" t="s">
        <v>2393</v>
      </c>
      <c r="L661" t="s">
        <v>2394</v>
      </c>
      <c r="M661" t="s">
        <v>3339</v>
      </c>
      <c r="N661" t="s">
        <v>3340</v>
      </c>
      <c r="O661" t="s">
        <v>3341</v>
      </c>
      <c r="P661">
        <v>371379</v>
      </c>
      <c r="Q661" s="18">
        <v>2076020</v>
      </c>
    </row>
    <row r="662" spans="1:17" x14ac:dyDescent="0.25">
      <c r="A662">
        <v>667</v>
      </c>
      <c r="B662" t="s">
        <v>4657</v>
      </c>
      <c r="C662" t="s">
        <v>4658</v>
      </c>
      <c r="D662">
        <v>1991</v>
      </c>
      <c r="E662" t="s">
        <v>236</v>
      </c>
      <c r="F662">
        <v>129</v>
      </c>
      <c r="G662" t="s">
        <v>680</v>
      </c>
      <c r="H662" s="19">
        <v>7.8</v>
      </c>
      <c r="I662" t="s">
        <v>4659</v>
      </c>
      <c r="J662">
        <v>68</v>
      </c>
      <c r="K662" t="s">
        <v>4660</v>
      </c>
      <c r="L662" t="s">
        <v>2670</v>
      </c>
      <c r="M662" t="s">
        <v>2688</v>
      </c>
      <c r="N662" t="s">
        <v>4661</v>
      </c>
      <c r="O662" t="s">
        <v>4662</v>
      </c>
      <c r="P662">
        <v>55362</v>
      </c>
      <c r="Q662" s="18">
        <v>2015810</v>
      </c>
    </row>
    <row r="663" spans="1:17" x14ac:dyDescent="0.25">
      <c r="A663">
        <v>199</v>
      </c>
      <c r="B663" t="s">
        <v>1591</v>
      </c>
      <c r="C663" t="s">
        <v>1592</v>
      </c>
      <c r="D663">
        <v>2016</v>
      </c>
      <c r="E663" t="s">
        <v>18</v>
      </c>
      <c r="F663">
        <v>145</v>
      </c>
      <c r="G663" t="s">
        <v>20</v>
      </c>
      <c r="H663" s="19">
        <v>8.1</v>
      </c>
      <c r="I663" t="s">
        <v>1595</v>
      </c>
      <c r="J663">
        <v>84</v>
      </c>
      <c r="K663" t="s">
        <v>605</v>
      </c>
      <c r="L663" t="s">
        <v>1596</v>
      </c>
      <c r="M663" t="s">
        <v>1597</v>
      </c>
      <c r="N663" t="s">
        <v>1598</v>
      </c>
      <c r="O663" t="s">
        <v>1599</v>
      </c>
      <c r="P663">
        <v>113649</v>
      </c>
      <c r="Q663" s="18">
        <v>2006788</v>
      </c>
    </row>
    <row r="664" spans="1:17" x14ac:dyDescent="0.25">
      <c r="A664">
        <v>466</v>
      </c>
      <c r="B664" t="s">
        <v>3394</v>
      </c>
      <c r="C664" t="s">
        <v>3395</v>
      </c>
      <c r="D664">
        <v>2019</v>
      </c>
      <c r="E664" t="s">
        <v>56</v>
      </c>
      <c r="F664">
        <v>137</v>
      </c>
      <c r="G664" t="s">
        <v>680</v>
      </c>
      <c r="H664" s="19">
        <v>7.9</v>
      </c>
      <c r="I664" t="s">
        <v>3396</v>
      </c>
      <c r="J664">
        <v>94</v>
      </c>
      <c r="K664" t="s">
        <v>3397</v>
      </c>
      <c r="L664" t="s">
        <v>3398</v>
      </c>
      <c r="M664" t="s">
        <v>343</v>
      </c>
      <c r="N664" t="s">
        <v>3399</v>
      </c>
      <c r="O664" t="s">
        <v>3400</v>
      </c>
      <c r="P664">
        <v>246644</v>
      </c>
      <c r="Q664" s="18">
        <v>2000000</v>
      </c>
    </row>
    <row r="665" spans="1:17" x14ac:dyDescent="0.25">
      <c r="A665">
        <v>668</v>
      </c>
      <c r="B665" t="s">
        <v>4663</v>
      </c>
      <c r="C665" t="s">
        <v>4664</v>
      </c>
      <c r="D665">
        <v>1991</v>
      </c>
      <c r="E665" t="s">
        <v>236</v>
      </c>
      <c r="F665">
        <v>98</v>
      </c>
      <c r="G665" t="s">
        <v>20</v>
      </c>
      <c r="H665" s="19">
        <v>7.8</v>
      </c>
      <c r="I665" t="s">
        <v>4665</v>
      </c>
      <c r="J665">
        <v>86</v>
      </c>
      <c r="K665" t="s">
        <v>2024</v>
      </c>
      <c r="L665" t="s">
        <v>2025</v>
      </c>
      <c r="M665" t="s">
        <v>4666</v>
      </c>
      <c r="N665" t="s">
        <v>4667</v>
      </c>
      <c r="O665" t="s">
        <v>4668</v>
      </c>
      <c r="P665">
        <v>42376</v>
      </c>
      <c r="Q665" s="18">
        <v>1999955</v>
      </c>
    </row>
    <row r="666" spans="1:17" x14ac:dyDescent="0.25">
      <c r="A666">
        <v>845</v>
      </c>
      <c r="B666" t="s">
        <v>5705</v>
      </c>
      <c r="C666" t="s">
        <v>5706</v>
      </c>
      <c r="D666">
        <v>1976</v>
      </c>
      <c r="E666" t="s">
        <v>236</v>
      </c>
      <c r="F666">
        <v>126</v>
      </c>
      <c r="G666" t="s">
        <v>20</v>
      </c>
      <c r="H666" s="19">
        <v>7.7</v>
      </c>
      <c r="I666" t="s">
        <v>5707</v>
      </c>
      <c r="J666">
        <v>71</v>
      </c>
      <c r="K666" t="s">
        <v>354</v>
      </c>
      <c r="L666" t="s">
        <v>354</v>
      </c>
      <c r="M666" t="s">
        <v>5708</v>
      </c>
      <c r="N666" t="s">
        <v>3063</v>
      </c>
      <c r="O666" t="s">
        <v>5709</v>
      </c>
      <c r="P666">
        <v>39889</v>
      </c>
      <c r="Q666" s="18">
        <v>1924733</v>
      </c>
    </row>
    <row r="667" spans="1:17" x14ac:dyDescent="0.25">
      <c r="A667">
        <v>972</v>
      </c>
      <c r="B667" t="s">
        <v>6404</v>
      </c>
      <c r="C667" t="s">
        <v>6405</v>
      </c>
      <c r="D667">
        <v>1991</v>
      </c>
      <c r="E667" t="s">
        <v>236</v>
      </c>
      <c r="F667">
        <v>99</v>
      </c>
      <c r="G667" t="s">
        <v>680</v>
      </c>
      <c r="H667" s="19">
        <v>7.6</v>
      </c>
      <c r="I667" t="s">
        <v>6406</v>
      </c>
      <c r="J667">
        <v>66</v>
      </c>
      <c r="K667" t="s">
        <v>6407</v>
      </c>
      <c r="L667" t="s">
        <v>820</v>
      </c>
      <c r="M667" t="s">
        <v>6408</v>
      </c>
      <c r="N667" t="s">
        <v>6224</v>
      </c>
      <c r="O667" t="s">
        <v>6409</v>
      </c>
      <c r="P667">
        <v>80487</v>
      </c>
      <c r="Q667" s="18">
        <v>1794187</v>
      </c>
    </row>
    <row r="668" spans="1:17" x14ac:dyDescent="0.25">
      <c r="A668">
        <v>374</v>
      </c>
      <c r="B668" t="s">
        <v>2794</v>
      </c>
      <c r="C668" t="s">
        <v>2795</v>
      </c>
      <c r="D668">
        <v>2003</v>
      </c>
      <c r="E668" t="s">
        <v>56</v>
      </c>
      <c r="F668">
        <v>186</v>
      </c>
      <c r="G668" t="s">
        <v>680</v>
      </c>
      <c r="H668" s="19">
        <v>8</v>
      </c>
      <c r="I668" t="s">
        <v>2796</v>
      </c>
      <c r="J668">
        <v>54</v>
      </c>
      <c r="K668" t="s">
        <v>2797</v>
      </c>
      <c r="L668" t="s">
        <v>1895</v>
      </c>
      <c r="M668" t="s">
        <v>1229</v>
      </c>
      <c r="N668" t="s">
        <v>1893</v>
      </c>
      <c r="O668" t="s">
        <v>2798</v>
      </c>
      <c r="P668">
        <v>63460</v>
      </c>
      <c r="Q668" s="18">
        <v>1787378</v>
      </c>
    </row>
    <row r="669" spans="1:17" x14ac:dyDescent="0.25">
      <c r="A669">
        <v>579</v>
      </c>
      <c r="B669" t="s">
        <v>4121</v>
      </c>
      <c r="C669" t="s">
        <v>4122</v>
      </c>
      <c r="D669">
        <v>2016</v>
      </c>
      <c r="E669" t="s">
        <v>56</v>
      </c>
      <c r="F669">
        <v>184</v>
      </c>
      <c r="G669" t="s">
        <v>6576</v>
      </c>
      <c r="H669" s="19">
        <v>7.8</v>
      </c>
      <c r="I669" t="s">
        <v>4124</v>
      </c>
      <c r="K669" t="s">
        <v>1772</v>
      </c>
      <c r="L669" t="s">
        <v>1068</v>
      </c>
      <c r="M669" t="s">
        <v>4125</v>
      </c>
      <c r="N669" t="s">
        <v>1773</v>
      </c>
      <c r="O669" t="s">
        <v>4126</v>
      </c>
      <c r="P669">
        <v>40416</v>
      </c>
      <c r="Q669" s="18">
        <v>1782795</v>
      </c>
    </row>
    <row r="670" spans="1:17" x14ac:dyDescent="0.25">
      <c r="A670">
        <v>662</v>
      </c>
      <c r="B670" t="s">
        <v>4628</v>
      </c>
      <c r="C670" t="s">
        <v>4629</v>
      </c>
      <c r="D670">
        <v>1993</v>
      </c>
      <c r="F670">
        <v>132</v>
      </c>
      <c r="G670" t="s">
        <v>680</v>
      </c>
      <c r="H670" s="19">
        <v>7.8</v>
      </c>
      <c r="I670" t="s">
        <v>4630</v>
      </c>
      <c r="J670">
        <v>84</v>
      </c>
      <c r="K670" t="s">
        <v>2914</v>
      </c>
      <c r="L670" t="s">
        <v>4360</v>
      </c>
      <c r="M670" t="s">
        <v>4631</v>
      </c>
      <c r="N670" t="s">
        <v>4597</v>
      </c>
      <c r="O670" t="s">
        <v>4632</v>
      </c>
      <c r="P670">
        <v>34635</v>
      </c>
      <c r="Q670" s="18">
        <v>1769305</v>
      </c>
    </row>
    <row r="671" spans="1:17" x14ac:dyDescent="0.25">
      <c r="A671">
        <v>760</v>
      </c>
      <c r="B671" t="s">
        <v>5213</v>
      </c>
      <c r="C671" t="s">
        <v>5214</v>
      </c>
      <c r="D671">
        <v>2010</v>
      </c>
      <c r="E671" t="s">
        <v>302</v>
      </c>
      <c r="F671">
        <v>90</v>
      </c>
      <c r="G671" t="s">
        <v>680</v>
      </c>
      <c r="H671" s="19">
        <v>7.7</v>
      </c>
      <c r="I671" t="s">
        <v>5215</v>
      </c>
      <c r="J671">
        <v>45</v>
      </c>
      <c r="K671" t="s">
        <v>2074</v>
      </c>
      <c r="L671" t="s">
        <v>5216</v>
      </c>
      <c r="M671" t="s">
        <v>5217</v>
      </c>
      <c r="N671" t="s">
        <v>5218</v>
      </c>
      <c r="O671" t="s">
        <v>5219</v>
      </c>
      <c r="P671">
        <v>81446</v>
      </c>
      <c r="Q671" s="18">
        <v>1752214</v>
      </c>
    </row>
    <row r="672" spans="1:17" x14ac:dyDescent="0.25">
      <c r="A672">
        <v>285</v>
      </c>
      <c r="B672" t="s">
        <v>2197</v>
      </c>
      <c r="C672" t="s">
        <v>2198</v>
      </c>
      <c r="D672">
        <v>1972</v>
      </c>
      <c r="E672" t="s">
        <v>18</v>
      </c>
      <c r="F672">
        <v>91</v>
      </c>
      <c r="G672" t="s">
        <v>20</v>
      </c>
      <c r="H672" s="19">
        <v>8.1</v>
      </c>
      <c r="I672" t="s">
        <v>2199</v>
      </c>
      <c r="K672" t="s">
        <v>1411</v>
      </c>
      <c r="L672" t="s">
        <v>2200</v>
      </c>
      <c r="M672" t="s">
        <v>1412</v>
      </c>
      <c r="N672" t="s">
        <v>2201</v>
      </c>
      <c r="O672" t="s">
        <v>1484</v>
      </c>
      <c r="P672">
        <v>30206</v>
      </c>
      <c r="Q672" s="18">
        <v>1742348</v>
      </c>
    </row>
    <row r="673" spans="1:17" x14ac:dyDescent="0.25">
      <c r="A673">
        <v>594</v>
      </c>
      <c r="B673" t="s">
        <v>4220</v>
      </c>
      <c r="C673" t="s">
        <v>4221</v>
      </c>
      <c r="D673">
        <v>2012</v>
      </c>
      <c r="E673" t="s">
        <v>56</v>
      </c>
      <c r="F673">
        <v>134</v>
      </c>
      <c r="G673" t="s">
        <v>680</v>
      </c>
      <c r="H673" s="19">
        <v>7.8</v>
      </c>
      <c r="I673" t="s">
        <v>4222</v>
      </c>
      <c r="K673" t="s">
        <v>4223</v>
      </c>
      <c r="L673" t="s">
        <v>4224</v>
      </c>
      <c r="M673" t="s">
        <v>3606</v>
      </c>
      <c r="N673" t="s">
        <v>4225</v>
      </c>
      <c r="O673" t="s">
        <v>4226</v>
      </c>
      <c r="P673">
        <v>33618</v>
      </c>
      <c r="Q673" s="18">
        <v>1670773</v>
      </c>
    </row>
    <row r="674" spans="1:17" x14ac:dyDescent="0.25">
      <c r="A674">
        <v>53</v>
      </c>
      <c r="B674" t="s">
        <v>479</v>
      </c>
      <c r="C674" t="s">
        <v>480</v>
      </c>
      <c r="D674">
        <v>2018</v>
      </c>
      <c r="E674" t="s">
        <v>18</v>
      </c>
      <c r="F674">
        <v>126</v>
      </c>
      <c r="G674" t="s">
        <v>20</v>
      </c>
      <c r="H674" s="19">
        <v>8.4</v>
      </c>
      <c r="I674" t="s">
        <v>482</v>
      </c>
      <c r="J674">
        <v>75</v>
      </c>
      <c r="K674" t="s">
        <v>483</v>
      </c>
      <c r="L674" t="s">
        <v>484</v>
      </c>
      <c r="M674" t="s">
        <v>485</v>
      </c>
      <c r="N674" t="s">
        <v>486</v>
      </c>
      <c r="O674" t="s">
        <v>487</v>
      </c>
      <c r="P674">
        <v>62635</v>
      </c>
      <c r="Q674" s="18">
        <v>1661096</v>
      </c>
    </row>
    <row r="675" spans="1:17" x14ac:dyDescent="0.25">
      <c r="A675">
        <v>387</v>
      </c>
      <c r="B675" t="s">
        <v>2875</v>
      </c>
      <c r="C675" t="s">
        <v>2876</v>
      </c>
      <c r="D675">
        <v>1998</v>
      </c>
      <c r="E675" t="s">
        <v>236</v>
      </c>
      <c r="F675">
        <v>105</v>
      </c>
      <c r="G675" t="s">
        <v>20</v>
      </c>
      <c r="H675" s="19">
        <v>8</v>
      </c>
      <c r="I675" t="s">
        <v>2877</v>
      </c>
      <c r="J675">
        <v>82</v>
      </c>
      <c r="K675" t="s">
        <v>760</v>
      </c>
      <c r="L675" t="s">
        <v>2878</v>
      </c>
      <c r="M675" t="s">
        <v>2879</v>
      </c>
      <c r="N675" t="s">
        <v>762</v>
      </c>
      <c r="O675" t="s">
        <v>2880</v>
      </c>
      <c r="P675">
        <v>78341</v>
      </c>
      <c r="Q675" s="18">
        <v>1647780</v>
      </c>
    </row>
    <row r="676" spans="1:17" x14ac:dyDescent="0.25">
      <c r="A676">
        <v>139</v>
      </c>
      <c r="B676" t="s">
        <v>1153</v>
      </c>
      <c r="C676" t="s">
        <v>1154</v>
      </c>
      <c r="D676">
        <v>2013</v>
      </c>
      <c r="E676" t="s">
        <v>56</v>
      </c>
      <c r="F676">
        <v>186</v>
      </c>
      <c r="G676" t="s">
        <v>6576</v>
      </c>
      <c r="H676" s="19">
        <v>8.1999999999999993</v>
      </c>
      <c r="I676" t="s">
        <v>1157</v>
      </c>
      <c r="K676" t="s">
        <v>1158</v>
      </c>
      <c r="L676" t="s">
        <v>1159</v>
      </c>
      <c r="M676" t="s">
        <v>1160</v>
      </c>
      <c r="N676" t="s">
        <v>1161</v>
      </c>
      <c r="O676" t="s">
        <v>1162</v>
      </c>
      <c r="P676">
        <v>61137</v>
      </c>
      <c r="Q676" s="18">
        <v>1626289</v>
      </c>
    </row>
    <row r="677" spans="1:17" x14ac:dyDescent="0.25">
      <c r="A677">
        <v>124</v>
      </c>
      <c r="B677" t="s">
        <v>1034</v>
      </c>
      <c r="C677" t="s">
        <v>1035</v>
      </c>
      <c r="D677">
        <v>1941</v>
      </c>
      <c r="E677" t="s">
        <v>39</v>
      </c>
      <c r="F677">
        <v>119</v>
      </c>
      <c r="G677" t="s">
        <v>20</v>
      </c>
      <c r="H677" s="19">
        <v>8.3000000000000007</v>
      </c>
      <c r="I677" t="s">
        <v>1037</v>
      </c>
      <c r="J677">
        <v>100</v>
      </c>
      <c r="K677" t="s">
        <v>1038</v>
      </c>
      <c r="L677" t="s">
        <v>1038</v>
      </c>
      <c r="M677" t="s">
        <v>1039</v>
      </c>
      <c r="N677" t="s">
        <v>1040</v>
      </c>
      <c r="O677" t="s">
        <v>1041</v>
      </c>
      <c r="P677">
        <v>403351</v>
      </c>
      <c r="Q677" s="18">
        <v>1585634</v>
      </c>
    </row>
    <row r="678" spans="1:17" x14ac:dyDescent="0.25">
      <c r="A678">
        <v>830</v>
      </c>
      <c r="B678" t="s">
        <v>5615</v>
      </c>
      <c r="C678" t="s">
        <v>5616</v>
      </c>
      <c r="D678">
        <v>1987</v>
      </c>
      <c r="E678" t="s">
        <v>236</v>
      </c>
      <c r="F678">
        <v>107</v>
      </c>
      <c r="G678" t="s">
        <v>680</v>
      </c>
      <c r="H678" s="19">
        <v>7.7</v>
      </c>
      <c r="I678" t="s">
        <v>5617</v>
      </c>
      <c r="J678">
        <v>84</v>
      </c>
      <c r="K678" t="s">
        <v>5618</v>
      </c>
      <c r="L678" t="s">
        <v>5619</v>
      </c>
      <c r="M678" t="s">
        <v>5620</v>
      </c>
      <c r="N678" t="s">
        <v>3658</v>
      </c>
      <c r="O678" t="s">
        <v>5621</v>
      </c>
      <c r="P678">
        <v>40396</v>
      </c>
      <c r="Q678" s="18">
        <v>1544889</v>
      </c>
    </row>
    <row r="679" spans="1:17" x14ac:dyDescent="0.25">
      <c r="A679">
        <v>380</v>
      </c>
      <c r="B679" t="s">
        <v>2831</v>
      </c>
      <c r="C679" t="s">
        <v>2832</v>
      </c>
      <c r="D679">
        <v>2003</v>
      </c>
      <c r="E679" t="s">
        <v>236</v>
      </c>
      <c r="F679">
        <v>178</v>
      </c>
      <c r="G679" t="s">
        <v>6574</v>
      </c>
      <c r="H679" s="19">
        <v>8</v>
      </c>
      <c r="I679" t="s">
        <v>2833</v>
      </c>
      <c r="J679">
        <v>60</v>
      </c>
      <c r="K679" t="s">
        <v>2834</v>
      </c>
      <c r="L679" t="s">
        <v>2495</v>
      </c>
      <c r="M679" t="s">
        <v>2835</v>
      </c>
      <c r="N679" t="s">
        <v>2836</v>
      </c>
      <c r="O679" t="s">
        <v>2200</v>
      </c>
      <c r="P679">
        <v>137963</v>
      </c>
      <c r="Q679" s="18">
        <v>1530386</v>
      </c>
    </row>
    <row r="680" spans="1:17" x14ac:dyDescent="0.25">
      <c r="A680">
        <v>297</v>
      </c>
      <c r="B680" t="s">
        <v>2279</v>
      </c>
      <c r="C680" t="s">
        <v>2280</v>
      </c>
      <c r="D680">
        <v>1960</v>
      </c>
      <c r="E680" t="s">
        <v>18</v>
      </c>
      <c r="F680">
        <v>89</v>
      </c>
      <c r="G680" t="s">
        <v>20</v>
      </c>
      <c r="H680" s="19">
        <v>8.1</v>
      </c>
      <c r="I680" t="s">
        <v>2281</v>
      </c>
      <c r="K680" t="s">
        <v>1411</v>
      </c>
      <c r="L680" t="s">
        <v>1490</v>
      </c>
      <c r="M680" t="s">
        <v>2282</v>
      </c>
      <c r="N680" t="s">
        <v>2283</v>
      </c>
      <c r="O680" t="s">
        <v>2284</v>
      </c>
      <c r="P680">
        <v>26697</v>
      </c>
      <c r="Q680" s="18">
        <v>1526000</v>
      </c>
    </row>
    <row r="681" spans="1:17" x14ac:dyDescent="0.25">
      <c r="A681">
        <v>332</v>
      </c>
      <c r="B681" t="s">
        <v>2516</v>
      </c>
      <c r="C681" t="s">
        <v>2517</v>
      </c>
      <c r="D681">
        <v>2013</v>
      </c>
      <c r="E681" t="s">
        <v>56</v>
      </c>
      <c r="F681">
        <v>137</v>
      </c>
      <c r="G681" t="s">
        <v>6578</v>
      </c>
      <c r="H681" s="19">
        <v>8</v>
      </c>
      <c r="I681" t="s">
        <v>2518</v>
      </c>
      <c r="J681">
        <v>89</v>
      </c>
      <c r="K681" t="s">
        <v>423</v>
      </c>
      <c r="L681" t="s">
        <v>2519</v>
      </c>
      <c r="M681" t="s">
        <v>35</v>
      </c>
      <c r="N681" t="s">
        <v>2520</v>
      </c>
      <c r="O681" t="s">
        <v>2521</v>
      </c>
      <c r="P681">
        <v>38746</v>
      </c>
      <c r="Q681" s="18">
        <v>1506975</v>
      </c>
    </row>
    <row r="682" spans="1:17" x14ac:dyDescent="0.25">
      <c r="A682">
        <v>227</v>
      </c>
      <c r="B682" t="s">
        <v>1792</v>
      </c>
      <c r="C682" t="s">
        <v>1793</v>
      </c>
      <c r="D682">
        <v>2008</v>
      </c>
      <c r="E682" t="s">
        <v>179</v>
      </c>
      <c r="F682">
        <v>130</v>
      </c>
      <c r="G682" t="s">
        <v>20</v>
      </c>
      <c r="H682" s="19">
        <v>8.1</v>
      </c>
      <c r="I682" t="s">
        <v>1794</v>
      </c>
      <c r="J682">
        <v>68</v>
      </c>
      <c r="K682" t="s">
        <v>1795</v>
      </c>
      <c r="L682" t="s">
        <v>1796</v>
      </c>
      <c r="M682" t="s">
        <v>1797</v>
      </c>
      <c r="N682" t="s">
        <v>1798</v>
      </c>
      <c r="O682" t="s">
        <v>1799</v>
      </c>
      <c r="P682">
        <v>48582</v>
      </c>
      <c r="Q682" s="18">
        <v>1498210</v>
      </c>
    </row>
    <row r="683" spans="1:17" x14ac:dyDescent="0.25">
      <c r="A683">
        <v>382</v>
      </c>
      <c r="B683" t="s">
        <v>2842</v>
      </c>
      <c r="C683" t="s">
        <v>2843</v>
      </c>
      <c r="D683">
        <v>2001</v>
      </c>
      <c r="E683" t="s">
        <v>236</v>
      </c>
      <c r="F683">
        <v>113</v>
      </c>
      <c r="G683" t="s">
        <v>20</v>
      </c>
      <c r="H683" s="19">
        <v>8</v>
      </c>
      <c r="I683" t="s">
        <v>2844</v>
      </c>
      <c r="J683">
        <v>88</v>
      </c>
      <c r="K683" t="s">
        <v>2845</v>
      </c>
      <c r="L683" t="s">
        <v>1758</v>
      </c>
      <c r="M683" t="s">
        <v>2846</v>
      </c>
      <c r="N683" t="s">
        <v>2847</v>
      </c>
      <c r="O683" t="s">
        <v>2848</v>
      </c>
      <c r="P683">
        <v>740086</v>
      </c>
      <c r="Q683" s="18">
        <v>1480006</v>
      </c>
    </row>
    <row r="684" spans="1:17" x14ac:dyDescent="0.25">
      <c r="A684">
        <v>967</v>
      </c>
      <c r="B684" t="s">
        <v>6376</v>
      </c>
      <c r="C684" t="s">
        <v>6377</v>
      </c>
      <c r="D684">
        <v>1994</v>
      </c>
      <c r="E684" t="s">
        <v>56</v>
      </c>
      <c r="F684">
        <v>92</v>
      </c>
      <c r="G684" t="s">
        <v>680</v>
      </c>
      <c r="H684" s="19">
        <v>7.6</v>
      </c>
      <c r="I684" t="s">
        <v>6378</v>
      </c>
      <c r="J684">
        <v>88</v>
      </c>
      <c r="K684" t="s">
        <v>2024</v>
      </c>
      <c r="L684" t="s">
        <v>3752</v>
      </c>
      <c r="M684" t="s">
        <v>1874</v>
      </c>
      <c r="N684" t="s">
        <v>6379</v>
      </c>
      <c r="O684" t="s">
        <v>6380</v>
      </c>
      <c r="P684">
        <v>64390</v>
      </c>
      <c r="Q684" s="18">
        <v>1464625</v>
      </c>
    </row>
    <row r="685" spans="1:17" x14ac:dyDescent="0.25">
      <c r="A685">
        <v>680</v>
      </c>
      <c r="B685" t="s">
        <v>4732</v>
      </c>
      <c r="C685" t="s">
        <v>4733</v>
      </c>
      <c r="D685">
        <v>1986</v>
      </c>
      <c r="E685" t="s">
        <v>236</v>
      </c>
      <c r="F685">
        <v>107</v>
      </c>
      <c r="G685" t="s">
        <v>680</v>
      </c>
      <c r="H685" s="19">
        <v>7.8</v>
      </c>
      <c r="I685" t="s">
        <v>4734</v>
      </c>
      <c r="J685">
        <v>75</v>
      </c>
      <c r="K685" t="s">
        <v>4660</v>
      </c>
      <c r="L685" t="s">
        <v>4735</v>
      </c>
      <c r="M685" t="s">
        <v>4736</v>
      </c>
      <c r="N685" t="s">
        <v>255</v>
      </c>
      <c r="O685" t="s">
        <v>256</v>
      </c>
      <c r="P685">
        <v>47834</v>
      </c>
      <c r="Q685" s="18">
        <v>1436000</v>
      </c>
    </row>
    <row r="686" spans="1:17" x14ac:dyDescent="0.25">
      <c r="A686">
        <v>137</v>
      </c>
      <c r="B686" t="s">
        <v>1136</v>
      </c>
      <c r="C686" t="s">
        <v>1137</v>
      </c>
      <c r="D686">
        <v>2013</v>
      </c>
      <c r="E686" t="s">
        <v>39</v>
      </c>
      <c r="F686">
        <v>146</v>
      </c>
      <c r="G686" t="s">
        <v>6577</v>
      </c>
      <c r="H686" s="19">
        <v>8.1999999999999993</v>
      </c>
      <c r="I686" t="s">
        <v>1139</v>
      </c>
      <c r="K686" t="s">
        <v>1140</v>
      </c>
      <c r="L686" t="s">
        <v>1141</v>
      </c>
      <c r="M686" t="s">
        <v>1142</v>
      </c>
      <c r="N686" t="s">
        <v>1143</v>
      </c>
      <c r="O686" t="s">
        <v>1144</v>
      </c>
      <c r="P686">
        <v>60701</v>
      </c>
      <c r="Q686" s="18">
        <v>1429534</v>
      </c>
    </row>
    <row r="687" spans="1:17" x14ac:dyDescent="0.25">
      <c r="A687">
        <v>991</v>
      </c>
      <c r="B687" t="s">
        <v>6514</v>
      </c>
      <c r="C687" t="s">
        <v>6515</v>
      </c>
      <c r="D687">
        <v>1970</v>
      </c>
      <c r="E687" t="s">
        <v>2211</v>
      </c>
      <c r="F687">
        <v>144</v>
      </c>
      <c r="G687" t="s">
        <v>6577</v>
      </c>
      <c r="H687" s="19">
        <v>7.6</v>
      </c>
      <c r="I687" t="s">
        <v>6517</v>
      </c>
      <c r="J687">
        <v>50</v>
      </c>
      <c r="K687" t="s">
        <v>5761</v>
      </c>
      <c r="L687" t="s">
        <v>131</v>
      </c>
      <c r="M687" t="s">
        <v>6518</v>
      </c>
      <c r="N687" t="s">
        <v>870</v>
      </c>
      <c r="O687" t="s">
        <v>6519</v>
      </c>
      <c r="P687">
        <v>45338</v>
      </c>
      <c r="Q687" s="18">
        <v>1378435</v>
      </c>
    </row>
    <row r="688" spans="1:17" x14ac:dyDescent="0.25">
      <c r="A688">
        <v>86</v>
      </c>
      <c r="B688" t="s">
        <v>740</v>
      </c>
      <c r="C688" t="s">
        <v>741</v>
      </c>
      <c r="D688">
        <v>2018</v>
      </c>
      <c r="E688" t="s">
        <v>39</v>
      </c>
      <c r="F688">
        <v>139</v>
      </c>
      <c r="G688" t="s">
        <v>6574</v>
      </c>
      <c r="H688" s="19">
        <v>8.3000000000000007</v>
      </c>
      <c r="I688" t="s">
        <v>743</v>
      </c>
      <c r="K688" t="s">
        <v>744</v>
      </c>
      <c r="L688" t="s">
        <v>745</v>
      </c>
      <c r="M688" t="s">
        <v>746</v>
      </c>
      <c r="N688" t="s">
        <v>747</v>
      </c>
      <c r="O688" t="s">
        <v>748</v>
      </c>
      <c r="P688">
        <v>71875</v>
      </c>
      <c r="Q688" s="18">
        <v>1373943</v>
      </c>
    </row>
    <row r="689" spans="1:17" x14ac:dyDescent="0.25">
      <c r="A689">
        <v>741</v>
      </c>
      <c r="B689" t="s">
        <v>5121</v>
      </c>
      <c r="C689" t="s">
        <v>5122</v>
      </c>
      <c r="D689">
        <v>2015</v>
      </c>
      <c r="E689" t="s">
        <v>302</v>
      </c>
      <c r="F689">
        <v>108</v>
      </c>
      <c r="G689" t="s">
        <v>6578</v>
      </c>
      <c r="H689" s="19">
        <v>7.7</v>
      </c>
      <c r="I689" t="s">
        <v>5123</v>
      </c>
      <c r="J689">
        <v>70</v>
      </c>
      <c r="K689" t="s">
        <v>5124</v>
      </c>
      <c r="L689" t="s">
        <v>1972</v>
      </c>
      <c r="M689" t="s">
        <v>214</v>
      </c>
      <c r="N689" t="s">
        <v>1730</v>
      </c>
      <c r="O689" t="s">
        <v>5125</v>
      </c>
      <c r="P689">
        <v>56720</v>
      </c>
      <c r="Q689" s="18">
        <v>1339152</v>
      </c>
    </row>
    <row r="690" spans="1:17" x14ac:dyDescent="0.25">
      <c r="A690">
        <v>588</v>
      </c>
      <c r="B690" t="s">
        <v>4183</v>
      </c>
      <c r="C690" t="s">
        <v>4184</v>
      </c>
      <c r="D690">
        <v>2013</v>
      </c>
      <c r="E690" t="s">
        <v>179</v>
      </c>
      <c r="F690">
        <v>130</v>
      </c>
      <c r="G690" t="s">
        <v>20</v>
      </c>
      <c r="H690" s="19">
        <v>7.8</v>
      </c>
      <c r="I690" t="s">
        <v>4185</v>
      </c>
      <c r="J690">
        <v>85</v>
      </c>
      <c r="K690" t="s">
        <v>769</v>
      </c>
      <c r="L690" t="s">
        <v>3492</v>
      </c>
      <c r="M690" t="s">
        <v>3514</v>
      </c>
      <c r="N690" t="s">
        <v>4186</v>
      </c>
      <c r="O690" t="s">
        <v>4187</v>
      </c>
      <c r="P690">
        <v>45002</v>
      </c>
      <c r="Q690" s="18">
        <v>1330596</v>
      </c>
    </row>
    <row r="691" spans="1:17" x14ac:dyDescent="0.25">
      <c r="A691">
        <v>521</v>
      </c>
      <c r="B691" t="s">
        <v>3747</v>
      </c>
      <c r="C691" t="s">
        <v>3748</v>
      </c>
      <c r="D691">
        <v>1993</v>
      </c>
      <c r="E691" t="s">
        <v>56</v>
      </c>
      <c r="F691">
        <v>94</v>
      </c>
      <c r="G691" t="s">
        <v>20</v>
      </c>
      <c r="H691" s="19">
        <v>7.9</v>
      </c>
      <c r="I691" t="s">
        <v>3750</v>
      </c>
      <c r="J691">
        <v>85</v>
      </c>
      <c r="K691" t="s">
        <v>2024</v>
      </c>
      <c r="L691" t="s">
        <v>3751</v>
      </c>
      <c r="M691" t="s">
        <v>3752</v>
      </c>
      <c r="N691" t="s">
        <v>1874</v>
      </c>
      <c r="O691" t="s">
        <v>3753</v>
      </c>
      <c r="P691">
        <v>89836</v>
      </c>
      <c r="Q691" s="18">
        <v>1324974</v>
      </c>
    </row>
    <row r="692" spans="1:17" x14ac:dyDescent="0.25">
      <c r="A692">
        <v>196</v>
      </c>
      <c r="B692" t="s">
        <v>1567</v>
      </c>
      <c r="C692" t="s">
        <v>1568</v>
      </c>
      <c r="D692">
        <v>2016</v>
      </c>
      <c r="E692" t="s">
        <v>39</v>
      </c>
      <c r="F692">
        <v>136</v>
      </c>
      <c r="G692" t="s">
        <v>20</v>
      </c>
      <c r="H692" s="19">
        <v>8.1</v>
      </c>
      <c r="I692" t="s">
        <v>1570</v>
      </c>
      <c r="K692" t="s">
        <v>1571</v>
      </c>
      <c r="L692" t="s">
        <v>1572</v>
      </c>
      <c r="M692" t="s">
        <v>668</v>
      </c>
      <c r="N692" t="s">
        <v>1573</v>
      </c>
      <c r="O692" t="s">
        <v>1574</v>
      </c>
      <c r="P692">
        <v>39216</v>
      </c>
      <c r="Q692" s="18">
        <v>1241223</v>
      </c>
    </row>
    <row r="693" spans="1:17" x14ac:dyDescent="0.25">
      <c r="A693">
        <v>126</v>
      </c>
      <c r="B693" t="s">
        <v>1050</v>
      </c>
      <c r="C693" t="s">
        <v>1051</v>
      </c>
      <c r="D693">
        <v>1927</v>
      </c>
      <c r="F693">
        <v>153</v>
      </c>
      <c r="G693" t="s">
        <v>20</v>
      </c>
      <c r="H693" s="19">
        <v>8.3000000000000007</v>
      </c>
      <c r="I693" t="s">
        <v>1053</v>
      </c>
      <c r="J693">
        <v>98</v>
      </c>
      <c r="K693" t="s">
        <v>1045</v>
      </c>
      <c r="L693" t="s">
        <v>1054</v>
      </c>
      <c r="M693" t="s">
        <v>1055</v>
      </c>
      <c r="N693" t="s">
        <v>1056</v>
      </c>
      <c r="O693" t="s">
        <v>1057</v>
      </c>
      <c r="P693">
        <v>159992</v>
      </c>
      <c r="Q693" s="18">
        <v>1236166</v>
      </c>
    </row>
    <row r="694" spans="1:17" x14ac:dyDescent="0.25">
      <c r="A694">
        <v>178</v>
      </c>
      <c r="B694" t="s">
        <v>1432</v>
      </c>
      <c r="C694" t="s">
        <v>1433</v>
      </c>
      <c r="D694">
        <v>1975</v>
      </c>
      <c r="E694" t="s">
        <v>302</v>
      </c>
      <c r="F694">
        <v>91</v>
      </c>
      <c r="G694" t="s">
        <v>6577</v>
      </c>
      <c r="H694" s="19">
        <v>8.1999999999999993</v>
      </c>
      <c r="I694" t="s">
        <v>1436</v>
      </c>
      <c r="J694">
        <v>91</v>
      </c>
      <c r="K694" t="s">
        <v>1437</v>
      </c>
      <c r="L694" t="s">
        <v>1438</v>
      </c>
      <c r="M694" t="s">
        <v>1439</v>
      </c>
      <c r="N694" t="s">
        <v>1440</v>
      </c>
      <c r="O694" t="s">
        <v>1441</v>
      </c>
      <c r="P694">
        <v>500875</v>
      </c>
      <c r="Q694" s="18">
        <v>1229197</v>
      </c>
    </row>
    <row r="695" spans="1:17" x14ac:dyDescent="0.25">
      <c r="A695">
        <v>65</v>
      </c>
      <c r="B695" t="s">
        <v>576</v>
      </c>
      <c r="C695" t="s">
        <v>577</v>
      </c>
      <c r="D695">
        <v>2007</v>
      </c>
      <c r="E695" t="s">
        <v>56</v>
      </c>
      <c r="F695">
        <v>165</v>
      </c>
      <c r="G695" t="s">
        <v>20</v>
      </c>
      <c r="H695" s="19">
        <v>8.4</v>
      </c>
      <c r="I695" t="s">
        <v>579</v>
      </c>
      <c r="K695" t="s">
        <v>518</v>
      </c>
      <c r="L695" t="s">
        <v>580</v>
      </c>
      <c r="M695" t="s">
        <v>581</v>
      </c>
      <c r="N695" t="s">
        <v>518</v>
      </c>
      <c r="O695" t="s">
        <v>582</v>
      </c>
      <c r="P695">
        <v>168895</v>
      </c>
      <c r="Q695" s="18">
        <v>1223869</v>
      </c>
    </row>
    <row r="696" spans="1:17" x14ac:dyDescent="0.25">
      <c r="A696">
        <v>156</v>
      </c>
      <c r="B696" t="s">
        <v>1279</v>
      </c>
      <c r="C696" t="s">
        <v>1280</v>
      </c>
      <c r="D696">
        <v>2004</v>
      </c>
      <c r="E696" t="s">
        <v>56</v>
      </c>
      <c r="F696">
        <v>210</v>
      </c>
      <c r="G696" t="s">
        <v>20</v>
      </c>
      <c r="H696" s="19">
        <v>8.1999999999999993</v>
      </c>
      <c r="I696" t="s">
        <v>1282</v>
      </c>
      <c r="K696" t="s">
        <v>1283</v>
      </c>
      <c r="L696" t="s">
        <v>1229</v>
      </c>
      <c r="M696" t="s">
        <v>1284</v>
      </c>
      <c r="N696" t="s">
        <v>1285</v>
      </c>
      <c r="O696" t="s">
        <v>1286</v>
      </c>
      <c r="P696">
        <v>83005</v>
      </c>
      <c r="Q696" s="18">
        <v>1223240</v>
      </c>
    </row>
    <row r="697" spans="1:17" x14ac:dyDescent="0.25">
      <c r="A697">
        <v>512</v>
      </c>
      <c r="B697" t="s">
        <v>3693</v>
      </c>
      <c r="C697" t="s">
        <v>3694</v>
      </c>
      <c r="D697">
        <v>2000</v>
      </c>
      <c r="E697" t="s">
        <v>236</v>
      </c>
      <c r="F697">
        <v>114</v>
      </c>
      <c r="G697" t="s">
        <v>6574</v>
      </c>
      <c r="H697" s="19">
        <v>7.9</v>
      </c>
      <c r="I697" t="s">
        <v>3695</v>
      </c>
      <c r="J697">
        <v>80</v>
      </c>
      <c r="K697" t="s">
        <v>3696</v>
      </c>
      <c r="L697" t="s">
        <v>1194</v>
      </c>
      <c r="M697" t="s">
        <v>3697</v>
      </c>
      <c r="N697" t="s">
        <v>3698</v>
      </c>
      <c r="O697" t="s">
        <v>3699</v>
      </c>
      <c r="P697">
        <v>49721</v>
      </c>
      <c r="Q697" s="18">
        <v>1221261</v>
      </c>
    </row>
    <row r="698" spans="1:17" x14ac:dyDescent="0.25">
      <c r="A698">
        <v>492</v>
      </c>
      <c r="B698" t="s">
        <v>3558</v>
      </c>
      <c r="C698" t="s">
        <v>3559</v>
      </c>
      <c r="D698">
        <v>2007</v>
      </c>
      <c r="F698">
        <v>113</v>
      </c>
      <c r="G698" t="s">
        <v>20</v>
      </c>
      <c r="H698" s="19">
        <v>7.9</v>
      </c>
      <c r="I698" t="s">
        <v>3560</v>
      </c>
      <c r="J698">
        <v>97</v>
      </c>
      <c r="K698" t="s">
        <v>3561</v>
      </c>
      <c r="L698" t="s">
        <v>3562</v>
      </c>
      <c r="M698" t="s">
        <v>3563</v>
      </c>
      <c r="N698" t="s">
        <v>3564</v>
      </c>
      <c r="O698" t="s">
        <v>3565</v>
      </c>
      <c r="P698">
        <v>56625</v>
      </c>
      <c r="Q698" s="18">
        <v>1185783</v>
      </c>
    </row>
    <row r="699" spans="1:17" x14ac:dyDescent="0.25">
      <c r="A699">
        <v>735</v>
      </c>
      <c r="B699" t="s">
        <v>5084</v>
      </c>
      <c r="C699" t="s">
        <v>5085</v>
      </c>
      <c r="D699">
        <v>2013</v>
      </c>
      <c r="E699" t="s">
        <v>56</v>
      </c>
      <c r="F699">
        <v>130</v>
      </c>
      <c r="G699" t="s">
        <v>20</v>
      </c>
      <c r="H699" s="19">
        <v>7.7</v>
      </c>
      <c r="I699" t="s">
        <v>5086</v>
      </c>
      <c r="J699">
        <v>40</v>
      </c>
      <c r="K699" t="s">
        <v>5087</v>
      </c>
      <c r="L699" t="s">
        <v>5088</v>
      </c>
      <c r="M699" t="s">
        <v>1068</v>
      </c>
      <c r="N699" t="s">
        <v>1142</v>
      </c>
      <c r="O699" t="s">
        <v>5089</v>
      </c>
      <c r="P699">
        <v>32628</v>
      </c>
      <c r="Q699" s="18">
        <v>1122527</v>
      </c>
    </row>
    <row r="700" spans="1:17" x14ac:dyDescent="0.25">
      <c r="A700">
        <v>148</v>
      </c>
      <c r="B700" t="s">
        <v>1225</v>
      </c>
      <c r="C700" t="s">
        <v>1226</v>
      </c>
      <c r="D700">
        <v>2007</v>
      </c>
      <c r="E700" t="s">
        <v>56</v>
      </c>
      <c r="F700">
        <v>153</v>
      </c>
      <c r="G700" t="s">
        <v>20</v>
      </c>
      <c r="H700" s="19">
        <v>8.1999999999999993</v>
      </c>
      <c r="I700" t="s">
        <v>1227</v>
      </c>
      <c r="J700">
        <v>68</v>
      </c>
      <c r="K700" t="s">
        <v>1228</v>
      </c>
      <c r="L700" t="s">
        <v>1229</v>
      </c>
      <c r="M700" t="s">
        <v>1230</v>
      </c>
      <c r="N700" t="s">
        <v>1231</v>
      </c>
      <c r="O700" t="s">
        <v>1232</v>
      </c>
      <c r="P700">
        <v>74129</v>
      </c>
      <c r="Q700" s="18">
        <v>1113541</v>
      </c>
    </row>
    <row r="701" spans="1:17" x14ac:dyDescent="0.25">
      <c r="A701">
        <v>236</v>
      </c>
      <c r="B701" t="s">
        <v>1860</v>
      </c>
      <c r="C701" t="s">
        <v>1861</v>
      </c>
      <c r="D701">
        <v>2004</v>
      </c>
      <c r="E701" t="s">
        <v>236</v>
      </c>
      <c r="F701">
        <v>140</v>
      </c>
      <c r="G701" t="s">
        <v>6575</v>
      </c>
      <c r="H701" s="19">
        <v>8.1</v>
      </c>
      <c r="I701" t="s">
        <v>1862</v>
      </c>
      <c r="J701">
        <v>64</v>
      </c>
      <c r="K701" t="s">
        <v>1863</v>
      </c>
      <c r="L701" t="s">
        <v>1864</v>
      </c>
      <c r="M701" t="s">
        <v>1865</v>
      </c>
      <c r="N701" t="s">
        <v>1866</v>
      </c>
      <c r="O701" t="s">
        <v>1867</v>
      </c>
      <c r="P701">
        <v>37820</v>
      </c>
      <c r="Q701" s="18">
        <v>1111061</v>
      </c>
    </row>
    <row r="702" spans="1:17" x14ac:dyDescent="0.25">
      <c r="A702">
        <v>170</v>
      </c>
      <c r="B702" t="s">
        <v>1371</v>
      </c>
      <c r="C702" t="s">
        <v>1372</v>
      </c>
      <c r="D702">
        <v>1988</v>
      </c>
      <c r="E702" t="s">
        <v>56</v>
      </c>
      <c r="F702">
        <v>86</v>
      </c>
      <c r="G702" t="s">
        <v>6578</v>
      </c>
      <c r="H702" s="19">
        <v>8.1999999999999993</v>
      </c>
      <c r="I702" t="s">
        <v>1375</v>
      </c>
      <c r="J702">
        <v>86</v>
      </c>
      <c r="K702" t="s">
        <v>229</v>
      </c>
      <c r="L702" t="s">
        <v>1376</v>
      </c>
      <c r="M702" t="s">
        <v>1377</v>
      </c>
      <c r="N702" t="s">
        <v>1378</v>
      </c>
      <c r="O702" t="s">
        <v>1379</v>
      </c>
      <c r="P702">
        <v>291180</v>
      </c>
      <c r="Q702" s="18">
        <v>1105564</v>
      </c>
    </row>
    <row r="703" spans="1:17" x14ac:dyDescent="0.25">
      <c r="A703">
        <v>895</v>
      </c>
      <c r="B703" t="s">
        <v>5988</v>
      </c>
      <c r="C703" t="s">
        <v>5989</v>
      </c>
      <c r="D703">
        <v>2014</v>
      </c>
      <c r="E703" t="s">
        <v>236</v>
      </c>
      <c r="F703">
        <v>140</v>
      </c>
      <c r="G703" t="s">
        <v>6574</v>
      </c>
      <c r="H703" s="19">
        <v>7.6</v>
      </c>
      <c r="I703" t="s">
        <v>5990</v>
      </c>
      <c r="J703">
        <v>92</v>
      </c>
      <c r="K703" t="s">
        <v>2770</v>
      </c>
      <c r="L703" t="s">
        <v>5991</v>
      </c>
      <c r="M703" t="s">
        <v>5992</v>
      </c>
      <c r="N703" t="s">
        <v>5993</v>
      </c>
      <c r="O703" t="s">
        <v>5994</v>
      </c>
      <c r="P703">
        <v>49397</v>
      </c>
      <c r="Q703" s="18">
        <v>1092800</v>
      </c>
    </row>
    <row r="704" spans="1:17" x14ac:dyDescent="0.25">
      <c r="A704">
        <v>778</v>
      </c>
      <c r="B704" t="s">
        <v>5321</v>
      </c>
      <c r="C704" t="s">
        <v>5322</v>
      </c>
      <c r="D704">
        <v>2004</v>
      </c>
      <c r="E704" t="s">
        <v>236</v>
      </c>
      <c r="F704">
        <v>101</v>
      </c>
      <c r="G704" t="s">
        <v>20</v>
      </c>
      <c r="H704" s="19">
        <v>7.7</v>
      </c>
      <c r="I704" t="s">
        <v>5323</v>
      </c>
      <c r="J704">
        <v>61</v>
      </c>
      <c r="K704" t="s">
        <v>5324</v>
      </c>
      <c r="L704" t="s">
        <v>44</v>
      </c>
      <c r="M704" t="s">
        <v>4157</v>
      </c>
      <c r="N704" t="s">
        <v>5325</v>
      </c>
      <c r="O704" t="s">
        <v>5326</v>
      </c>
      <c r="P704">
        <v>358432</v>
      </c>
      <c r="Q704" s="18">
        <v>1082715</v>
      </c>
    </row>
    <row r="705" spans="1:17" x14ac:dyDescent="0.25">
      <c r="A705">
        <v>335</v>
      </c>
      <c r="B705" t="s">
        <v>2536</v>
      </c>
      <c r="C705" t="s">
        <v>2537</v>
      </c>
      <c r="D705">
        <v>2013</v>
      </c>
      <c r="E705" t="s">
        <v>39</v>
      </c>
      <c r="F705">
        <v>144</v>
      </c>
      <c r="G705" t="s">
        <v>6574</v>
      </c>
      <c r="H705" s="19">
        <v>8</v>
      </c>
      <c r="I705" t="s">
        <v>2538</v>
      </c>
      <c r="K705" t="s">
        <v>1772</v>
      </c>
      <c r="L705" t="s">
        <v>1313</v>
      </c>
      <c r="M705" t="s">
        <v>1773</v>
      </c>
      <c r="N705" t="s">
        <v>1169</v>
      </c>
      <c r="O705" t="s">
        <v>1775</v>
      </c>
      <c r="P705">
        <v>51069</v>
      </c>
      <c r="Q705" s="18">
        <v>1079369</v>
      </c>
    </row>
    <row r="706" spans="1:17" x14ac:dyDescent="0.25">
      <c r="A706">
        <v>509</v>
      </c>
      <c r="B706" t="s">
        <v>3672</v>
      </c>
      <c r="C706" t="s">
        <v>3673</v>
      </c>
      <c r="D706">
        <v>2001</v>
      </c>
      <c r="E706" t="s">
        <v>236</v>
      </c>
      <c r="F706">
        <v>98</v>
      </c>
      <c r="G706" t="s">
        <v>680</v>
      </c>
      <c r="H706" s="19">
        <v>7.9</v>
      </c>
      <c r="I706" t="s">
        <v>3674</v>
      </c>
      <c r="J706">
        <v>84</v>
      </c>
      <c r="K706" t="s">
        <v>3675</v>
      </c>
      <c r="L706" t="s">
        <v>3676</v>
      </c>
      <c r="M706" t="s">
        <v>3677</v>
      </c>
      <c r="N706" t="s">
        <v>3678</v>
      </c>
      <c r="O706" t="s">
        <v>3679</v>
      </c>
      <c r="P706">
        <v>44618</v>
      </c>
      <c r="Q706" s="18">
        <v>1059830</v>
      </c>
    </row>
    <row r="707" spans="1:17" x14ac:dyDescent="0.25">
      <c r="A707">
        <v>769</v>
      </c>
      <c r="B707" t="s">
        <v>5268</v>
      </c>
      <c r="C707" t="s">
        <v>5269</v>
      </c>
      <c r="D707">
        <v>2005</v>
      </c>
      <c r="E707" t="s">
        <v>179</v>
      </c>
      <c r="F707">
        <v>116</v>
      </c>
      <c r="G707" t="s">
        <v>20</v>
      </c>
      <c r="H707" s="19">
        <v>7.7</v>
      </c>
      <c r="I707" t="s">
        <v>5271</v>
      </c>
      <c r="J707">
        <v>70</v>
      </c>
      <c r="K707" t="s">
        <v>5272</v>
      </c>
      <c r="L707" t="s">
        <v>803</v>
      </c>
      <c r="M707" t="s">
        <v>5273</v>
      </c>
      <c r="N707" t="s">
        <v>5274</v>
      </c>
      <c r="O707" t="s">
        <v>5275</v>
      </c>
      <c r="P707">
        <v>28003</v>
      </c>
      <c r="Q707" s="18">
        <v>1054361</v>
      </c>
    </row>
    <row r="708" spans="1:17" x14ac:dyDescent="0.25">
      <c r="A708">
        <v>964</v>
      </c>
      <c r="B708" t="s">
        <v>6363</v>
      </c>
      <c r="C708" t="s">
        <v>6364</v>
      </c>
      <c r="D708">
        <v>1995</v>
      </c>
      <c r="E708" t="s">
        <v>236</v>
      </c>
      <c r="F708">
        <v>121</v>
      </c>
      <c r="G708" t="s">
        <v>6577</v>
      </c>
      <c r="H708" s="19">
        <v>7.6</v>
      </c>
      <c r="I708" t="s">
        <v>6365</v>
      </c>
      <c r="J708">
        <v>62</v>
      </c>
      <c r="K708" t="s">
        <v>4660</v>
      </c>
      <c r="L708" t="s">
        <v>2810</v>
      </c>
      <c r="M708" t="s">
        <v>6366</v>
      </c>
      <c r="N708" t="s">
        <v>435</v>
      </c>
      <c r="O708" t="s">
        <v>6367</v>
      </c>
      <c r="P708">
        <v>90442</v>
      </c>
      <c r="Q708" s="18">
        <v>1037847</v>
      </c>
    </row>
    <row r="709" spans="1:17" x14ac:dyDescent="0.25">
      <c r="A709">
        <v>220</v>
      </c>
      <c r="B709" t="s">
        <v>1741</v>
      </c>
      <c r="C709" t="s">
        <v>1742</v>
      </c>
      <c r="D709">
        <v>2012</v>
      </c>
      <c r="E709" t="s">
        <v>39</v>
      </c>
      <c r="F709">
        <v>122</v>
      </c>
      <c r="G709" t="s">
        <v>6579</v>
      </c>
      <c r="H709" s="19">
        <v>8.1</v>
      </c>
      <c r="I709" t="s">
        <v>1743</v>
      </c>
      <c r="K709" t="s">
        <v>1744</v>
      </c>
      <c r="L709" t="s">
        <v>1745</v>
      </c>
      <c r="M709" t="s">
        <v>1746</v>
      </c>
      <c r="N709" t="s">
        <v>1747</v>
      </c>
      <c r="O709" t="s">
        <v>1171</v>
      </c>
      <c r="P709">
        <v>57806</v>
      </c>
      <c r="Q709" s="18">
        <v>1035953</v>
      </c>
    </row>
    <row r="710" spans="1:17" x14ac:dyDescent="0.25">
      <c r="A710">
        <v>320</v>
      </c>
      <c r="B710" t="s">
        <v>2434</v>
      </c>
      <c r="C710" t="s">
        <v>2435</v>
      </c>
      <c r="D710">
        <v>1926</v>
      </c>
      <c r="E710" t="s">
        <v>709</v>
      </c>
      <c r="F710">
        <v>67</v>
      </c>
      <c r="G710" t="s">
        <v>6575</v>
      </c>
      <c r="H710" s="19">
        <v>8.1</v>
      </c>
      <c r="I710" t="s">
        <v>2437</v>
      </c>
      <c r="K710" t="s">
        <v>2438</v>
      </c>
      <c r="L710" t="s">
        <v>1555</v>
      </c>
      <c r="M710" t="s">
        <v>1555</v>
      </c>
      <c r="N710" t="s">
        <v>2439</v>
      </c>
      <c r="O710" t="s">
        <v>2440</v>
      </c>
      <c r="P710">
        <v>81156</v>
      </c>
      <c r="Q710" s="18">
        <v>1033895</v>
      </c>
    </row>
    <row r="711" spans="1:17" x14ac:dyDescent="0.25">
      <c r="A711">
        <v>50</v>
      </c>
      <c r="B711" t="s">
        <v>453</v>
      </c>
      <c r="C711" t="s">
        <v>454</v>
      </c>
      <c r="D711">
        <v>1942</v>
      </c>
      <c r="E711" t="s">
        <v>56</v>
      </c>
      <c r="F711">
        <v>102</v>
      </c>
      <c r="G711" t="s">
        <v>20</v>
      </c>
      <c r="H711" s="19">
        <v>8.5</v>
      </c>
      <c r="I711" t="s">
        <v>457</v>
      </c>
      <c r="J711">
        <v>100</v>
      </c>
      <c r="K711" t="s">
        <v>458</v>
      </c>
      <c r="L711" t="s">
        <v>459</v>
      </c>
      <c r="M711" t="s">
        <v>460</v>
      </c>
      <c r="N711" t="s">
        <v>461</v>
      </c>
      <c r="O711" t="s">
        <v>462</v>
      </c>
      <c r="P711">
        <v>522093</v>
      </c>
      <c r="Q711" s="18">
        <v>1024560</v>
      </c>
    </row>
    <row r="712" spans="1:17" x14ac:dyDescent="0.25">
      <c r="A712">
        <v>336</v>
      </c>
      <c r="B712" t="s">
        <v>2539</v>
      </c>
      <c r="C712" t="s">
        <v>2540</v>
      </c>
      <c r="D712">
        <v>2013</v>
      </c>
      <c r="E712" t="s">
        <v>236</v>
      </c>
      <c r="F712">
        <v>96</v>
      </c>
      <c r="G712" t="s">
        <v>20</v>
      </c>
      <c r="H712" s="19">
        <v>8</v>
      </c>
      <c r="I712" t="s">
        <v>2541</v>
      </c>
      <c r="J712">
        <v>82</v>
      </c>
      <c r="K712" t="s">
        <v>2542</v>
      </c>
      <c r="L712" t="s">
        <v>1625</v>
      </c>
      <c r="M712" t="s">
        <v>2543</v>
      </c>
      <c r="N712" t="s">
        <v>2544</v>
      </c>
      <c r="O712" t="s">
        <v>2545</v>
      </c>
      <c r="P712">
        <v>81770</v>
      </c>
      <c r="Q712" s="18">
        <v>1010414</v>
      </c>
    </row>
    <row r="713" spans="1:17" x14ac:dyDescent="0.25">
      <c r="A713">
        <v>905</v>
      </c>
      <c r="B713" t="s">
        <v>6044</v>
      </c>
      <c r="C713" t="s">
        <v>6045</v>
      </c>
      <c r="D713">
        <v>2010</v>
      </c>
      <c r="E713" t="s">
        <v>236</v>
      </c>
      <c r="F713">
        <v>118</v>
      </c>
      <c r="G713" t="s">
        <v>20</v>
      </c>
      <c r="H713" s="19">
        <v>7.6</v>
      </c>
      <c r="I713" t="s">
        <v>6046</v>
      </c>
      <c r="J713">
        <v>65</v>
      </c>
      <c r="K713" t="s">
        <v>5252</v>
      </c>
      <c r="L713" t="s">
        <v>6047</v>
      </c>
      <c r="M713" t="s">
        <v>6048</v>
      </c>
      <c r="N713" t="s">
        <v>6049</v>
      </c>
      <c r="O713" t="s">
        <v>6050</v>
      </c>
      <c r="P713">
        <v>38491</v>
      </c>
      <c r="Q713" s="18">
        <v>1008098</v>
      </c>
    </row>
    <row r="714" spans="1:17" x14ac:dyDescent="0.25">
      <c r="A714">
        <v>510</v>
      </c>
      <c r="B714" t="s">
        <v>3680</v>
      </c>
      <c r="C714" t="s">
        <v>3681</v>
      </c>
      <c r="D714">
        <v>2001</v>
      </c>
      <c r="E714" t="s">
        <v>56</v>
      </c>
      <c r="F714">
        <v>115</v>
      </c>
      <c r="G714" t="s">
        <v>6578</v>
      </c>
      <c r="H714" s="19">
        <v>7.9</v>
      </c>
      <c r="I714" t="s">
        <v>3682</v>
      </c>
      <c r="J714">
        <v>61</v>
      </c>
      <c r="K714" t="s">
        <v>3683</v>
      </c>
      <c r="L714" t="s">
        <v>3684</v>
      </c>
      <c r="M714" t="s">
        <v>3685</v>
      </c>
      <c r="N714" t="s">
        <v>3686</v>
      </c>
      <c r="O714" t="s">
        <v>3687</v>
      </c>
      <c r="P714">
        <v>42897</v>
      </c>
      <c r="Q714" s="18">
        <v>1000045</v>
      </c>
    </row>
    <row r="715" spans="1:17" x14ac:dyDescent="0.25">
      <c r="A715">
        <v>738</v>
      </c>
      <c r="B715" t="s">
        <v>5101</v>
      </c>
      <c r="C715" t="s">
        <v>5102</v>
      </c>
      <c r="D715">
        <v>2011</v>
      </c>
      <c r="E715" t="s">
        <v>39</v>
      </c>
      <c r="F715">
        <v>159</v>
      </c>
      <c r="G715" t="s">
        <v>20</v>
      </c>
      <c r="H715" s="19">
        <v>7.7</v>
      </c>
      <c r="I715" t="s">
        <v>5103</v>
      </c>
      <c r="K715" t="s">
        <v>3549</v>
      </c>
      <c r="L715" t="s">
        <v>1705</v>
      </c>
      <c r="M715" t="s">
        <v>5104</v>
      </c>
      <c r="N715" t="s">
        <v>5105</v>
      </c>
      <c r="O715" t="s">
        <v>2469</v>
      </c>
      <c r="P715">
        <v>39501</v>
      </c>
      <c r="Q715" s="18">
        <v>985912</v>
      </c>
    </row>
    <row r="716" spans="1:17" x14ac:dyDescent="0.25">
      <c r="A716">
        <v>194</v>
      </c>
      <c r="B716" t="s">
        <v>1551</v>
      </c>
      <c r="C716" t="s">
        <v>1552</v>
      </c>
      <c r="D716">
        <v>1924</v>
      </c>
      <c r="E716" t="s">
        <v>709</v>
      </c>
      <c r="F716">
        <v>45</v>
      </c>
      <c r="G716" t="s">
        <v>6575</v>
      </c>
      <c r="H716" s="19">
        <v>8.1999999999999993</v>
      </c>
      <c r="I716" t="s">
        <v>1554</v>
      </c>
      <c r="K716" t="s">
        <v>1555</v>
      </c>
      <c r="L716" t="s">
        <v>1555</v>
      </c>
      <c r="M716" t="s">
        <v>1556</v>
      </c>
      <c r="N716" t="s">
        <v>1557</v>
      </c>
      <c r="O716" t="s">
        <v>1558</v>
      </c>
      <c r="P716">
        <v>41985</v>
      </c>
      <c r="Q716" s="18">
        <v>977375</v>
      </c>
    </row>
    <row r="717" spans="1:17" x14ac:dyDescent="0.25">
      <c r="A717">
        <v>989</v>
      </c>
      <c r="B717" t="s">
        <v>6503</v>
      </c>
      <c r="C717" t="s">
        <v>6504</v>
      </c>
      <c r="D717">
        <v>1973</v>
      </c>
      <c r="E717" t="s">
        <v>18</v>
      </c>
      <c r="F717">
        <v>112</v>
      </c>
      <c r="G717" t="s">
        <v>680</v>
      </c>
      <c r="H717" s="19">
        <v>7.6</v>
      </c>
      <c r="I717" t="s">
        <v>6505</v>
      </c>
      <c r="J717">
        <v>87</v>
      </c>
      <c r="K717" t="s">
        <v>5547</v>
      </c>
      <c r="L717" t="s">
        <v>6506</v>
      </c>
      <c r="M717" t="s">
        <v>6507</v>
      </c>
      <c r="N717" t="s">
        <v>684</v>
      </c>
      <c r="O717" t="s">
        <v>6455</v>
      </c>
      <c r="P717">
        <v>26337</v>
      </c>
      <c r="Q717" s="18">
        <v>959000</v>
      </c>
    </row>
    <row r="718" spans="1:17" x14ac:dyDescent="0.25">
      <c r="A718">
        <v>100</v>
      </c>
      <c r="B718" t="s">
        <v>854</v>
      </c>
      <c r="C718" t="s">
        <v>855</v>
      </c>
      <c r="D718">
        <v>1997</v>
      </c>
      <c r="E718" t="s">
        <v>302</v>
      </c>
      <c r="F718">
        <v>89</v>
      </c>
      <c r="G718" t="s">
        <v>20</v>
      </c>
      <c r="H718" s="19">
        <v>8.3000000000000007</v>
      </c>
      <c r="I718" t="s">
        <v>857</v>
      </c>
      <c r="J718">
        <v>77</v>
      </c>
      <c r="K718" t="s">
        <v>858</v>
      </c>
      <c r="L718" t="s">
        <v>859</v>
      </c>
      <c r="M718" t="s">
        <v>860</v>
      </c>
      <c r="N718" t="s">
        <v>861</v>
      </c>
      <c r="O718" t="s">
        <v>862</v>
      </c>
      <c r="P718">
        <v>65341</v>
      </c>
      <c r="Q718" s="18">
        <v>933933</v>
      </c>
    </row>
    <row r="719" spans="1:17" x14ac:dyDescent="0.25">
      <c r="A719">
        <v>208</v>
      </c>
      <c r="B719" t="s">
        <v>1660</v>
      </c>
      <c r="C719" t="s">
        <v>1661</v>
      </c>
      <c r="D719">
        <v>2012</v>
      </c>
      <c r="E719" t="s">
        <v>56</v>
      </c>
      <c r="F719">
        <v>125</v>
      </c>
      <c r="G719" t="s">
        <v>680</v>
      </c>
      <c r="H719" s="19">
        <v>8.1</v>
      </c>
      <c r="I719" t="s">
        <v>1663</v>
      </c>
      <c r="K719" t="s">
        <v>1664</v>
      </c>
      <c r="L719" t="s">
        <v>204</v>
      </c>
      <c r="M719" t="s">
        <v>1313</v>
      </c>
      <c r="N719" t="s">
        <v>1665</v>
      </c>
      <c r="O719" t="s">
        <v>1666</v>
      </c>
      <c r="P719">
        <v>51739</v>
      </c>
      <c r="Q719" s="18">
        <v>923221</v>
      </c>
    </row>
    <row r="720" spans="1:17" x14ac:dyDescent="0.25">
      <c r="A720">
        <v>201</v>
      </c>
      <c r="B720" t="s">
        <v>1608</v>
      </c>
      <c r="C720" t="s">
        <v>1609</v>
      </c>
      <c r="D720">
        <v>2014</v>
      </c>
      <c r="E720" t="s">
        <v>39</v>
      </c>
      <c r="F720">
        <v>160</v>
      </c>
      <c r="G720" t="s">
        <v>6575</v>
      </c>
      <c r="H720" s="19">
        <v>8.1</v>
      </c>
      <c r="I720" t="s">
        <v>1610</v>
      </c>
      <c r="K720" t="s">
        <v>1611</v>
      </c>
      <c r="L720" t="s">
        <v>1612</v>
      </c>
      <c r="M720" t="s">
        <v>746</v>
      </c>
      <c r="N720" t="s">
        <v>1069</v>
      </c>
      <c r="O720" t="s">
        <v>1613</v>
      </c>
      <c r="P720">
        <v>50445</v>
      </c>
      <c r="Q720" s="18">
        <v>901610</v>
      </c>
    </row>
    <row r="721" spans="1:17" x14ac:dyDescent="0.25">
      <c r="A721">
        <v>128</v>
      </c>
      <c r="B721" t="s">
        <v>1065</v>
      </c>
      <c r="C721" t="s">
        <v>1066</v>
      </c>
      <c r="D721">
        <v>2019</v>
      </c>
      <c r="E721" t="s">
        <v>39</v>
      </c>
      <c r="F721">
        <v>143</v>
      </c>
      <c r="G721" t="s">
        <v>680</v>
      </c>
      <c r="H721" s="19">
        <v>8.1999999999999993</v>
      </c>
      <c r="I721" t="s">
        <v>1067</v>
      </c>
      <c r="K721" t="s">
        <v>517</v>
      </c>
      <c r="L721" t="s">
        <v>1068</v>
      </c>
      <c r="M721" t="s">
        <v>1069</v>
      </c>
      <c r="N721" t="s">
        <v>1070</v>
      </c>
      <c r="O721" t="s">
        <v>1071</v>
      </c>
      <c r="P721">
        <v>33893</v>
      </c>
      <c r="Q721" s="18">
        <v>898575</v>
      </c>
    </row>
    <row r="722" spans="1:17" x14ac:dyDescent="0.25">
      <c r="A722">
        <v>758</v>
      </c>
      <c r="B722" t="s">
        <v>5201</v>
      </c>
      <c r="C722" t="s">
        <v>5202</v>
      </c>
      <c r="D722">
        <v>2006</v>
      </c>
      <c r="E722" t="s">
        <v>56</v>
      </c>
      <c r="F722">
        <v>90</v>
      </c>
      <c r="G722" t="s">
        <v>6578</v>
      </c>
      <c r="H722" s="19">
        <v>7.7</v>
      </c>
      <c r="I722" t="s">
        <v>5203</v>
      </c>
      <c r="J722">
        <v>81</v>
      </c>
      <c r="K722" t="s">
        <v>2870</v>
      </c>
      <c r="L722" t="s">
        <v>1932</v>
      </c>
      <c r="M722" t="s">
        <v>4453</v>
      </c>
      <c r="N722" t="s">
        <v>5204</v>
      </c>
      <c r="O722" t="s">
        <v>5205</v>
      </c>
      <c r="P722">
        <v>71379</v>
      </c>
      <c r="Q722" s="18">
        <v>881302</v>
      </c>
    </row>
    <row r="723" spans="1:17" x14ac:dyDescent="0.25">
      <c r="A723">
        <v>770</v>
      </c>
      <c r="B723" t="s">
        <v>5276</v>
      </c>
      <c r="C723" t="s">
        <v>5277</v>
      </c>
      <c r="D723">
        <v>2007</v>
      </c>
      <c r="E723" t="s">
        <v>236</v>
      </c>
      <c r="F723">
        <v>122</v>
      </c>
      <c r="G723" t="s">
        <v>6576</v>
      </c>
      <c r="H723" s="19">
        <v>7.7</v>
      </c>
      <c r="I723" t="s">
        <v>5278</v>
      </c>
      <c r="J723">
        <v>78</v>
      </c>
      <c r="K723" t="s">
        <v>5279</v>
      </c>
      <c r="L723" t="s">
        <v>5280</v>
      </c>
      <c r="M723" t="s">
        <v>5281</v>
      </c>
      <c r="N723" t="s">
        <v>5282</v>
      </c>
      <c r="O723" t="s">
        <v>1292</v>
      </c>
      <c r="P723">
        <v>61609</v>
      </c>
      <c r="Q723" s="18">
        <v>871577</v>
      </c>
    </row>
    <row r="724" spans="1:17" x14ac:dyDescent="0.25">
      <c r="A724">
        <v>219</v>
      </c>
      <c r="B724" t="s">
        <v>1732</v>
      </c>
      <c r="C724" t="s">
        <v>1733</v>
      </c>
      <c r="D724">
        <v>2014</v>
      </c>
      <c r="E724" t="s">
        <v>302</v>
      </c>
      <c r="F724">
        <v>93</v>
      </c>
      <c r="G724" t="s">
        <v>6578</v>
      </c>
      <c r="H724" s="19">
        <v>8.1</v>
      </c>
      <c r="I724" t="s">
        <v>1735</v>
      </c>
      <c r="J724">
        <v>85</v>
      </c>
      <c r="K724" t="s">
        <v>1736</v>
      </c>
      <c r="L724" t="s">
        <v>1737</v>
      </c>
      <c r="M724" t="s">
        <v>1738</v>
      </c>
      <c r="N724" t="s">
        <v>1739</v>
      </c>
      <c r="O724" t="s">
        <v>1740</v>
      </c>
      <c r="P724">
        <v>51679</v>
      </c>
      <c r="Q724" s="18">
        <v>857524</v>
      </c>
    </row>
    <row r="725" spans="1:17" x14ac:dyDescent="0.25">
      <c r="A725">
        <v>886</v>
      </c>
      <c r="B725" t="s">
        <v>5946</v>
      </c>
      <c r="C725" t="s">
        <v>5947</v>
      </c>
      <c r="D725">
        <v>2015</v>
      </c>
      <c r="E725" t="s">
        <v>179</v>
      </c>
      <c r="F725">
        <v>97</v>
      </c>
      <c r="G725" t="s">
        <v>20</v>
      </c>
      <c r="H725" s="19">
        <v>7.6</v>
      </c>
      <c r="I725" t="s">
        <v>5948</v>
      </c>
      <c r="J725">
        <v>83</v>
      </c>
      <c r="K725" t="s">
        <v>5949</v>
      </c>
      <c r="L725" t="s">
        <v>5950</v>
      </c>
      <c r="M725" t="s">
        <v>5951</v>
      </c>
      <c r="N725" t="s">
        <v>5952</v>
      </c>
      <c r="O725" t="s">
        <v>5953</v>
      </c>
      <c r="P725">
        <v>35785</v>
      </c>
      <c r="Q725" s="18">
        <v>845464</v>
      </c>
    </row>
    <row r="726" spans="1:17" x14ac:dyDescent="0.25">
      <c r="A726">
        <v>386</v>
      </c>
      <c r="B726" t="s">
        <v>2866</v>
      </c>
      <c r="C726" t="s">
        <v>2867</v>
      </c>
      <c r="D726">
        <v>1997</v>
      </c>
      <c r="E726" t="s">
        <v>18</v>
      </c>
      <c r="F726">
        <v>81</v>
      </c>
      <c r="G726" t="s">
        <v>6578</v>
      </c>
      <c r="H726" s="19">
        <v>8</v>
      </c>
      <c r="I726" t="s">
        <v>2869</v>
      </c>
      <c r="K726" t="s">
        <v>2870</v>
      </c>
      <c r="L726" t="s">
        <v>2871</v>
      </c>
      <c r="M726" t="s">
        <v>2872</v>
      </c>
      <c r="N726" t="s">
        <v>2873</v>
      </c>
      <c r="O726" t="s">
        <v>2874</v>
      </c>
      <c r="P726">
        <v>58192</v>
      </c>
      <c r="Q726" s="18">
        <v>776665</v>
      </c>
    </row>
    <row r="727" spans="1:17" x14ac:dyDescent="0.25">
      <c r="A727">
        <v>728</v>
      </c>
      <c r="B727" t="s">
        <v>5037</v>
      </c>
      <c r="C727" t="s">
        <v>5038</v>
      </c>
      <c r="D727">
        <v>2014</v>
      </c>
      <c r="E727" t="s">
        <v>56</v>
      </c>
      <c r="F727">
        <v>103</v>
      </c>
      <c r="G727" t="s">
        <v>6578</v>
      </c>
      <c r="H727" s="19">
        <v>7.7</v>
      </c>
      <c r="I727" t="s">
        <v>5039</v>
      </c>
      <c r="J727">
        <v>72</v>
      </c>
      <c r="K727" t="s">
        <v>5040</v>
      </c>
      <c r="L727" t="s">
        <v>5041</v>
      </c>
      <c r="M727" t="s">
        <v>5042</v>
      </c>
      <c r="N727" t="s">
        <v>5043</v>
      </c>
      <c r="O727" t="s">
        <v>5044</v>
      </c>
      <c r="P727">
        <v>32798</v>
      </c>
      <c r="Q727" s="18">
        <v>765127</v>
      </c>
    </row>
    <row r="728" spans="1:17" x14ac:dyDescent="0.25">
      <c r="A728">
        <v>302</v>
      </c>
      <c r="B728" t="s">
        <v>2312</v>
      </c>
      <c r="C728" t="s">
        <v>2313</v>
      </c>
      <c r="D728">
        <v>1957</v>
      </c>
      <c r="F728">
        <v>110</v>
      </c>
      <c r="G728" t="s">
        <v>20</v>
      </c>
      <c r="H728" s="19">
        <v>8.1</v>
      </c>
      <c r="I728" t="s">
        <v>2314</v>
      </c>
      <c r="K728" t="s">
        <v>2315</v>
      </c>
      <c r="L728" t="s">
        <v>2316</v>
      </c>
      <c r="M728" t="s">
        <v>2215</v>
      </c>
      <c r="N728" t="s">
        <v>2317</v>
      </c>
      <c r="O728" t="s">
        <v>2318</v>
      </c>
      <c r="P728">
        <v>42940</v>
      </c>
      <c r="Q728" s="18">
        <v>752045</v>
      </c>
    </row>
    <row r="729" spans="1:17" x14ac:dyDescent="0.25">
      <c r="A729">
        <v>619</v>
      </c>
      <c r="B729" t="s">
        <v>4374</v>
      </c>
      <c r="C729" t="s">
        <v>4375</v>
      </c>
      <c r="D729">
        <v>2007</v>
      </c>
      <c r="F729">
        <v>122</v>
      </c>
      <c r="G729" t="s">
        <v>20</v>
      </c>
      <c r="H729" s="19">
        <v>7.8</v>
      </c>
      <c r="I729" t="s">
        <v>4376</v>
      </c>
      <c r="J729">
        <v>85</v>
      </c>
      <c r="K729" t="s">
        <v>3644</v>
      </c>
      <c r="L729" t="s">
        <v>4377</v>
      </c>
      <c r="M729" t="s">
        <v>4378</v>
      </c>
      <c r="N729" t="s">
        <v>4379</v>
      </c>
      <c r="O729" t="s">
        <v>4380</v>
      </c>
      <c r="P729">
        <v>30827</v>
      </c>
      <c r="Q729" s="18">
        <v>741283</v>
      </c>
    </row>
    <row r="730" spans="1:17" x14ac:dyDescent="0.25">
      <c r="A730">
        <v>154</v>
      </c>
      <c r="B730" t="s">
        <v>1269</v>
      </c>
      <c r="C730" t="s">
        <v>1270</v>
      </c>
      <c r="D730">
        <v>2005</v>
      </c>
      <c r="E730" t="s">
        <v>56</v>
      </c>
      <c r="F730">
        <v>122</v>
      </c>
      <c r="G730" t="s">
        <v>20</v>
      </c>
      <c r="H730" s="19">
        <v>8.1999999999999993</v>
      </c>
      <c r="I730" t="s">
        <v>1271</v>
      </c>
      <c r="K730" t="s">
        <v>1272</v>
      </c>
      <c r="L730" t="s">
        <v>668</v>
      </c>
      <c r="M730" t="s">
        <v>1273</v>
      </c>
      <c r="N730" t="s">
        <v>1274</v>
      </c>
      <c r="O730" t="s">
        <v>1275</v>
      </c>
      <c r="P730">
        <v>33354</v>
      </c>
      <c r="Q730" s="18">
        <v>733094</v>
      </c>
    </row>
    <row r="731" spans="1:17" x14ac:dyDescent="0.25">
      <c r="A731">
        <v>68</v>
      </c>
      <c r="B731" t="s">
        <v>601</v>
      </c>
      <c r="C731" t="s">
        <v>602</v>
      </c>
      <c r="D731">
        <v>2003</v>
      </c>
      <c r="E731" t="s">
        <v>18</v>
      </c>
      <c r="F731">
        <v>101</v>
      </c>
      <c r="G731" t="s">
        <v>6575</v>
      </c>
      <c r="H731" s="19">
        <v>8.4</v>
      </c>
      <c r="I731" t="s">
        <v>604</v>
      </c>
      <c r="J731">
        <v>77</v>
      </c>
      <c r="K731" t="s">
        <v>605</v>
      </c>
      <c r="L731" t="s">
        <v>606</v>
      </c>
      <c r="M731" t="s">
        <v>607</v>
      </c>
      <c r="N731" t="s">
        <v>608</v>
      </c>
      <c r="O731" t="s">
        <v>609</v>
      </c>
      <c r="P731">
        <v>515451</v>
      </c>
      <c r="Q731" s="18">
        <v>707481</v>
      </c>
    </row>
    <row r="732" spans="1:17" x14ac:dyDescent="0.25">
      <c r="A732">
        <v>934</v>
      </c>
      <c r="B732" t="s">
        <v>6207</v>
      </c>
      <c r="C732" t="s">
        <v>6208</v>
      </c>
      <c r="D732">
        <v>2004</v>
      </c>
      <c r="E732" t="s">
        <v>236</v>
      </c>
      <c r="F732">
        <v>105</v>
      </c>
      <c r="G732" t="s">
        <v>20</v>
      </c>
      <c r="H732" s="19">
        <v>7.6</v>
      </c>
      <c r="I732" t="s">
        <v>6209</v>
      </c>
      <c r="J732">
        <v>73</v>
      </c>
      <c r="K732" t="s">
        <v>6210</v>
      </c>
      <c r="L732" t="s">
        <v>6211</v>
      </c>
      <c r="M732" t="s">
        <v>99</v>
      </c>
      <c r="N732" t="s">
        <v>6212</v>
      </c>
      <c r="O732" t="s">
        <v>6213</v>
      </c>
      <c r="P732">
        <v>65939</v>
      </c>
      <c r="Q732" s="18">
        <v>697181</v>
      </c>
    </row>
    <row r="733" spans="1:17" x14ac:dyDescent="0.25">
      <c r="A733">
        <v>990</v>
      </c>
      <c r="B733" t="s">
        <v>6508</v>
      </c>
      <c r="C733" t="s">
        <v>6509</v>
      </c>
      <c r="D733">
        <v>1971</v>
      </c>
      <c r="E733" t="s">
        <v>302</v>
      </c>
      <c r="F733">
        <v>157</v>
      </c>
      <c r="G733" t="s">
        <v>20</v>
      </c>
      <c r="H733" s="19">
        <v>7.6</v>
      </c>
      <c r="I733" t="s">
        <v>6511</v>
      </c>
      <c r="J733">
        <v>77</v>
      </c>
      <c r="K733" t="s">
        <v>130</v>
      </c>
      <c r="L733" t="s">
        <v>2333</v>
      </c>
      <c r="M733" t="s">
        <v>3918</v>
      </c>
      <c r="N733" t="s">
        <v>6512</v>
      </c>
      <c r="O733" t="s">
        <v>6513</v>
      </c>
      <c r="P733">
        <v>30144</v>
      </c>
      <c r="Q733" s="18">
        <v>696690</v>
      </c>
    </row>
    <row r="734" spans="1:17" x14ac:dyDescent="0.25">
      <c r="A734">
        <v>88</v>
      </c>
      <c r="B734" t="s">
        <v>757</v>
      </c>
      <c r="C734" t="s">
        <v>758</v>
      </c>
      <c r="D734">
        <v>2012</v>
      </c>
      <c r="E734" t="s">
        <v>236</v>
      </c>
      <c r="F734">
        <v>115</v>
      </c>
      <c r="G734" t="s">
        <v>20</v>
      </c>
      <c r="H734" s="19">
        <v>8.3000000000000007</v>
      </c>
      <c r="I734" t="s">
        <v>759</v>
      </c>
      <c r="J734">
        <v>77</v>
      </c>
      <c r="K734" t="s">
        <v>760</v>
      </c>
      <c r="L734" t="s">
        <v>761</v>
      </c>
      <c r="M734" t="s">
        <v>762</v>
      </c>
      <c r="N734" t="s">
        <v>763</v>
      </c>
      <c r="O734" t="s">
        <v>764</v>
      </c>
      <c r="P734">
        <v>281623</v>
      </c>
      <c r="Q734" s="18">
        <v>687185</v>
      </c>
    </row>
    <row r="735" spans="1:17" x14ac:dyDescent="0.25">
      <c r="A735">
        <v>920</v>
      </c>
      <c r="B735" t="s">
        <v>6135</v>
      </c>
      <c r="C735" t="s">
        <v>6136</v>
      </c>
      <c r="D735">
        <v>2009</v>
      </c>
      <c r="F735">
        <v>71</v>
      </c>
      <c r="G735" t="s">
        <v>6578</v>
      </c>
      <c r="H735" s="19">
        <v>7.6</v>
      </c>
      <c r="I735" t="s">
        <v>6137</v>
      </c>
      <c r="J735">
        <v>81</v>
      </c>
      <c r="K735" t="s">
        <v>1736</v>
      </c>
      <c r="L735" t="s">
        <v>6138</v>
      </c>
      <c r="M735" t="s">
        <v>6139</v>
      </c>
      <c r="N735" t="s">
        <v>1738</v>
      </c>
      <c r="O735" t="s">
        <v>6140</v>
      </c>
      <c r="P735">
        <v>31779</v>
      </c>
      <c r="Q735" s="18">
        <v>686383</v>
      </c>
    </row>
    <row r="736" spans="1:17" x14ac:dyDescent="0.25">
      <c r="A736">
        <v>442</v>
      </c>
      <c r="B736" t="s">
        <v>3239</v>
      </c>
      <c r="C736" t="s">
        <v>3240</v>
      </c>
      <c r="D736">
        <v>1955</v>
      </c>
      <c r="F736">
        <v>92</v>
      </c>
      <c r="G736" t="s">
        <v>6574</v>
      </c>
      <c r="H736" s="19">
        <v>8</v>
      </c>
      <c r="I736" t="s">
        <v>3241</v>
      </c>
      <c r="J736">
        <v>99</v>
      </c>
      <c r="K736" t="s">
        <v>692</v>
      </c>
      <c r="L736" t="s">
        <v>3242</v>
      </c>
      <c r="M736" t="s">
        <v>3243</v>
      </c>
      <c r="N736" t="s">
        <v>3244</v>
      </c>
      <c r="O736" t="s">
        <v>3245</v>
      </c>
      <c r="P736">
        <v>81980</v>
      </c>
      <c r="Q736" s="18">
        <v>654000</v>
      </c>
    </row>
    <row r="737" spans="1:17" x14ac:dyDescent="0.25">
      <c r="A737">
        <v>261</v>
      </c>
      <c r="B737" t="s">
        <v>2029</v>
      </c>
      <c r="C737" t="s">
        <v>2030</v>
      </c>
      <c r="D737">
        <v>1994</v>
      </c>
      <c r="E737" t="s">
        <v>56</v>
      </c>
      <c r="F737">
        <v>102</v>
      </c>
      <c r="G737" t="s">
        <v>680</v>
      </c>
      <c r="H737" s="19">
        <v>8.1</v>
      </c>
      <c r="I737" t="s">
        <v>2031</v>
      </c>
      <c r="J737">
        <v>77</v>
      </c>
      <c r="K737" t="s">
        <v>1977</v>
      </c>
      <c r="L737" t="s">
        <v>2032</v>
      </c>
      <c r="M737" t="s">
        <v>2033</v>
      </c>
      <c r="N737" t="s">
        <v>1978</v>
      </c>
      <c r="O737" t="s">
        <v>2034</v>
      </c>
      <c r="P737">
        <v>63122</v>
      </c>
      <c r="Q737" s="18">
        <v>600200</v>
      </c>
    </row>
    <row r="738" spans="1:17" x14ac:dyDescent="0.25">
      <c r="A738">
        <v>880</v>
      </c>
      <c r="B738" t="s">
        <v>5906</v>
      </c>
      <c r="C738" t="s">
        <v>5907</v>
      </c>
      <c r="D738">
        <v>2017</v>
      </c>
      <c r="E738" t="s">
        <v>236</v>
      </c>
      <c r="F738">
        <v>127</v>
      </c>
      <c r="G738" t="s">
        <v>20</v>
      </c>
      <c r="H738" s="19">
        <v>7.6</v>
      </c>
      <c r="I738" t="s">
        <v>5908</v>
      </c>
      <c r="J738">
        <v>86</v>
      </c>
      <c r="K738" t="s">
        <v>2770</v>
      </c>
      <c r="L738" t="s">
        <v>5909</v>
      </c>
      <c r="M738" t="s">
        <v>5910</v>
      </c>
      <c r="N738" t="s">
        <v>5911</v>
      </c>
      <c r="O738" t="s">
        <v>5912</v>
      </c>
      <c r="P738">
        <v>29765</v>
      </c>
      <c r="Q738" s="18">
        <v>566356</v>
      </c>
    </row>
    <row r="739" spans="1:17" x14ac:dyDescent="0.25">
      <c r="A739">
        <v>405</v>
      </c>
      <c r="B739" t="s">
        <v>3007</v>
      </c>
      <c r="C739" t="s">
        <v>3008</v>
      </c>
      <c r="D739">
        <v>1988</v>
      </c>
      <c r="E739" t="s">
        <v>39</v>
      </c>
      <c r="F739">
        <v>124</v>
      </c>
      <c r="G739" t="s">
        <v>6578</v>
      </c>
      <c r="H739" s="19">
        <v>8</v>
      </c>
      <c r="I739" t="s">
        <v>3010</v>
      </c>
      <c r="K739" t="s">
        <v>3011</v>
      </c>
      <c r="L739" t="s">
        <v>3012</v>
      </c>
      <c r="M739" t="s">
        <v>3013</v>
      </c>
      <c r="N739" t="s">
        <v>3014</v>
      </c>
      <c r="O739" t="s">
        <v>3015</v>
      </c>
      <c r="P739">
        <v>164918</v>
      </c>
      <c r="Q739" s="18">
        <v>553171</v>
      </c>
    </row>
    <row r="740" spans="1:17" x14ac:dyDescent="0.25">
      <c r="A740">
        <v>935</v>
      </c>
      <c r="B740" t="s">
        <v>6214</v>
      </c>
      <c r="C740" t="s">
        <v>6215</v>
      </c>
      <c r="D740">
        <v>2003</v>
      </c>
      <c r="E740" t="s">
        <v>236</v>
      </c>
      <c r="F740">
        <v>93</v>
      </c>
      <c r="G740" t="s">
        <v>680</v>
      </c>
      <c r="H740" s="19">
        <v>7.6</v>
      </c>
      <c r="I740" t="s">
        <v>6216</v>
      </c>
      <c r="J740">
        <v>45</v>
      </c>
      <c r="K740" t="s">
        <v>6217</v>
      </c>
      <c r="L740" t="s">
        <v>5274</v>
      </c>
      <c r="M740" t="s">
        <v>5125</v>
      </c>
      <c r="N740" t="s">
        <v>6218</v>
      </c>
      <c r="O740" t="s">
        <v>6219</v>
      </c>
      <c r="P740">
        <v>67360</v>
      </c>
      <c r="Q740" s="18">
        <v>548707</v>
      </c>
    </row>
    <row r="741" spans="1:17" x14ac:dyDescent="0.25">
      <c r="A741">
        <v>607</v>
      </c>
      <c r="B741" t="s">
        <v>4297</v>
      </c>
      <c r="C741" t="s">
        <v>4298</v>
      </c>
      <c r="D741">
        <v>2009</v>
      </c>
      <c r="E741" t="s">
        <v>236</v>
      </c>
      <c r="F741">
        <v>129</v>
      </c>
      <c r="G741" t="s">
        <v>6574</v>
      </c>
      <c r="H741" s="19">
        <v>7.8</v>
      </c>
      <c r="I741" t="s">
        <v>4299</v>
      </c>
      <c r="J741">
        <v>79</v>
      </c>
      <c r="K741" t="s">
        <v>192</v>
      </c>
      <c r="L741" t="s">
        <v>4300</v>
      </c>
      <c r="M741" t="s">
        <v>1865</v>
      </c>
      <c r="N741" t="s">
        <v>4301</v>
      </c>
      <c r="O741" t="s">
        <v>4302</v>
      </c>
      <c r="P741">
        <v>52758</v>
      </c>
      <c r="Q741" s="18">
        <v>547292</v>
      </c>
    </row>
    <row r="742" spans="1:17" x14ac:dyDescent="0.25">
      <c r="A742">
        <v>423</v>
      </c>
      <c r="B742" t="s">
        <v>3121</v>
      </c>
      <c r="C742" t="s">
        <v>3122</v>
      </c>
      <c r="D742">
        <v>1970</v>
      </c>
      <c r="E742" t="s">
        <v>39</v>
      </c>
      <c r="F742">
        <v>113</v>
      </c>
      <c r="G742" t="s">
        <v>20</v>
      </c>
      <c r="H742" s="19">
        <v>8</v>
      </c>
      <c r="I742" t="s">
        <v>3123</v>
      </c>
      <c r="J742">
        <v>100</v>
      </c>
      <c r="K742" t="s">
        <v>3124</v>
      </c>
      <c r="L742" t="s">
        <v>2026</v>
      </c>
      <c r="M742" t="s">
        <v>3125</v>
      </c>
      <c r="N742" t="s">
        <v>3126</v>
      </c>
      <c r="O742" t="s">
        <v>3127</v>
      </c>
      <c r="P742">
        <v>27067</v>
      </c>
      <c r="Q742" s="18">
        <v>541940</v>
      </c>
    </row>
    <row r="743" spans="1:17" x14ac:dyDescent="0.25">
      <c r="A743">
        <v>319</v>
      </c>
      <c r="B743" t="s">
        <v>2426</v>
      </c>
      <c r="C743" t="s">
        <v>2427</v>
      </c>
      <c r="D743">
        <v>1927</v>
      </c>
      <c r="E743" t="s">
        <v>709</v>
      </c>
      <c r="F743">
        <v>94</v>
      </c>
      <c r="G743" t="s">
        <v>20</v>
      </c>
      <c r="H743" s="19">
        <v>8.1</v>
      </c>
      <c r="I743" t="s">
        <v>2428</v>
      </c>
      <c r="K743" t="s">
        <v>2429</v>
      </c>
      <c r="L743" t="s">
        <v>2430</v>
      </c>
      <c r="M743" t="s">
        <v>2431</v>
      </c>
      <c r="N743" t="s">
        <v>2432</v>
      </c>
      <c r="O743" t="s">
        <v>2433</v>
      </c>
      <c r="P743">
        <v>46865</v>
      </c>
      <c r="Q743" s="18">
        <v>539540</v>
      </c>
    </row>
    <row r="744" spans="1:17" x14ac:dyDescent="0.25">
      <c r="A744">
        <v>873</v>
      </c>
      <c r="B744" t="s">
        <v>5864</v>
      </c>
      <c r="C744" t="s">
        <v>5865</v>
      </c>
      <c r="D744">
        <v>1951</v>
      </c>
      <c r="E744" t="s">
        <v>302</v>
      </c>
      <c r="F744">
        <v>105</v>
      </c>
      <c r="G744" t="s">
        <v>6577</v>
      </c>
      <c r="H744" s="19">
        <v>7.7</v>
      </c>
      <c r="I744" t="s">
        <v>5866</v>
      </c>
      <c r="J744">
        <v>91</v>
      </c>
      <c r="K744" t="s">
        <v>1533</v>
      </c>
      <c r="L744" t="s">
        <v>459</v>
      </c>
      <c r="M744" t="s">
        <v>3906</v>
      </c>
      <c r="N744" t="s">
        <v>5867</v>
      </c>
      <c r="O744" t="s">
        <v>5868</v>
      </c>
      <c r="P744">
        <v>71481</v>
      </c>
      <c r="Q744" s="18">
        <v>536118</v>
      </c>
    </row>
    <row r="745" spans="1:17" x14ac:dyDescent="0.25">
      <c r="A745">
        <v>394</v>
      </c>
      <c r="B745" t="s">
        <v>2925</v>
      </c>
      <c r="C745" t="s">
        <v>2926</v>
      </c>
      <c r="D745">
        <v>1995</v>
      </c>
      <c r="E745" t="s">
        <v>39</v>
      </c>
      <c r="F745">
        <v>83</v>
      </c>
      <c r="G745" t="s">
        <v>6578</v>
      </c>
      <c r="H745" s="19">
        <v>8</v>
      </c>
      <c r="I745" t="s">
        <v>2929</v>
      </c>
      <c r="J745">
        <v>76</v>
      </c>
      <c r="K745" t="s">
        <v>2930</v>
      </c>
      <c r="L745" t="s">
        <v>2931</v>
      </c>
      <c r="M745" t="s">
        <v>2932</v>
      </c>
      <c r="N745" t="s">
        <v>2933</v>
      </c>
      <c r="O745" t="s">
        <v>2934</v>
      </c>
      <c r="P745">
        <v>129231</v>
      </c>
      <c r="Q745" s="18">
        <v>515905</v>
      </c>
    </row>
    <row r="746" spans="1:17" x14ac:dyDescent="0.25">
      <c r="A746">
        <v>370</v>
      </c>
      <c r="B746" t="s">
        <v>2767</v>
      </c>
      <c r="C746" t="s">
        <v>2768</v>
      </c>
      <c r="D746">
        <v>2003</v>
      </c>
      <c r="F746">
        <v>110</v>
      </c>
      <c r="G746" t="s">
        <v>20</v>
      </c>
      <c r="H746" s="19">
        <v>8</v>
      </c>
      <c r="I746" t="s">
        <v>2769</v>
      </c>
      <c r="J746">
        <v>82</v>
      </c>
      <c r="K746" t="s">
        <v>2770</v>
      </c>
      <c r="L746" t="s">
        <v>2771</v>
      </c>
      <c r="M746" t="s">
        <v>2772</v>
      </c>
      <c r="N746" t="s">
        <v>2773</v>
      </c>
      <c r="O746" t="s">
        <v>2774</v>
      </c>
      <c r="P746">
        <v>42399</v>
      </c>
      <c r="Q746" s="18">
        <v>502028</v>
      </c>
    </row>
    <row r="747" spans="1:17" x14ac:dyDescent="0.25">
      <c r="A747">
        <v>270</v>
      </c>
      <c r="B747" t="s">
        <v>2095</v>
      </c>
      <c r="C747" t="s">
        <v>2096</v>
      </c>
      <c r="D747">
        <v>1984</v>
      </c>
      <c r="E747" t="s">
        <v>56</v>
      </c>
      <c r="F747">
        <v>117</v>
      </c>
      <c r="G747" t="s">
        <v>6578</v>
      </c>
      <c r="H747" s="19">
        <v>8.1</v>
      </c>
      <c r="I747" t="s">
        <v>2098</v>
      </c>
      <c r="J747">
        <v>86</v>
      </c>
      <c r="K747" t="s">
        <v>229</v>
      </c>
      <c r="L747" t="s">
        <v>2099</v>
      </c>
      <c r="M747" t="s">
        <v>2100</v>
      </c>
      <c r="N747" t="s">
        <v>2101</v>
      </c>
      <c r="O747" t="s">
        <v>2102</v>
      </c>
      <c r="P747">
        <v>150924</v>
      </c>
      <c r="Q747" s="18">
        <v>495770</v>
      </c>
    </row>
    <row r="748" spans="1:17" x14ac:dyDescent="0.25">
      <c r="A748">
        <v>971</v>
      </c>
      <c r="B748" t="s">
        <v>6397</v>
      </c>
      <c r="C748" t="s">
        <v>6398</v>
      </c>
      <c r="D748">
        <v>1991</v>
      </c>
      <c r="E748" t="s">
        <v>56</v>
      </c>
      <c r="F748">
        <v>118</v>
      </c>
      <c r="G748" t="s">
        <v>6578</v>
      </c>
      <c r="H748" s="19">
        <v>7.6</v>
      </c>
      <c r="I748" t="s">
        <v>6400</v>
      </c>
      <c r="J748">
        <v>90</v>
      </c>
      <c r="K748" t="s">
        <v>423</v>
      </c>
      <c r="L748" t="s">
        <v>6401</v>
      </c>
      <c r="M748" t="s">
        <v>6402</v>
      </c>
      <c r="N748" t="s">
        <v>3729</v>
      </c>
      <c r="O748" t="s">
        <v>6403</v>
      </c>
      <c r="P748">
        <v>27071</v>
      </c>
      <c r="Q748" s="18">
        <v>453243</v>
      </c>
    </row>
    <row r="749" spans="1:17" x14ac:dyDescent="0.25">
      <c r="A749">
        <v>309</v>
      </c>
      <c r="B749" t="s">
        <v>2357</v>
      </c>
      <c r="C749" t="s">
        <v>2358</v>
      </c>
      <c r="D749">
        <v>1949</v>
      </c>
      <c r="E749" t="s">
        <v>2344</v>
      </c>
      <c r="F749">
        <v>104</v>
      </c>
      <c r="G749" t="s">
        <v>6580</v>
      </c>
      <c r="H749" s="19">
        <v>8.1</v>
      </c>
      <c r="I749" t="s">
        <v>2360</v>
      </c>
      <c r="J749">
        <v>97</v>
      </c>
      <c r="K749" t="s">
        <v>2361</v>
      </c>
      <c r="L749" t="s">
        <v>1038</v>
      </c>
      <c r="M749" t="s">
        <v>1039</v>
      </c>
      <c r="N749" t="s">
        <v>2362</v>
      </c>
      <c r="O749" t="s">
        <v>2363</v>
      </c>
      <c r="P749">
        <v>158731</v>
      </c>
      <c r="Q749" s="18">
        <v>449191</v>
      </c>
    </row>
    <row r="750" spans="1:17" x14ac:dyDescent="0.25">
      <c r="A750">
        <v>581</v>
      </c>
      <c r="B750" t="s">
        <v>4135</v>
      </c>
      <c r="C750" t="s">
        <v>4136</v>
      </c>
      <c r="D750">
        <v>2015</v>
      </c>
      <c r="E750" t="s">
        <v>236</v>
      </c>
      <c r="F750">
        <v>100</v>
      </c>
      <c r="G750" t="s">
        <v>20</v>
      </c>
      <c r="H750" s="19">
        <v>7.8</v>
      </c>
      <c r="I750" t="s">
        <v>4137</v>
      </c>
      <c r="J750">
        <v>75</v>
      </c>
      <c r="K750" t="s">
        <v>4138</v>
      </c>
      <c r="L750" t="s">
        <v>4139</v>
      </c>
      <c r="M750" t="s">
        <v>4140</v>
      </c>
      <c r="N750" t="s">
        <v>4141</v>
      </c>
      <c r="O750" t="s">
        <v>4142</v>
      </c>
      <c r="P750">
        <v>35539</v>
      </c>
      <c r="Q750" s="18">
        <v>435266</v>
      </c>
    </row>
    <row r="751" spans="1:17" x14ac:dyDescent="0.25">
      <c r="A751">
        <v>765</v>
      </c>
      <c r="B751" t="s">
        <v>5249</v>
      </c>
      <c r="C751" t="s">
        <v>5250</v>
      </c>
      <c r="D751">
        <v>2006</v>
      </c>
      <c r="E751" t="s">
        <v>236</v>
      </c>
      <c r="F751">
        <v>120</v>
      </c>
      <c r="G751" t="s">
        <v>20</v>
      </c>
      <c r="H751" s="19">
        <v>7.7</v>
      </c>
      <c r="I751" t="s">
        <v>5251</v>
      </c>
      <c r="J751">
        <v>78</v>
      </c>
      <c r="K751" t="s">
        <v>5252</v>
      </c>
      <c r="L751" t="s">
        <v>761</v>
      </c>
      <c r="M751" t="s">
        <v>5253</v>
      </c>
      <c r="N751" t="s">
        <v>5028</v>
      </c>
      <c r="O751" t="s">
        <v>5254</v>
      </c>
      <c r="P751">
        <v>32001</v>
      </c>
      <c r="Q751" s="18">
        <v>412544</v>
      </c>
    </row>
    <row r="752" spans="1:17" x14ac:dyDescent="0.25">
      <c r="A752">
        <v>490</v>
      </c>
      <c r="B752" t="s">
        <v>3546</v>
      </c>
      <c r="C752" t="s">
        <v>3547</v>
      </c>
      <c r="D752">
        <v>2007</v>
      </c>
      <c r="E752" t="s">
        <v>56</v>
      </c>
      <c r="F752">
        <v>138</v>
      </c>
      <c r="G752" t="s">
        <v>680</v>
      </c>
      <c r="H752" s="19">
        <v>7.9</v>
      </c>
      <c r="I752" t="s">
        <v>3548</v>
      </c>
      <c r="K752" t="s">
        <v>3549</v>
      </c>
      <c r="L752" t="s">
        <v>1612</v>
      </c>
      <c r="M752" t="s">
        <v>2476</v>
      </c>
      <c r="N752" t="s">
        <v>3550</v>
      </c>
      <c r="O752" t="s">
        <v>3551</v>
      </c>
      <c r="P752">
        <v>47720</v>
      </c>
      <c r="Q752" s="18">
        <v>410800</v>
      </c>
    </row>
    <row r="753" spans="1:17" x14ac:dyDescent="0.25">
      <c r="A753">
        <v>804</v>
      </c>
      <c r="B753" t="s">
        <v>5468</v>
      </c>
      <c r="C753" t="s">
        <v>5469</v>
      </c>
      <c r="D753">
        <v>1997</v>
      </c>
      <c r="E753" t="s">
        <v>56</v>
      </c>
      <c r="F753">
        <v>119</v>
      </c>
      <c r="G753" t="s">
        <v>20</v>
      </c>
      <c r="H753" s="19">
        <v>7.7</v>
      </c>
      <c r="I753" t="s">
        <v>5470</v>
      </c>
      <c r="K753" t="s">
        <v>2784</v>
      </c>
      <c r="L753" t="s">
        <v>5471</v>
      </c>
      <c r="M753" t="s">
        <v>5472</v>
      </c>
      <c r="N753" t="s">
        <v>5473</v>
      </c>
      <c r="O753" t="s">
        <v>5474</v>
      </c>
      <c r="P753">
        <v>64082</v>
      </c>
      <c r="Q753" s="18">
        <v>368234</v>
      </c>
    </row>
    <row r="754" spans="1:17" x14ac:dyDescent="0.25">
      <c r="A754">
        <v>475</v>
      </c>
      <c r="B754" t="s">
        <v>3455</v>
      </c>
      <c r="C754" t="s">
        <v>3456</v>
      </c>
      <c r="D754">
        <v>2019</v>
      </c>
      <c r="E754" t="s">
        <v>39</v>
      </c>
      <c r="F754">
        <v>108</v>
      </c>
      <c r="G754" t="s">
        <v>680</v>
      </c>
      <c r="H754" s="19">
        <v>7.9</v>
      </c>
      <c r="I754" t="s">
        <v>3457</v>
      </c>
      <c r="J754">
        <v>58</v>
      </c>
      <c r="K754" t="s">
        <v>3425</v>
      </c>
      <c r="L754" t="s">
        <v>3458</v>
      </c>
      <c r="M754" t="s">
        <v>3459</v>
      </c>
      <c r="N754" t="s">
        <v>343</v>
      </c>
      <c r="O754" t="s">
        <v>3425</v>
      </c>
      <c r="P754">
        <v>297918</v>
      </c>
      <c r="Q754" s="18">
        <v>349555</v>
      </c>
    </row>
    <row r="755" spans="1:17" x14ac:dyDescent="0.25">
      <c r="A755">
        <v>251</v>
      </c>
      <c r="B755" t="s">
        <v>1960</v>
      </c>
      <c r="C755" t="s">
        <v>1961</v>
      </c>
      <c r="D755">
        <v>1998</v>
      </c>
      <c r="E755" t="s">
        <v>236</v>
      </c>
      <c r="F755">
        <v>127</v>
      </c>
      <c r="G755" t="s">
        <v>680</v>
      </c>
      <c r="H755" s="19">
        <v>8.1</v>
      </c>
      <c r="I755" t="s">
        <v>1963</v>
      </c>
      <c r="J755">
        <v>73</v>
      </c>
      <c r="K755" t="s">
        <v>1366</v>
      </c>
      <c r="L755" t="s">
        <v>1964</v>
      </c>
      <c r="M755" t="s">
        <v>1965</v>
      </c>
      <c r="N755" t="s">
        <v>1966</v>
      </c>
      <c r="O755" t="s">
        <v>1967</v>
      </c>
      <c r="P755">
        <v>50862</v>
      </c>
      <c r="Q755" s="18">
        <v>348660</v>
      </c>
    </row>
    <row r="756" spans="1:17" x14ac:dyDescent="0.25">
      <c r="A756">
        <v>133</v>
      </c>
      <c r="B756" t="s">
        <v>1106</v>
      </c>
      <c r="C756" t="s">
        <v>1107</v>
      </c>
      <c r="D756">
        <v>2015</v>
      </c>
      <c r="E756" t="s">
        <v>39</v>
      </c>
      <c r="F756">
        <v>132</v>
      </c>
      <c r="G756" t="s">
        <v>6574</v>
      </c>
      <c r="H756" s="19">
        <v>8.1999999999999993</v>
      </c>
      <c r="I756" t="s">
        <v>1108</v>
      </c>
      <c r="K756" t="s">
        <v>1109</v>
      </c>
      <c r="L756" t="s">
        <v>1110</v>
      </c>
      <c r="M756" t="s">
        <v>1111</v>
      </c>
      <c r="N756" t="s">
        <v>1112</v>
      </c>
      <c r="O756" t="s">
        <v>738</v>
      </c>
      <c r="P756">
        <v>31142</v>
      </c>
      <c r="Q756" s="18">
        <v>342370</v>
      </c>
    </row>
    <row r="757" spans="1:17" x14ac:dyDescent="0.25">
      <c r="A757">
        <v>708</v>
      </c>
      <c r="B757" t="s">
        <v>4913</v>
      </c>
      <c r="C757" t="s">
        <v>4914</v>
      </c>
      <c r="D757">
        <v>1960</v>
      </c>
      <c r="E757" t="s">
        <v>56</v>
      </c>
      <c r="F757">
        <v>90</v>
      </c>
      <c r="G757" t="s">
        <v>6574</v>
      </c>
      <c r="H757" s="19">
        <v>7.8</v>
      </c>
      <c r="I757" t="s">
        <v>4915</v>
      </c>
      <c r="K757" t="s">
        <v>3186</v>
      </c>
      <c r="L757" t="s">
        <v>4916</v>
      </c>
      <c r="M757" t="s">
        <v>4917</v>
      </c>
      <c r="N757" t="s">
        <v>4918</v>
      </c>
      <c r="O757" t="s">
        <v>4919</v>
      </c>
      <c r="P757">
        <v>73251</v>
      </c>
      <c r="Q757" s="18">
        <v>336705</v>
      </c>
    </row>
    <row r="758" spans="1:17" x14ac:dyDescent="0.25">
      <c r="A758">
        <v>721</v>
      </c>
      <c r="B758" t="s">
        <v>4992</v>
      </c>
      <c r="C758" t="s">
        <v>4993</v>
      </c>
      <c r="D758">
        <v>2017</v>
      </c>
      <c r="F758">
        <v>104</v>
      </c>
      <c r="G758" t="s">
        <v>20</v>
      </c>
      <c r="H758" s="19">
        <v>7.7</v>
      </c>
      <c r="I758" t="s">
        <v>4994</v>
      </c>
      <c r="J758">
        <v>85</v>
      </c>
      <c r="K758" t="s">
        <v>4995</v>
      </c>
      <c r="L758" t="s">
        <v>4996</v>
      </c>
      <c r="M758" t="s">
        <v>4997</v>
      </c>
      <c r="N758" t="s">
        <v>4998</v>
      </c>
      <c r="O758" t="s">
        <v>4999</v>
      </c>
      <c r="P758">
        <v>25198</v>
      </c>
      <c r="Q758" s="18">
        <v>335609</v>
      </c>
    </row>
    <row r="759" spans="1:17" x14ac:dyDescent="0.25">
      <c r="A759">
        <v>122</v>
      </c>
      <c r="B759" t="s">
        <v>1018</v>
      </c>
      <c r="C759" t="s">
        <v>1019</v>
      </c>
      <c r="D759">
        <v>1948</v>
      </c>
      <c r="F759">
        <v>89</v>
      </c>
      <c r="G759" t="s">
        <v>20</v>
      </c>
      <c r="H759" s="19">
        <v>8.3000000000000007</v>
      </c>
      <c r="I759" t="s">
        <v>1020</v>
      </c>
      <c r="K759" t="s">
        <v>1021</v>
      </c>
      <c r="L759" t="s">
        <v>1022</v>
      </c>
      <c r="M759" t="s">
        <v>1023</v>
      </c>
      <c r="N759" t="s">
        <v>1024</v>
      </c>
      <c r="O759" t="s">
        <v>1025</v>
      </c>
      <c r="P759">
        <v>146427</v>
      </c>
      <c r="Q759" s="18">
        <v>332930</v>
      </c>
    </row>
    <row r="760" spans="1:17" x14ac:dyDescent="0.25">
      <c r="A760">
        <v>763</v>
      </c>
      <c r="B760" t="s">
        <v>5235</v>
      </c>
      <c r="C760" t="s">
        <v>5236</v>
      </c>
      <c r="D760">
        <v>2006</v>
      </c>
      <c r="F760">
        <v>101</v>
      </c>
      <c r="G760" t="s">
        <v>6574</v>
      </c>
      <c r="H760" s="19">
        <v>7.7</v>
      </c>
      <c r="I760" t="s">
        <v>5237</v>
      </c>
      <c r="J760">
        <v>86</v>
      </c>
      <c r="K760" t="s">
        <v>5238</v>
      </c>
      <c r="L760" t="s">
        <v>5239</v>
      </c>
      <c r="M760" t="s">
        <v>5240</v>
      </c>
      <c r="N760" t="s">
        <v>5241</v>
      </c>
      <c r="O760" t="s">
        <v>5242</v>
      </c>
      <c r="P760">
        <v>115576</v>
      </c>
      <c r="Q760" s="18">
        <v>327919</v>
      </c>
    </row>
    <row r="761" spans="1:17" x14ac:dyDescent="0.25">
      <c r="A761">
        <v>257</v>
      </c>
      <c r="B761" t="s">
        <v>2002</v>
      </c>
      <c r="C761" t="s">
        <v>2003</v>
      </c>
      <c r="D761">
        <v>1995</v>
      </c>
      <c r="E761" t="s">
        <v>39</v>
      </c>
      <c r="F761">
        <v>98</v>
      </c>
      <c r="G761" t="s">
        <v>6574</v>
      </c>
      <c r="H761" s="19">
        <v>8.1</v>
      </c>
      <c r="I761" t="s">
        <v>2004</v>
      </c>
      <c r="K761" t="s">
        <v>822</v>
      </c>
      <c r="L761" t="s">
        <v>2005</v>
      </c>
      <c r="M761" t="s">
        <v>2006</v>
      </c>
      <c r="N761" t="s">
        <v>2007</v>
      </c>
      <c r="O761" t="s">
        <v>2008</v>
      </c>
      <c r="P761">
        <v>150345</v>
      </c>
      <c r="Q761" s="18">
        <v>309811</v>
      </c>
    </row>
    <row r="762" spans="1:17" x14ac:dyDescent="0.25">
      <c r="A762">
        <v>240</v>
      </c>
      <c r="B762" t="s">
        <v>1888</v>
      </c>
      <c r="C762" t="s">
        <v>1889</v>
      </c>
      <c r="D762">
        <v>2001</v>
      </c>
      <c r="E762" t="s">
        <v>1890</v>
      </c>
      <c r="F762">
        <v>183</v>
      </c>
      <c r="G762" t="s">
        <v>680</v>
      </c>
      <c r="H762" s="19">
        <v>8.1</v>
      </c>
      <c r="I762" t="s">
        <v>1892</v>
      </c>
      <c r="K762" t="s">
        <v>1159</v>
      </c>
      <c r="L762" t="s">
        <v>518</v>
      </c>
      <c r="M762" t="s">
        <v>1893</v>
      </c>
      <c r="N762" t="s">
        <v>1894</v>
      </c>
      <c r="O762" t="s">
        <v>1895</v>
      </c>
      <c r="P762">
        <v>66803</v>
      </c>
      <c r="Q762" s="18">
        <v>300000</v>
      </c>
    </row>
    <row r="763" spans="1:17" x14ac:dyDescent="0.25">
      <c r="A763">
        <v>563</v>
      </c>
      <c r="B763" t="s">
        <v>4011</v>
      </c>
      <c r="C763" t="s">
        <v>4012</v>
      </c>
      <c r="D763">
        <v>1940</v>
      </c>
      <c r="E763" t="s">
        <v>709</v>
      </c>
      <c r="F763">
        <v>92</v>
      </c>
      <c r="G763" t="s">
        <v>680</v>
      </c>
      <c r="H763" s="19">
        <v>7.9</v>
      </c>
      <c r="I763" t="s">
        <v>4013</v>
      </c>
      <c r="K763" t="s">
        <v>3206</v>
      </c>
      <c r="L763" t="s">
        <v>991</v>
      </c>
      <c r="M763" t="s">
        <v>4014</v>
      </c>
      <c r="N763" t="s">
        <v>4015</v>
      </c>
      <c r="O763" t="s">
        <v>3989</v>
      </c>
      <c r="P763">
        <v>53667</v>
      </c>
      <c r="Q763" s="18">
        <v>296000</v>
      </c>
    </row>
    <row r="764" spans="1:17" x14ac:dyDescent="0.25">
      <c r="A764">
        <v>83</v>
      </c>
      <c r="B764" t="s">
        <v>716</v>
      </c>
      <c r="C764" t="s">
        <v>717</v>
      </c>
      <c r="D764">
        <v>1940</v>
      </c>
      <c r="E764" t="s">
        <v>709</v>
      </c>
      <c r="F764">
        <v>125</v>
      </c>
      <c r="G764" t="s">
        <v>680</v>
      </c>
      <c r="H764" s="19">
        <v>8.4</v>
      </c>
      <c r="I764" t="s">
        <v>719</v>
      </c>
      <c r="K764" t="s">
        <v>469</v>
      </c>
      <c r="L764" t="s">
        <v>469</v>
      </c>
      <c r="M764" t="s">
        <v>470</v>
      </c>
      <c r="N764" t="s">
        <v>720</v>
      </c>
      <c r="O764" t="s">
        <v>721</v>
      </c>
      <c r="P764">
        <v>203150</v>
      </c>
      <c r="Q764" s="18">
        <v>288475</v>
      </c>
    </row>
    <row r="765" spans="1:17" x14ac:dyDescent="0.25">
      <c r="A765">
        <v>169</v>
      </c>
      <c r="B765" t="s">
        <v>1363</v>
      </c>
      <c r="C765" t="s">
        <v>1364</v>
      </c>
      <c r="D765">
        <v>1988</v>
      </c>
      <c r="E765" t="s">
        <v>236</v>
      </c>
      <c r="F765">
        <v>142</v>
      </c>
      <c r="G765" t="s">
        <v>680</v>
      </c>
      <c r="H765" s="19">
        <v>8.1999999999999993</v>
      </c>
      <c r="I765" t="s">
        <v>1365</v>
      </c>
      <c r="K765" t="s">
        <v>1366</v>
      </c>
      <c r="L765" t="s">
        <v>1367</v>
      </c>
      <c r="M765" t="s">
        <v>1368</v>
      </c>
      <c r="N765" t="s">
        <v>1369</v>
      </c>
      <c r="O765" t="s">
        <v>1370</v>
      </c>
      <c r="P765">
        <v>26402</v>
      </c>
      <c r="Q765" s="18">
        <v>280015</v>
      </c>
    </row>
    <row r="766" spans="1:17" x14ac:dyDescent="0.25">
      <c r="A766">
        <v>78</v>
      </c>
      <c r="B766" t="s">
        <v>677</v>
      </c>
      <c r="C766" t="s">
        <v>678</v>
      </c>
      <c r="D766">
        <v>1964</v>
      </c>
      <c r="E766" t="s">
        <v>18</v>
      </c>
      <c r="F766">
        <v>95</v>
      </c>
      <c r="G766" t="s">
        <v>680</v>
      </c>
      <c r="H766" s="19">
        <v>8.4</v>
      </c>
      <c r="I766" t="s">
        <v>681</v>
      </c>
      <c r="J766">
        <v>97</v>
      </c>
      <c r="K766" t="s">
        <v>644</v>
      </c>
      <c r="L766" t="s">
        <v>682</v>
      </c>
      <c r="M766" t="s">
        <v>683</v>
      </c>
      <c r="N766" t="s">
        <v>684</v>
      </c>
      <c r="O766" t="s">
        <v>685</v>
      </c>
      <c r="P766">
        <v>450474</v>
      </c>
      <c r="Q766" s="18">
        <v>275902</v>
      </c>
    </row>
    <row r="767" spans="1:17" x14ac:dyDescent="0.25">
      <c r="A767">
        <v>31</v>
      </c>
      <c r="B767" t="s">
        <v>291</v>
      </c>
      <c r="C767" t="s">
        <v>292</v>
      </c>
      <c r="D767">
        <v>1954</v>
      </c>
      <c r="E767" t="s">
        <v>56</v>
      </c>
      <c r="F767">
        <v>207</v>
      </c>
      <c r="G767" t="s">
        <v>6575</v>
      </c>
      <c r="H767" s="19">
        <v>8.6</v>
      </c>
      <c r="I767" t="s">
        <v>294</v>
      </c>
      <c r="J767">
        <v>98</v>
      </c>
      <c r="K767" t="s">
        <v>295</v>
      </c>
      <c r="L767" t="s">
        <v>296</v>
      </c>
      <c r="M767" t="s">
        <v>297</v>
      </c>
      <c r="N767" t="s">
        <v>298</v>
      </c>
      <c r="O767" t="s">
        <v>299</v>
      </c>
      <c r="P767">
        <v>315744</v>
      </c>
      <c r="Q767" s="18">
        <v>269061</v>
      </c>
    </row>
    <row r="768" spans="1:17" x14ac:dyDescent="0.25">
      <c r="A768">
        <v>249</v>
      </c>
      <c r="B768" t="s">
        <v>1947</v>
      </c>
      <c r="C768" t="s">
        <v>1948</v>
      </c>
      <c r="D768">
        <v>1998</v>
      </c>
      <c r="E768" t="s">
        <v>56</v>
      </c>
      <c r="F768">
        <v>169</v>
      </c>
      <c r="G768" t="s">
        <v>20</v>
      </c>
      <c r="H768" s="19">
        <v>8.1</v>
      </c>
      <c r="I768" t="s">
        <v>1950</v>
      </c>
      <c r="J768">
        <v>58</v>
      </c>
      <c r="K768" t="s">
        <v>413</v>
      </c>
      <c r="L768" t="s">
        <v>884</v>
      </c>
      <c r="M768" t="s">
        <v>1951</v>
      </c>
      <c r="N768" t="s">
        <v>1952</v>
      </c>
      <c r="O768" t="s">
        <v>1953</v>
      </c>
      <c r="P768">
        <v>59020</v>
      </c>
      <c r="Q768" s="18">
        <v>259127</v>
      </c>
    </row>
    <row r="769" spans="1:17" x14ac:dyDescent="0.25">
      <c r="A769">
        <v>468</v>
      </c>
      <c r="B769" t="s">
        <v>3409</v>
      </c>
      <c r="C769" t="s">
        <v>3410</v>
      </c>
      <c r="D769">
        <v>2016</v>
      </c>
      <c r="E769" t="s">
        <v>39</v>
      </c>
      <c r="F769">
        <v>100</v>
      </c>
      <c r="G769" t="s">
        <v>20</v>
      </c>
      <c r="H769" s="19">
        <v>7.9</v>
      </c>
      <c r="I769" t="s">
        <v>3411</v>
      </c>
      <c r="J769">
        <v>78</v>
      </c>
      <c r="K769" t="s">
        <v>3412</v>
      </c>
      <c r="L769" t="s">
        <v>2736</v>
      </c>
      <c r="M769" t="s">
        <v>3413</v>
      </c>
      <c r="N769" t="s">
        <v>3414</v>
      </c>
      <c r="O769" t="s">
        <v>3415</v>
      </c>
      <c r="P769">
        <v>53818</v>
      </c>
      <c r="Q769" s="18">
        <v>258168</v>
      </c>
    </row>
    <row r="770" spans="1:17" x14ac:dyDescent="0.25">
      <c r="A770">
        <v>363</v>
      </c>
      <c r="B770" t="s">
        <v>2716</v>
      </c>
      <c r="C770" t="s">
        <v>2717</v>
      </c>
      <c r="D770">
        <v>2004</v>
      </c>
      <c r="E770" t="s">
        <v>56</v>
      </c>
      <c r="F770">
        <v>88</v>
      </c>
      <c r="G770" t="s">
        <v>6574</v>
      </c>
      <c r="H770" s="19">
        <v>8</v>
      </c>
      <c r="I770" t="s">
        <v>2719</v>
      </c>
      <c r="J770">
        <v>72</v>
      </c>
      <c r="K770" t="s">
        <v>2720</v>
      </c>
      <c r="L770" t="s">
        <v>2721</v>
      </c>
      <c r="M770" t="s">
        <v>2722</v>
      </c>
      <c r="N770" t="s">
        <v>2723</v>
      </c>
      <c r="O770" t="s">
        <v>2724</v>
      </c>
      <c r="P770">
        <v>50610</v>
      </c>
      <c r="Q770" s="18">
        <v>238507</v>
      </c>
    </row>
    <row r="771" spans="1:17" x14ac:dyDescent="0.25">
      <c r="A771">
        <v>174</v>
      </c>
      <c r="B771" t="s">
        <v>1400</v>
      </c>
      <c r="C771" t="s">
        <v>1401</v>
      </c>
      <c r="D771">
        <v>1979</v>
      </c>
      <c r="E771" t="s">
        <v>56</v>
      </c>
      <c r="F771">
        <v>162</v>
      </c>
      <c r="G771" t="s">
        <v>20</v>
      </c>
      <c r="H771" s="19">
        <v>8.1999999999999993</v>
      </c>
      <c r="I771" t="s">
        <v>1402</v>
      </c>
      <c r="K771" t="s">
        <v>1403</v>
      </c>
      <c r="L771" t="s">
        <v>1404</v>
      </c>
      <c r="M771" t="s">
        <v>1405</v>
      </c>
      <c r="N771" t="s">
        <v>1406</v>
      </c>
      <c r="O771" t="s">
        <v>1407</v>
      </c>
      <c r="P771">
        <v>116945</v>
      </c>
      <c r="Q771" s="18">
        <v>234723</v>
      </c>
    </row>
    <row r="772" spans="1:17" x14ac:dyDescent="0.25">
      <c r="A772">
        <v>653</v>
      </c>
      <c r="B772" t="s">
        <v>4574</v>
      </c>
      <c r="C772" t="s">
        <v>4575</v>
      </c>
      <c r="D772">
        <v>1997</v>
      </c>
      <c r="F772">
        <v>103</v>
      </c>
      <c r="G772" t="s">
        <v>6574</v>
      </c>
      <c r="H772" s="19">
        <v>7.8</v>
      </c>
      <c r="I772" t="s">
        <v>4576</v>
      </c>
      <c r="K772" t="s">
        <v>4577</v>
      </c>
      <c r="L772" t="s">
        <v>4577</v>
      </c>
      <c r="M772" t="s">
        <v>4578</v>
      </c>
      <c r="N772" t="s">
        <v>4579</v>
      </c>
      <c r="O772" t="s">
        <v>4580</v>
      </c>
      <c r="P772">
        <v>27712</v>
      </c>
      <c r="Q772" s="18">
        <v>233986</v>
      </c>
    </row>
    <row r="773" spans="1:17" x14ac:dyDescent="0.25">
      <c r="A773">
        <v>311</v>
      </c>
      <c r="B773" t="s">
        <v>2372</v>
      </c>
      <c r="C773" t="s">
        <v>2373</v>
      </c>
      <c r="D773">
        <v>1940</v>
      </c>
      <c r="F773">
        <v>99</v>
      </c>
      <c r="G773" t="s">
        <v>680</v>
      </c>
      <c r="H773" s="19">
        <v>8.1</v>
      </c>
      <c r="I773" t="s">
        <v>2374</v>
      </c>
      <c r="J773">
        <v>96</v>
      </c>
      <c r="K773" t="s">
        <v>1541</v>
      </c>
      <c r="L773" t="s">
        <v>2375</v>
      </c>
      <c r="M773" t="s">
        <v>306</v>
      </c>
      <c r="N773" t="s">
        <v>2376</v>
      </c>
      <c r="O773" t="s">
        <v>2377</v>
      </c>
      <c r="P773">
        <v>28450</v>
      </c>
      <c r="Q773" s="18">
        <v>203300</v>
      </c>
    </row>
    <row r="774" spans="1:17" x14ac:dyDescent="0.25">
      <c r="A774">
        <v>539</v>
      </c>
      <c r="B774" t="s">
        <v>3861</v>
      </c>
      <c r="C774" t="s">
        <v>3862</v>
      </c>
      <c r="D774">
        <v>1972</v>
      </c>
      <c r="E774" t="s">
        <v>302</v>
      </c>
      <c r="F774">
        <v>102</v>
      </c>
      <c r="G774" t="s">
        <v>680</v>
      </c>
      <c r="H774" s="19">
        <v>7.9</v>
      </c>
      <c r="I774" t="s">
        <v>3863</v>
      </c>
      <c r="J774">
        <v>93</v>
      </c>
      <c r="K774" t="s">
        <v>2248</v>
      </c>
      <c r="L774" t="s">
        <v>3864</v>
      </c>
      <c r="M774" t="s">
        <v>3865</v>
      </c>
      <c r="N774" t="s">
        <v>3866</v>
      </c>
      <c r="O774" t="s">
        <v>3867</v>
      </c>
      <c r="P774">
        <v>38737</v>
      </c>
      <c r="Q774" s="18">
        <v>198809</v>
      </c>
    </row>
    <row r="775" spans="1:17" x14ac:dyDescent="0.25">
      <c r="A775">
        <v>694</v>
      </c>
      <c r="B775" t="s">
        <v>4818</v>
      </c>
      <c r="C775" t="s">
        <v>4819</v>
      </c>
      <c r="D775">
        <v>1973</v>
      </c>
      <c r="E775" t="s">
        <v>56</v>
      </c>
      <c r="F775">
        <v>72</v>
      </c>
      <c r="G775" t="s">
        <v>6578</v>
      </c>
      <c r="H775" s="19">
        <v>7.8</v>
      </c>
      <c r="I775" t="s">
        <v>4821</v>
      </c>
      <c r="J775">
        <v>73</v>
      </c>
      <c r="K775" t="s">
        <v>4822</v>
      </c>
      <c r="L775" t="s">
        <v>4823</v>
      </c>
      <c r="M775" t="s">
        <v>4824</v>
      </c>
      <c r="N775" t="s">
        <v>4825</v>
      </c>
      <c r="O775" t="s">
        <v>4826</v>
      </c>
      <c r="P775">
        <v>25229</v>
      </c>
      <c r="Q775" s="18">
        <v>193817</v>
      </c>
    </row>
    <row r="776" spans="1:17" x14ac:dyDescent="0.25">
      <c r="A776">
        <v>530</v>
      </c>
      <c r="B776" t="s">
        <v>3797</v>
      </c>
      <c r="C776" t="s">
        <v>3798</v>
      </c>
      <c r="D776">
        <v>1984</v>
      </c>
      <c r="E776" t="s">
        <v>236</v>
      </c>
      <c r="F776">
        <v>82</v>
      </c>
      <c r="G776" t="s">
        <v>680</v>
      </c>
      <c r="H776" s="19">
        <v>7.9</v>
      </c>
      <c r="I776" t="s">
        <v>3801</v>
      </c>
      <c r="J776">
        <v>92</v>
      </c>
      <c r="K776" t="s">
        <v>2074</v>
      </c>
      <c r="L776" t="s">
        <v>2074</v>
      </c>
      <c r="M776" t="s">
        <v>3802</v>
      </c>
      <c r="N776" t="s">
        <v>3803</v>
      </c>
      <c r="O776" t="s">
        <v>3804</v>
      </c>
      <c r="P776">
        <v>128812</v>
      </c>
      <c r="Q776" s="18">
        <v>188751</v>
      </c>
    </row>
    <row r="777" spans="1:17" x14ac:dyDescent="0.25">
      <c r="A777">
        <v>639</v>
      </c>
      <c r="B777" t="s">
        <v>4483</v>
      </c>
      <c r="C777" t="s">
        <v>4484</v>
      </c>
      <c r="D777">
        <v>2002</v>
      </c>
      <c r="E777" t="s">
        <v>236</v>
      </c>
      <c r="F777">
        <v>109</v>
      </c>
      <c r="G777" t="s">
        <v>6574</v>
      </c>
      <c r="H777" s="19">
        <v>7.8</v>
      </c>
      <c r="I777" t="s">
        <v>4485</v>
      </c>
      <c r="J777">
        <v>82</v>
      </c>
      <c r="K777" t="s">
        <v>4486</v>
      </c>
      <c r="L777" t="s">
        <v>4487</v>
      </c>
      <c r="M777" t="s">
        <v>4488</v>
      </c>
      <c r="N777" t="s">
        <v>4489</v>
      </c>
      <c r="O777" t="s">
        <v>4490</v>
      </c>
      <c r="P777">
        <v>42673</v>
      </c>
      <c r="Q777" s="18">
        <v>181655</v>
      </c>
    </row>
    <row r="778" spans="1:17" x14ac:dyDescent="0.25">
      <c r="A778">
        <v>282</v>
      </c>
      <c r="B778" t="s">
        <v>2179</v>
      </c>
      <c r="C778" t="s">
        <v>2180</v>
      </c>
      <c r="D778">
        <v>1975</v>
      </c>
      <c r="E778" t="s">
        <v>465</v>
      </c>
      <c r="F778">
        <v>107</v>
      </c>
      <c r="G778" t="s">
        <v>6576</v>
      </c>
      <c r="H778" s="19">
        <v>8.1</v>
      </c>
      <c r="I778" t="s">
        <v>2181</v>
      </c>
      <c r="K778" t="s">
        <v>1403</v>
      </c>
      <c r="L778" t="s">
        <v>2182</v>
      </c>
      <c r="M778" t="s">
        <v>2183</v>
      </c>
      <c r="N778" t="s">
        <v>2184</v>
      </c>
      <c r="O778" t="s">
        <v>2185</v>
      </c>
      <c r="P778">
        <v>40081</v>
      </c>
      <c r="Q778" s="18">
        <v>177345</v>
      </c>
    </row>
    <row r="779" spans="1:17" x14ac:dyDescent="0.25">
      <c r="A779">
        <v>736</v>
      </c>
      <c r="B779" t="s">
        <v>5090</v>
      </c>
      <c r="C779" t="s">
        <v>5091</v>
      </c>
      <c r="D779">
        <v>2012</v>
      </c>
      <c r="F779">
        <v>111</v>
      </c>
      <c r="G779" t="s">
        <v>20</v>
      </c>
      <c r="H779" s="19">
        <v>7.7</v>
      </c>
      <c r="I779" t="s">
        <v>5092</v>
      </c>
      <c r="J779">
        <v>70</v>
      </c>
      <c r="K779" t="s">
        <v>5093</v>
      </c>
      <c r="L779" t="s">
        <v>5094</v>
      </c>
      <c r="M779" t="s">
        <v>5095</v>
      </c>
      <c r="N779" t="s">
        <v>5096</v>
      </c>
      <c r="O779" t="s">
        <v>5097</v>
      </c>
      <c r="P779">
        <v>39379</v>
      </c>
      <c r="Q779" s="18">
        <v>175058</v>
      </c>
    </row>
    <row r="780" spans="1:17" x14ac:dyDescent="0.25">
      <c r="A780">
        <v>315</v>
      </c>
      <c r="B780" t="s">
        <v>2398</v>
      </c>
      <c r="C780" t="s">
        <v>2399</v>
      </c>
      <c r="D780">
        <v>1937</v>
      </c>
      <c r="F780">
        <v>113</v>
      </c>
      <c r="G780" t="s">
        <v>20</v>
      </c>
      <c r="H780" s="19">
        <v>8.1</v>
      </c>
      <c r="I780" t="s">
        <v>2400</v>
      </c>
      <c r="K780" t="s">
        <v>2401</v>
      </c>
      <c r="L780" t="s">
        <v>2402</v>
      </c>
      <c r="M780" t="s">
        <v>2403</v>
      </c>
      <c r="N780" t="s">
        <v>2404</v>
      </c>
      <c r="O780" t="s">
        <v>714</v>
      </c>
      <c r="P780">
        <v>33829</v>
      </c>
      <c r="Q780" s="18">
        <v>172885</v>
      </c>
    </row>
    <row r="781" spans="1:17" x14ac:dyDescent="0.25">
      <c r="A781">
        <v>256</v>
      </c>
      <c r="B781" t="s">
        <v>1995</v>
      </c>
      <c r="C781" t="s">
        <v>1996</v>
      </c>
      <c r="D781">
        <v>1995</v>
      </c>
      <c r="F781">
        <v>170</v>
      </c>
      <c r="G781" t="s">
        <v>680</v>
      </c>
      <c r="H781" s="19">
        <v>8.1</v>
      </c>
      <c r="I781" t="s">
        <v>1997</v>
      </c>
      <c r="K781" t="s">
        <v>1366</v>
      </c>
      <c r="L781" t="s">
        <v>1998</v>
      </c>
      <c r="M781" t="s">
        <v>1999</v>
      </c>
      <c r="N781" t="s">
        <v>2000</v>
      </c>
      <c r="O781" t="s">
        <v>2001</v>
      </c>
      <c r="P781">
        <v>55220</v>
      </c>
      <c r="Q781" s="18">
        <v>171082</v>
      </c>
    </row>
    <row r="782" spans="1:17" x14ac:dyDescent="0.25">
      <c r="A782">
        <v>375</v>
      </c>
      <c r="B782" t="s">
        <v>2799</v>
      </c>
      <c r="C782" t="s">
        <v>2800</v>
      </c>
      <c r="D782">
        <v>2002</v>
      </c>
      <c r="E782" t="s">
        <v>39</v>
      </c>
      <c r="F782">
        <v>101</v>
      </c>
      <c r="G782" t="s">
        <v>6575</v>
      </c>
      <c r="H782" s="19">
        <v>8</v>
      </c>
      <c r="I782" t="s">
        <v>2801</v>
      </c>
      <c r="J782">
        <v>75</v>
      </c>
      <c r="K782" t="s">
        <v>2802</v>
      </c>
      <c r="L782" t="s">
        <v>2803</v>
      </c>
      <c r="M782" t="s">
        <v>2804</v>
      </c>
      <c r="N782" t="s">
        <v>1978</v>
      </c>
      <c r="O782" t="s">
        <v>2805</v>
      </c>
      <c r="P782">
        <v>117857</v>
      </c>
      <c r="Q782" s="18">
        <v>169659</v>
      </c>
    </row>
    <row r="783" spans="1:17" x14ac:dyDescent="0.25">
      <c r="A783">
        <v>591</v>
      </c>
      <c r="B783" t="s">
        <v>4201</v>
      </c>
      <c r="C783" t="s">
        <v>4202</v>
      </c>
      <c r="D783">
        <v>2012</v>
      </c>
      <c r="E783" t="s">
        <v>39</v>
      </c>
      <c r="F783">
        <v>126</v>
      </c>
      <c r="G783" t="s">
        <v>680</v>
      </c>
      <c r="H783" s="19">
        <v>7.8</v>
      </c>
      <c r="I783" t="s">
        <v>4203</v>
      </c>
      <c r="K783" t="s">
        <v>4204</v>
      </c>
      <c r="L783" t="s">
        <v>745</v>
      </c>
      <c r="M783" t="s">
        <v>1080</v>
      </c>
      <c r="N783" t="s">
        <v>4205</v>
      </c>
      <c r="O783" t="s">
        <v>4206</v>
      </c>
      <c r="P783">
        <v>39710</v>
      </c>
      <c r="Q783" s="18">
        <v>169209</v>
      </c>
    </row>
    <row r="784" spans="1:17" x14ac:dyDescent="0.25">
      <c r="A784">
        <v>206</v>
      </c>
      <c r="B784" t="s">
        <v>1644</v>
      </c>
      <c r="C784" t="s">
        <v>1645</v>
      </c>
      <c r="D784">
        <v>2014</v>
      </c>
      <c r="F784">
        <v>196</v>
      </c>
      <c r="G784" t="s">
        <v>20</v>
      </c>
      <c r="H784" s="19">
        <v>8.1</v>
      </c>
      <c r="I784" t="s">
        <v>1647</v>
      </c>
      <c r="J784">
        <v>88</v>
      </c>
      <c r="K784" t="s">
        <v>1648</v>
      </c>
      <c r="L784" t="s">
        <v>1649</v>
      </c>
      <c r="M784" t="s">
        <v>1650</v>
      </c>
      <c r="N784" t="s">
        <v>1651</v>
      </c>
      <c r="O784" t="s">
        <v>1652</v>
      </c>
      <c r="P784">
        <v>46547</v>
      </c>
      <c r="Q784" s="18">
        <v>165520</v>
      </c>
    </row>
    <row r="785" spans="1:17" x14ac:dyDescent="0.25">
      <c r="A785">
        <v>51</v>
      </c>
      <c r="B785" t="s">
        <v>463</v>
      </c>
      <c r="C785" t="s">
        <v>464</v>
      </c>
      <c r="D785">
        <v>1936</v>
      </c>
      <c r="E785" t="s">
        <v>465</v>
      </c>
      <c r="F785">
        <v>87</v>
      </c>
      <c r="G785" t="s">
        <v>680</v>
      </c>
      <c r="H785" s="19">
        <v>8.5</v>
      </c>
      <c r="I785" t="s">
        <v>468</v>
      </c>
      <c r="J785">
        <v>96</v>
      </c>
      <c r="K785" t="s">
        <v>469</v>
      </c>
      <c r="L785" t="s">
        <v>469</v>
      </c>
      <c r="M785" t="s">
        <v>470</v>
      </c>
      <c r="N785" t="s">
        <v>471</v>
      </c>
      <c r="O785" t="s">
        <v>472</v>
      </c>
      <c r="P785">
        <v>217881</v>
      </c>
      <c r="Q785" s="18">
        <v>163245</v>
      </c>
    </row>
    <row r="786" spans="1:17" x14ac:dyDescent="0.25">
      <c r="A786">
        <v>796</v>
      </c>
      <c r="B786" t="s">
        <v>5420</v>
      </c>
      <c r="C786" t="s">
        <v>5421</v>
      </c>
      <c r="D786">
        <v>2000</v>
      </c>
      <c r="E786" t="s">
        <v>56</v>
      </c>
      <c r="F786">
        <v>103</v>
      </c>
      <c r="G786" t="s">
        <v>6578</v>
      </c>
      <c r="H786" s="19">
        <v>7.7</v>
      </c>
      <c r="I786" t="s">
        <v>5423</v>
      </c>
      <c r="J786">
        <v>62</v>
      </c>
      <c r="K786" t="s">
        <v>3757</v>
      </c>
      <c r="L786" t="s">
        <v>5424</v>
      </c>
      <c r="M786" t="s">
        <v>5425</v>
      </c>
      <c r="N786" t="s">
        <v>5426</v>
      </c>
      <c r="O786" t="s">
        <v>5427</v>
      </c>
      <c r="P786">
        <v>29210</v>
      </c>
      <c r="Q786" s="18">
        <v>151086</v>
      </c>
    </row>
    <row r="787" spans="1:17" x14ac:dyDescent="0.25">
      <c r="A787">
        <v>138</v>
      </c>
      <c r="B787" t="s">
        <v>1145</v>
      </c>
      <c r="C787" t="s">
        <v>1146</v>
      </c>
      <c r="D787">
        <v>2013</v>
      </c>
      <c r="F787">
        <v>87</v>
      </c>
      <c r="G787" t="s">
        <v>20</v>
      </c>
      <c r="H787" s="19">
        <v>8.1999999999999993</v>
      </c>
      <c r="I787" t="s">
        <v>1147</v>
      </c>
      <c r="J787">
        <v>73</v>
      </c>
      <c r="K787" t="s">
        <v>1148</v>
      </c>
      <c r="L787" t="s">
        <v>1149</v>
      </c>
      <c r="M787" t="s">
        <v>1150</v>
      </c>
      <c r="N787" t="s">
        <v>1151</v>
      </c>
      <c r="O787" t="s">
        <v>1152</v>
      </c>
      <c r="P787">
        <v>40382</v>
      </c>
      <c r="Q787" s="18">
        <v>144501</v>
      </c>
    </row>
    <row r="788" spans="1:17" x14ac:dyDescent="0.25">
      <c r="A788">
        <v>792</v>
      </c>
      <c r="B788" t="s">
        <v>5395</v>
      </c>
      <c r="C788" t="s">
        <v>5396</v>
      </c>
      <c r="D788">
        <v>2001</v>
      </c>
      <c r="E788" t="s">
        <v>236</v>
      </c>
      <c r="F788">
        <v>120</v>
      </c>
      <c r="G788" t="s">
        <v>20</v>
      </c>
      <c r="H788" s="19">
        <v>7.7</v>
      </c>
      <c r="I788" t="s">
        <v>5397</v>
      </c>
      <c r="J788">
        <v>60</v>
      </c>
      <c r="K788" t="s">
        <v>1290</v>
      </c>
      <c r="L788" t="s">
        <v>2903</v>
      </c>
      <c r="M788" t="s">
        <v>5398</v>
      </c>
      <c r="N788" t="s">
        <v>5399</v>
      </c>
      <c r="O788" t="s">
        <v>5400</v>
      </c>
      <c r="P788">
        <v>90842</v>
      </c>
      <c r="Q788" s="18">
        <v>141072</v>
      </c>
    </row>
    <row r="789" spans="1:17" x14ac:dyDescent="0.25">
      <c r="A789">
        <v>480</v>
      </c>
      <c r="B789" t="s">
        <v>3480</v>
      </c>
      <c r="C789" t="s">
        <v>3481</v>
      </c>
      <c r="D789">
        <v>2011</v>
      </c>
      <c r="F789">
        <v>157</v>
      </c>
      <c r="G789" t="s">
        <v>6574</v>
      </c>
      <c r="H789" s="19">
        <v>7.9</v>
      </c>
      <c r="I789" t="s">
        <v>3483</v>
      </c>
      <c r="J789">
        <v>82</v>
      </c>
      <c r="K789" t="s">
        <v>1648</v>
      </c>
      <c r="L789" t="s">
        <v>3484</v>
      </c>
      <c r="M789" t="s">
        <v>2840</v>
      </c>
      <c r="N789" t="s">
        <v>3485</v>
      </c>
      <c r="O789" t="s">
        <v>3486</v>
      </c>
      <c r="P789">
        <v>41995</v>
      </c>
      <c r="Q789" s="18">
        <v>138730</v>
      </c>
    </row>
    <row r="790" spans="1:17" x14ac:dyDescent="0.25">
      <c r="A790">
        <v>633</v>
      </c>
      <c r="B790" t="s">
        <v>4449</v>
      </c>
      <c r="C790" t="s">
        <v>4450</v>
      </c>
      <c r="D790">
        <v>2003</v>
      </c>
      <c r="E790" t="s">
        <v>39</v>
      </c>
      <c r="F790">
        <v>90</v>
      </c>
      <c r="G790" t="s">
        <v>6578</v>
      </c>
      <c r="H790" s="19">
        <v>7.8</v>
      </c>
      <c r="I790" t="s">
        <v>4451</v>
      </c>
      <c r="J790">
        <v>73</v>
      </c>
      <c r="K790" t="s">
        <v>2870</v>
      </c>
      <c r="L790" t="s">
        <v>4452</v>
      </c>
      <c r="M790" t="s">
        <v>4453</v>
      </c>
      <c r="N790" t="s">
        <v>4454</v>
      </c>
      <c r="O790" t="s">
        <v>4455</v>
      </c>
      <c r="P790">
        <v>31658</v>
      </c>
      <c r="Q790" s="18">
        <v>128985</v>
      </c>
    </row>
    <row r="791" spans="1:17" x14ac:dyDescent="0.25">
      <c r="A791">
        <v>602</v>
      </c>
      <c r="B791" t="s">
        <v>4266</v>
      </c>
      <c r="C791" t="s">
        <v>4267</v>
      </c>
      <c r="D791">
        <v>2010</v>
      </c>
      <c r="F791">
        <v>144</v>
      </c>
      <c r="G791" t="s">
        <v>6575</v>
      </c>
      <c r="H791" s="19">
        <v>7.8</v>
      </c>
      <c r="I791" t="s">
        <v>4268</v>
      </c>
      <c r="J791">
        <v>67</v>
      </c>
      <c r="K791" t="s">
        <v>4269</v>
      </c>
      <c r="L791" t="s">
        <v>4270</v>
      </c>
      <c r="M791" t="s">
        <v>606</v>
      </c>
      <c r="N791" t="s">
        <v>4271</v>
      </c>
      <c r="O791" t="s">
        <v>4272</v>
      </c>
      <c r="P791">
        <v>111252</v>
      </c>
      <c r="Q791" s="18">
        <v>128392</v>
      </c>
    </row>
    <row r="792" spans="1:17" x14ac:dyDescent="0.25">
      <c r="A792">
        <v>349</v>
      </c>
      <c r="B792" t="s">
        <v>2628</v>
      </c>
      <c r="C792" t="s">
        <v>2629</v>
      </c>
      <c r="D792">
        <v>2009</v>
      </c>
      <c r="E792" t="s">
        <v>2630</v>
      </c>
      <c r="F792">
        <v>119</v>
      </c>
      <c r="G792" t="s">
        <v>20</v>
      </c>
      <c r="H792" s="19">
        <v>8</v>
      </c>
      <c r="I792" t="s">
        <v>2631</v>
      </c>
      <c r="J792">
        <v>87</v>
      </c>
      <c r="K792" t="s">
        <v>769</v>
      </c>
      <c r="L792" t="s">
        <v>2632</v>
      </c>
      <c r="M792" t="s">
        <v>773</v>
      </c>
      <c r="N792" t="s">
        <v>2633</v>
      </c>
      <c r="O792" t="s">
        <v>2634</v>
      </c>
      <c r="P792">
        <v>45803</v>
      </c>
      <c r="Q792" s="18">
        <v>106662</v>
      </c>
    </row>
    <row r="793" spans="1:17" x14ac:dyDescent="0.25">
      <c r="A793">
        <v>290</v>
      </c>
      <c r="B793" t="s">
        <v>2230</v>
      </c>
      <c r="C793" t="s">
        <v>2231</v>
      </c>
      <c r="D793">
        <v>1966</v>
      </c>
      <c r="E793" t="s">
        <v>236</v>
      </c>
      <c r="F793">
        <v>205</v>
      </c>
      <c r="G793" t="s">
        <v>6576</v>
      </c>
      <c r="H793" s="19">
        <v>8.1</v>
      </c>
      <c r="I793" t="s">
        <v>2233</v>
      </c>
      <c r="K793" t="s">
        <v>1403</v>
      </c>
      <c r="L793" t="s">
        <v>1406</v>
      </c>
      <c r="M793" t="s">
        <v>2234</v>
      </c>
      <c r="N793" t="s">
        <v>1407</v>
      </c>
      <c r="O793" t="s">
        <v>2235</v>
      </c>
      <c r="P793">
        <v>46947</v>
      </c>
      <c r="Q793" s="18">
        <v>102021</v>
      </c>
    </row>
    <row r="794" spans="1:17" x14ac:dyDescent="0.25">
      <c r="A794">
        <v>345</v>
      </c>
      <c r="B794" t="s">
        <v>2599</v>
      </c>
      <c r="C794" t="s">
        <v>2600</v>
      </c>
      <c r="D794">
        <v>2010</v>
      </c>
      <c r="F794">
        <v>115</v>
      </c>
      <c r="G794" t="s">
        <v>6575</v>
      </c>
      <c r="H794" s="19">
        <v>8</v>
      </c>
      <c r="I794" t="s">
        <v>2601</v>
      </c>
      <c r="J794">
        <v>71</v>
      </c>
      <c r="K794" t="s">
        <v>2602</v>
      </c>
      <c r="L794" t="s">
        <v>2603</v>
      </c>
      <c r="M794" t="s">
        <v>2604</v>
      </c>
      <c r="N794" t="s">
        <v>2605</v>
      </c>
      <c r="O794" t="s">
        <v>2606</v>
      </c>
      <c r="P794">
        <v>79200</v>
      </c>
      <c r="Q794" s="18">
        <v>100119</v>
      </c>
    </row>
    <row r="795" spans="1:17" x14ac:dyDescent="0.25">
      <c r="A795">
        <v>189</v>
      </c>
      <c r="B795" t="s">
        <v>1516</v>
      </c>
      <c r="C795" t="s">
        <v>1517</v>
      </c>
      <c r="D795">
        <v>1950</v>
      </c>
      <c r="F795">
        <v>88</v>
      </c>
      <c r="G795" t="s">
        <v>6574</v>
      </c>
      <c r="H795" s="19">
        <v>8.1999999999999993</v>
      </c>
      <c r="I795" t="s">
        <v>1518</v>
      </c>
      <c r="J795">
        <v>98</v>
      </c>
      <c r="K795" t="s">
        <v>295</v>
      </c>
      <c r="L795" t="s">
        <v>296</v>
      </c>
      <c r="M795" t="s">
        <v>1519</v>
      </c>
      <c r="N795" t="s">
        <v>1520</v>
      </c>
      <c r="O795" t="s">
        <v>297</v>
      </c>
      <c r="P795">
        <v>152572</v>
      </c>
      <c r="Q795" s="18">
        <v>96568</v>
      </c>
    </row>
    <row r="796" spans="1:17" x14ac:dyDescent="0.25">
      <c r="A796">
        <v>544</v>
      </c>
      <c r="B796" t="s">
        <v>3894</v>
      </c>
      <c r="C796" t="s">
        <v>3895</v>
      </c>
      <c r="D796">
        <v>1968</v>
      </c>
      <c r="F796">
        <v>96</v>
      </c>
      <c r="G796" t="s">
        <v>3098</v>
      </c>
      <c r="H796" s="19">
        <v>7.9</v>
      </c>
      <c r="I796" t="s">
        <v>3897</v>
      </c>
      <c r="J796">
        <v>89</v>
      </c>
      <c r="K796" t="s">
        <v>3838</v>
      </c>
      <c r="L796" t="s">
        <v>3898</v>
      </c>
      <c r="M796" t="s">
        <v>3899</v>
      </c>
      <c r="N796" t="s">
        <v>3900</v>
      </c>
      <c r="O796" t="s">
        <v>3901</v>
      </c>
      <c r="P796">
        <v>116557</v>
      </c>
      <c r="Q796" s="18">
        <v>89029</v>
      </c>
    </row>
    <row r="797" spans="1:17" x14ac:dyDescent="0.25">
      <c r="A797">
        <v>551</v>
      </c>
      <c r="B797" t="s">
        <v>3938</v>
      </c>
      <c r="C797" t="s">
        <v>3939</v>
      </c>
      <c r="D797">
        <v>1959</v>
      </c>
      <c r="F797">
        <v>90</v>
      </c>
      <c r="G797" t="s">
        <v>20</v>
      </c>
      <c r="H797" s="19">
        <v>7.9</v>
      </c>
      <c r="I797" t="s">
        <v>3940</v>
      </c>
      <c r="K797" t="s">
        <v>3941</v>
      </c>
      <c r="L797" t="s">
        <v>3503</v>
      </c>
      <c r="M797" t="s">
        <v>3942</v>
      </c>
      <c r="N797" t="s">
        <v>3943</v>
      </c>
      <c r="O797" t="s">
        <v>3944</v>
      </c>
      <c r="P797">
        <v>28421</v>
      </c>
      <c r="Q797" s="18">
        <v>88300</v>
      </c>
    </row>
    <row r="798" spans="1:17" x14ac:dyDescent="0.25">
      <c r="A798">
        <v>597</v>
      </c>
      <c r="B798" t="s">
        <v>4239</v>
      </c>
      <c r="C798" t="s">
        <v>4240</v>
      </c>
      <c r="D798">
        <v>2013</v>
      </c>
      <c r="E798" t="s">
        <v>236</v>
      </c>
      <c r="F798">
        <v>131</v>
      </c>
      <c r="G798" t="s">
        <v>6574</v>
      </c>
      <c r="H798" s="19">
        <v>7.8</v>
      </c>
      <c r="I798" t="s">
        <v>4241</v>
      </c>
      <c r="J798">
        <v>49</v>
      </c>
      <c r="K798" t="s">
        <v>413</v>
      </c>
      <c r="L798" t="s">
        <v>2611</v>
      </c>
      <c r="M798" t="s">
        <v>4242</v>
      </c>
      <c r="N798" t="s">
        <v>4243</v>
      </c>
      <c r="O798" t="s">
        <v>4244</v>
      </c>
      <c r="P798">
        <v>108399</v>
      </c>
      <c r="Q798" s="18">
        <v>85433</v>
      </c>
    </row>
    <row r="799" spans="1:17" x14ac:dyDescent="0.25">
      <c r="A799">
        <v>864</v>
      </c>
      <c r="B799" t="s">
        <v>5815</v>
      </c>
      <c r="C799" t="s">
        <v>5816</v>
      </c>
      <c r="D799">
        <v>1960</v>
      </c>
      <c r="F799">
        <v>101</v>
      </c>
      <c r="G799" t="s">
        <v>20</v>
      </c>
      <c r="H799" s="19">
        <v>7.7</v>
      </c>
      <c r="I799" t="s">
        <v>5817</v>
      </c>
      <c r="K799" t="s">
        <v>2367</v>
      </c>
      <c r="L799" t="s">
        <v>5818</v>
      </c>
      <c r="M799" t="s">
        <v>5819</v>
      </c>
      <c r="N799" t="s">
        <v>2371</v>
      </c>
      <c r="O799" t="s">
        <v>5820</v>
      </c>
      <c r="P799">
        <v>31354</v>
      </c>
      <c r="Q799" s="18">
        <v>83957</v>
      </c>
    </row>
    <row r="800" spans="1:17" x14ac:dyDescent="0.25">
      <c r="A800">
        <v>747</v>
      </c>
      <c r="B800" t="s">
        <v>5150</v>
      </c>
      <c r="C800" t="s">
        <v>5151</v>
      </c>
      <c r="D800">
        <v>2015</v>
      </c>
      <c r="F800">
        <v>137</v>
      </c>
      <c r="G800" t="s">
        <v>20</v>
      </c>
      <c r="H800" s="19">
        <v>7.7</v>
      </c>
      <c r="I800" t="s">
        <v>5152</v>
      </c>
      <c r="J800">
        <v>79</v>
      </c>
      <c r="K800" t="s">
        <v>5153</v>
      </c>
      <c r="L800" t="s">
        <v>5154</v>
      </c>
      <c r="M800" t="s">
        <v>5155</v>
      </c>
      <c r="N800" t="s">
        <v>5156</v>
      </c>
      <c r="O800" t="s">
        <v>5157</v>
      </c>
      <c r="P800">
        <v>73964</v>
      </c>
      <c r="Q800" s="18">
        <v>83861</v>
      </c>
    </row>
    <row r="801" spans="1:17" x14ac:dyDescent="0.25">
      <c r="A801">
        <v>742</v>
      </c>
      <c r="B801" t="s">
        <v>5126</v>
      </c>
      <c r="C801" t="s">
        <v>5127</v>
      </c>
      <c r="D801">
        <v>2011</v>
      </c>
      <c r="F801">
        <v>98</v>
      </c>
      <c r="G801" t="s">
        <v>20</v>
      </c>
      <c r="H801" s="19">
        <v>7.7</v>
      </c>
      <c r="I801" t="s">
        <v>5128</v>
      </c>
      <c r="J801">
        <v>52</v>
      </c>
      <c r="K801" t="s">
        <v>371</v>
      </c>
      <c r="L801" t="s">
        <v>355</v>
      </c>
      <c r="M801" t="s">
        <v>5129</v>
      </c>
      <c r="N801" t="s">
        <v>1834</v>
      </c>
      <c r="O801" t="s">
        <v>5130</v>
      </c>
      <c r="P801">
        <v>77071</v>
      </c>
      <c r="Q801" s="18">
        <v>71177</v>
      </c>
    </row>
    <row r="802" spans="1:17" x14ac:dyDescent="0.25">
      <c r="A802">
        <v>247</v>
      </c>
      <c r="B802" t="s">
        <v>1934</v>
      </c>
      <c r="C802" t="s">
        <v>1935</v>
      </c>
      <c r="D802">
        <v>2001</v>
      </c>
      <c r="E802" t="s">
        <v>56</v>
      </c>
      <c r="F802">
        <v>224</v>
      </c>
      <c r="G802" t="s">
        <v>6577</v>
      </c>
      <c r="H802" s="19">
        <v>8.1</v>
      </c>
      <c r="I802" t="s">
        <v>1938</v>
      </c>
      <c r="J802">
        <v>84</v>
      </c>
      <c r="K802" t="s">
        <v>1283</v>
      </c>
      <c r="L802" t="s">
        <v>518</v>
      </c>
      <c r="M802" t="s">
        <v>1939</v>
      </c>
      <c r="N802" t="s">
        <v>1880</v>
      </c>
      <c r="O802" t="s">
        <v>1940</v>
      </c>
      <c r="P802">
        <v>105036</v>
      </c>
      <c r="Q802" s="18">
        <v>70147</v>
      </c>
    </row>
    <row r="803" spans="1:17" x14ac:dyDescent="0.25">
      <c r="A803">
        <v>537</v>
      </c>
      <c r="B803" t="s">
        <v>3847</v>
      </c>
      <c r="C803" t="s">
        <v>3848</v>
      </c>
      <c r="D803">
        <v>1973</v>
      </c>
      <c r="E803" t="s">
        <v>236</v>
      </c>
      <c r="F803">
        <v>114</v>
      </c>
      <c r="G803" t="s">
        <v>6577</v>
      </c>
      <c r="H803" s="19">
        <v>7.9</v>
      </c>
      <c r="I803" t="s">
        <v>3849</v>
      </c>
      <c r="J803">
        <v>76</v>
      </c>
      <c r="K803" t="s">
        <v>3850</v>
      </c>
      <c r="L803" t="s">
        <v>3850</v>
      </c>
      <c r="M803" t="s">
        <v>3851</v>
      </c>
      <c r="N803" t="s">
        <v>3852</v>
      </c>
      <c r="O803" t="s">
        <v>3853</v>
      </c>
      <c r="P803">
        <v>37183</v>
      </c>
      <c r="Q803" s="18">
        <v>61001</v>
      </c>
    </row>
    <row r="804" spans="1:17" x14ac:dyDescent="0.25">
      <c r="A804">
        <v>186</v>
      </c>
      <c r="B804" t="s">
        <v>1493</v>
      </c>
      <c r="C804" t="s">
        <v>1494</v>
      </c>
      <c r="D804">
        <v>1955</v>
      </c>
      <c r="F804">
        <v>118</v>
      </c>
      <c r="G804" t="s">
        <v>6574</v>
      </c>
      <c r="H804" s="19">
        <v>8.1999999999999993</v>
      </c>
      <c r="I804" t="s">
        <v>1495</v>
      </c>
      <c r="J804">
        <v>97</v>
      </c>
      <c r="K804" t="s">
        <v>1496</v>
      </c>
      <c r="L804" t="s">
        <v>1497</v>
      </c>
      <c r="M804" t="s">
        <v>1498</v>
      </c>
      <c r="N804" t="s">
        <v>1499</v>
      </c>
      <c r="O804" t="s">
        <v>1500</v>
      </c>
      <c r="P804">
        <v>28810</v>
      </c>
      <c r="Q804" s="18">
        <v>57226</v>
      </c>
    </row>
    <row r="805" spans="1:17" x14ac:dyDescent="0.25">
      <c r="A805">
        <v>291</v>
      </c>
      <c r="B805" t="s">
        <v>2236</v>
      </c>
      <c r="C805" t="s">
        <v>2237</v>
      </c>
      <c r="D805">
        <v>1966</v>
      </c>
      <c r="F805">
        <v>121</v>
      </c>
      <c r="G805" t="s">
        <v>20</v>
      </c>
      <c r="H805" s="19">
        <v>8.1</v>
      </c>
      <c r="I805" t="s">
        <v>2238</v>
      </c>
      <c r="J805">
        <v>96</v>
      </c>
      <c r="K805" t="s">
        <v>2239</v>
      </c>
      <c r="L805" t="s">
        <v>2240</v>
      </c>
      <c r="M805" t="s">
        <v>2241</v>
      </c>
      <c r="N805" t="s">
        <v>2242</v>
      </c>
      <c r="O805" t="s">
        <v>2243</v>
      </c>
      <c r="P805">
        <v>53089</v>
      </c>
      <c r="Q805" s="18">
        <v>55908</v>
      </c>
    </row>
    <row r="806" spans="1:17" x14ac:dyDescent="0.25">
      <c r="A806">
        <v>121</v>
      </c>
      <c r="B806" t="s">
        <v>1012</v>
      </c>
      <c r="C806" t="s">
        <v>1013</v>
      </c>
      <c r="D806">
        <v>1952</v>
      </c>
      <c r="F806">
        <v>143</v>
      </c>
      <c r="G806" t="s">
        <v>20</v>
      </c>
      <c r="H806" s="19">
        <v>8.3000000000000007</v>
      </c>
      <c r="I806" t="s">
        <v>1014</v>
      </c>
      <c r="K806" t="s">
        <v>295</v>
      </c>
      <c r="L806" t="s">
        <v>297</v>
      </c>
      <c r="M806" t="s">
        <v>1015</v>
      </c>
      <c r="N806" t="s">
        <v>1016</v>
      </c>
      <c r="O806" t="s">
        <v>1017</v>
      </c>
      <c r="P806">
        <v>68463</v>
      </c>
      <c r="Q806" s="18">
        <v>55240</v>
      </c>
    </row>
    <row r="807" spans="1:17" x14ac:dyDescent="0.25">
      <c r="A807">
        <v>457</v>
      </c>
      <c r="B807" t="s">
        <v>3330</v>
      </c>
      <c r="C807" t="s">
        <v>3331</v>
      </c>
      <c r="D807">
        <v>1940</v>
      </c>
      <c r="E807" t="s">
        <v>709</v>
      </c>
      <c r="F807">
        <v>129</v>
      </c>
      <c r="G807" t="s">
        <v>20</v>
      </c>
      <c r="H807" s="19">
        <v>8</v>
      </c>
      <c r="I807" t="s">
        <v>3332</v>
      </c>
      <c r="J807">
        <v>96</v>
      </c>
      <c r="K807" t="s">
        <v>2269</v>
      </c>
      <c r="L807" t="s">
        <v>60</v>
      </c>
      <c r="M807" t="s">
        <v>3333</v>
      </c>
      <c r="N807" t="s">
        <v>3334</v>
      </c>
      <c r="O807" t="s">
        <v>3335</v>
      </c>
      <c r="P807">
        <v>85559</v>
      </c>
      <c r="Q807" s="18">
        <v>55000</v>
      </c>
    </row>
    <row r="808" spans="1:17" x14ac:dyDescent="0.25">
      <c r="A808">
        <v>866</v>
      </c>
      <c r="B808" t="s">
        <v>5824</v>
      </c>
      <c r="C808" t="s">
        <v>5825</v>
      </c>
      <c r="D808">
        <v>1960</v>
      </c>
      <c r="F808">
        <v>90</v>
      </c>
      <c r="G808" t="s">
        <v>20</v>
      </c>
      <c r="H808" s="19">
        <v>7.7</v>
      </c>
      <c r="I808" t="s">
        <v>5826</v>
      </c>
      <c r="J808">
        <v>90</v>
      </c>
      <c r="K808" t="s">
        <v>5827</v>
      </c>
      <c r="L808" t="s">
        <v>5828</v>
      </c>
      <c r="M808" t="s">
        <v>2362</v>
      </c>
      <c r="N808" t="s">
        <v>5829</v>
      </c>
      <c r="O808" t="s">
        <v>5830</v>
      </c>
      <c r="P808">
        <v>27620</v>
      </c>
      <c r="Q808" s="18">
        <v>52709</v>
      </c>
    </row>
    <row r="809" spans="1:17" x14ac:dyDescent="0.25">
      <c r="A809">
        <v>462</v>
      </c>
      <c r="B809" t="s">
        <v>3365</v>
      </c>
      <c r="C809" t="s">
        <v>3366</v>
      </c>
      <c r="D809">
        <v>1925</v>
      </c>
      <c r="F809">
        <v>75</v>
      </c>
      <c r="G809" t="s">
        <v>20</v>
      </c>
      <c r="H809" s="19">
        <v>8</v>
      </c>
      <c r="I809" t="s">
        <v>3368</v>
      </c>
      <c r="J809">
        <v>97</v>
      </c>
      <c r="K809" t="s">
        <v>3369</v>
      </c>
      <c r="L809" t="s">
        <v>3370</v>
      </c>
      <c r="M809" t="s">
        <v>3371</v>
      </c>
      <c r="N809" t="s">
        <v>3372</v>
      </c>
      <c r="O809" t="s">
        <v>3373</v>
      </c>
      <c r="P809">
        <v>53054</v>
      </c>
      <c r="Q809" s="18">
        <v>50970</v>
      </c>
    </row>
    <row r="810" spans="1:17" x14ac:dyDescent="0.25">
      <c r="A810">
        <v>432</v>
      </c>
      <c r="B810" t="s">
        <v>3177</v>
      </c>
      <c r="C810" t="s">
        <v>3178</v>
      </c>
      <c r="D810">
        <v>1963</v>
      </c>
      <c r="F810">
        <v>138</v>
      </c>
      <c r="G810" t="s">
        <v>20</v>
      </c>
      <c r="H810" s="19">
        <v>8</v>
      </c>
      <c r="I810" t="s">
        <v>3179</v>
      </c>
      <c r="J810">
        <v>91</v>
      </c>
      <c r="K810" t="s">
        <v>2315</v>
      </c>
      <c r="L810" t="s">
        <v>3180</v>
      </c>
      <c r="M810" t="s">
        <v>3181</v>
      </c>
      <c r="N810" t="s">
        <v>441</v>
      </c>
      <c r="O810" t="s">
        <v>3182</v>
      </c>
      <c r="P810">
        <v>108844</v>
      </c>
      <c r="Q810" s="18">
        <v>50690</v>
      </c>
    </row>
    <row r="811" spans="1:17" x14ac:dyDescent="0.25">
      <c r="A811">
        <v>939</v>
      </c>
      <c r="B811" t="s">
        <v>6236</v>
      </c>
      <c r="C811" t="s">
        <v>6237</v>
      </c>
      <c r="D811">
        <v>2002</v>
      </c>
      <c r="E811" t="s">
        <v>236</v>
      </c>
      <c r="F811">
        <v>129</v>
      </c>
      <c r="G811" t="s">
        <v>6574</v>
      </c>
      <c r="H811" s="19">
        <v>7.6</v>
      </c>
      <c r="I811" t="s">
        <v>6238</v>
      </c>
      <c r="J811">
        <v>56</v>
      </c>
      <c r="K811" t="s">
        <v>605</v>
      </c>
      <c r="L811" t="s">
        <v>193</v>
      </c>
      <c r="M811" t="s">
        <v>6239</v>
      </c>
      <c r="N811" t="s">
        <v>6240</v>
      </c>
      <c r="O811" t="s">
        <v>6241</v>
      </c>
      <c r="P811">
        <v>62659</v>
      </c>
      <c r="Q811" s="18">
        <v>45289</v>
      </c>
    </row>
    <row r="812" spans="1:17" x14ac:dyDescent="0.25">
      <c r="A812">
        <v>142</v>
      </c>
      <c r="B812" t="s">
        <v>1181</v>
      </c>
      <c r="C812" t="s">
        <v>1182</v>
      </c>
      <c r="D812">
        <v>2012</v>
      </c>
      <c r="E812" t="s">
        <v>39</v>
      </c>
      <c r="F812">
        <v>135</v>
      </c>
      <c r="G812" t="s">
        <v>6575</v>
      </c>
      <c r="H812" s="19">
        <v>8.1999999999999993</v>
      </c>
      <c r="I812" t="s">
        <v>1185</v>
      </c>
      <c r="K812" t="s">
        <v>1172</v>
      </c>
      <c r="L812" t="s">
        <v>1110</v>
      </c>
      <c r="M812" t="s">
        <v>1186</v>
      </c>
      <c r="N812" t="s">
        <v>1187</v>
      </c>
      <c r="O812" t="s">
        <v>1188</v>
      </c>
      <c r="P812">
        <v>33237</v>
      </c>
      <c r="Q812" s="18">
        <v>39567</v>
      </c>
    </row>
    <row r="813" spans="1:17" x14ac:dyDescent="0.25">
      <c r="A813">
        <v>287</v>
      </c>
      <c r="B813" t="s">
        <v>2209</v>
      </c>
      <c r="C813" t="s">
        <v>2210</v>
      </c>
      <c r="D813">
        <v>1967</v>
      </c>
      <c r="E813" t="s">
        <v>2211</v>
      </c>
      <c r="F813">
        <v>105</v>
      </c>
      <c r="G813" t="s">
        <v>6574</v>
      </c>
      <c r="H813" s="19">
        <v>8.1</v>
      </c>
      <c r="I813" t="s">
        <v>2212</v>
      </c>
      <c r="K813" t="s">
        <v>2213</v>
      </c>
      <c r="L813" t="s">
        <v>2214</v>
      </c>
      <c r="M813" t="s">
        <v>2215</v>
      </c>
      <c r="N813" t="s">
        <v>2216</v>
      </c>
      <c r="O813" t="s">
        <v>2217</v>
      </c>
      <c r="P813">
        <v>45434</v>
      </c>
      <c r="Q813" s="18">
        <v>39481</v>
      </c>
    </row>
    <row r="814" spans="1:17" x14ac:dyDescent="0.25">
      <c r="A814">
        <v>125</v>
      </c>
      <c r="B814" t="s">
        <v>1042</v>
      </c>
      <c r="C814" t="s">
        <v>1043</v>
      </c>
      <c r="D814">
        <v>1931</v>
      </c>
      <c r="E814" t="s">
        <v>709</v>
      </c>
      <c r="F814">
        <v>117</v>
      </c>
      <c r="G814" t="s">
        <v>6574</v>
      </c>
      <c r="H814" s="19">
        <v>8.3000000000000007</v>
      </c>
      <c r="I814" t="s">
        <v>1044</v>
      </c>
      <c r="K814" t="s">
        <v>1045</v>
      </c>
      <c r="L814" t="s">
        <v>1046</v>
      </c>
      <c r="M814" t="s">
        <v>1047</v>
      </c>
      <c r="N814" t="s">
        <v>1048</v>
      </c>
      <c r="O814" t="s">
        <v>1049</v>
      </c>
      <c r="P814">
        <v>143434</v>
      </c>
      <c r="Q814" s="18">
        <v>28877</v>
      </c>
    </row>
    <row r="815" spans="1:17" x14ac:dyDescent="0.25">
      <c r="A815">
        <v>857</v>
      </c>
      <c r="B815" t="s">
        <v>5772</v>
      </c>
      <c r="C815" t="s">
        <v>5773</v>
      </c>
      <c r="D815">
        <v>1967</v>
      </c>
      <c r="E815" t="s">
        <v>18</v>
      </c>
      <c r="F815">
        <v>100</v>
      </c>
      <c r="G815" t="s">
        <v>20</v>
      </c>
      <c r="H815" s="19">
        <v>7.7</v>
      </c>
      <c r="I815" t="s">
        <v>5774</v>
      </c>
      <c r="K815" t="s">
        <v>2248</v>
      </c>
      <c r="L815" t="s">
        <v>2687</v>
      </c>
      <c r="M815" t="s">
        <v>5775</v>
      </c>
      <c r="N815" t="s">
        <v>5776</v>
      </c>
      <c r="O815" t="s">
        <v>5777</v>
      </c>
      <c r="P815">
        <v>40274</v>
      </c>
      <c r="Q815" s="18">
        <v>26331</v>
      </c>
    </row>
    <row r="816" spans="1:17" x14ac:dyDescent="0.25">
      <c r="A816">
        <v>648</v>
      </c>
      <c r="B816" t="s">
        <v>4544</v>
      </c>
      <c r="C816" t="s">
        <v>4545</v>
      </c>
      <c r="D816">
        <v>1999</v>
      </c>
      <c r="E816" t="s">
        <v>236</v>
      </c>
      <c r="F816">
        <v>108</v>
      </c>
      <c r="G816" t="s">
        <v>6575</v>
      </c>
      <c r="H816" s="19">
        <v>7.8</v>
      </c>
      <c r="I816" t="s">
        <v>4546</v>
      </c>
      <c r="J816">
        <v>44</v>
      </c>
      <c r="K816" t="s">
        <v>4547</v>
      </c>
      <c r="L816" t="s">
        <v>2085</v>
      </c>
      <c r="M816" t="s">
        <v>4548</v>
      </c>
      <c r="N816" t="s">
        <v>4549</v>
      </c>
      <c r="O816" t="s">
        <v>4550</v>
      </c>
      <c r="P816">
        <v>227143</v>
      </c>
      <c r="Q816" s="18">
        <v>25812</v>
      </c>
    </row>
    <row r="817" spans="1:17" x14ac:dyDescent="0.25">
      <c r="A817">
        <v>317</v>
      </c>
      <c r="B817" t="s">
        <v>2411</v>
      </c>
      <c r="C817" t="s">
        <v>2412</v>
      </c>
      <c r="D817">
        <v>1928</v>
      </c>
      <c r="E817" t="s">
        <v>709</v>
      </c>
      <c r="F817">
        <v>110</v>
      </c>
      <c r="G817" t="s">
        <v>6576</v>
      </c>
      <c r="H817" s="19">
        <v>8.1</v>
      </c>
      <c r="I817" t="s">
        <v>2413</v>
      </c>
      <c r="K817" t="s">
        <v>2414</v>
      </c>
      <c r="L817" t="s">
        <v>2415</v>
      </c>
      <c r="M817" t="s">
        <v>2416</v>
      </c>
      <c r="N817" t="s">
        <v>2417</v>
      </c>
      <c r="O817" t="s">
        <v>2418</v>
      </c>
      <c r="P817">
        <v>47676</v>
      </c>
      <c r="Q817" s="18">
        <v>21877</v>
      </c>
    </row>
    <row r="818" spans="1:17" x14ac:dyDescent="0.25">
      <c r="A818">
        <v>52</v>
      </c>
      <c r="B818" t="s">
        <v>473</v>
      </c>
      <c r="C818" t="s">
        <v>474</v>
      </c>
      <c r="D818">
        <v>1931</v>
      </c>
      <c r="E818" t="s">
        <v>465</v>
      </c>
      <c r="F818">
        <v>87</v>
      </c>
      <c r="G818" t="s">
        <v>680</v>
      </c>
      <c r="H818" s="19">
        <v>8.5</v>
      </c>
      <c r="I818" t="s">
        <v>475</v>
      </c>
      <c r="J818">
        <v>99</v>
      </c>
      <c r="K818" t="s">
        <v>469</v>
      </c>
      <c r="L818" t="s">
        <v>469</v>
      </c>
      <c r="M818" t="s">
        <v>476</v>
      </c>
      <c r="N818" t="s">
        <v>477</v>
      </c>
      <c r="O818" t="s">
        <v>478</v>
      </c>
      <c r="P818">
        <v>167839</v>
      </c>
      <c r="Q818" s="18">
        <v>19181</v>
      </c>
    </row>
    <row r="819" spans="1:17" x14ac:dyDescent="0.25">
      <c r="A819">
        <v>636</v>
      </c>
      <c r="B819" t="s">
        <v>4465</v>
      </c>
      <c r="C819" t="s">
        <v>4466</v>
      </c>
      <c r="D819">
        <v>2003</v>
      </c>
      <c r="F819">
        <v>113</v>
      </c>
      <c r="G819" t="s">
        <v>20</v>
      </c>
      <c r="H819" s="19">
        <v>7.8</v>
      </c>
      <c r="I819" t="s">
        <v>4467</v>
      </c>
      <c r="J819">
        <v>61</v>
      </c>
      <c r="K819" t="s">
        <v>4468</v>
      </c>
      <c r="L819" t="s">
        <v>4469</v>
      </c>
      <c r="M819" t="s">
        <v>4470</v>
      </c>
      <c r="N819" t="s">
        <v>4471</v>
      </c>
      <c r="O819" t="s">
        <v>4472</v>
      </c>
      <c r="P819">
        <v>35682</v>
      </c>
      <c r="Q819" s="18">
        <v>15280</v>
      </c>
    </row>
    <row r="820" spans="1:17" x14ac:dyDescent="0.25">
      <c r="A820">
        <v>239</v>
      </c>
      <c r="B820" t="s">
        <v>1882</v>
      </c>
      <c r="C820" t="s">
        <v>1883</v>
      </c>
      <c r="D820">
        <v>2003</v>
      </c>
      <c r="E820" t="s">
        <v>39</v>
      </c>
      <c r="F820">
        <v>131</v>
      </c>
      <c r="G820" t="s">
        <v>6574</v>
      </c>
      <c r="H820" s="19">
        <v>8.1</v>
      </c>
      <c r="I820" t="s">
        <v>1884</v>
      </c>
      <c r="J820">
        <v>82</v>
      </c>
      <c r="K820" t="s">
        <v>192</v>
      </c>
      <c r="L820" t="s">
        <v>193</v>
      </c>
      <c r="M820" t="s">
        <v>1885</v>
      </c>
      <c r="N820" t="s">
        <v>1886</v>
      </c>
      <c r="O820" t="s">
        <v>1887</v>
      </c>
      <c r="P820">
        <v>139558</v>
      </c>
      <c r="Q820" s="18">
        <v>14131</v>
      </c>
    </row>
    <row r="821" spans="1:17" x14ac:dyDescent="0.25">
      <c r="A821">
        <v>187</v>
      </c>
      <c r="B821" t="s">
        <v>1501</v>
      </c>
      <c r="C821" t="s">
        <v>1502</v>
      </c>
      <c r="D821">
        <v>1954</v>
      </c>
      <c r="E821" t="s">
        <v>18</v>
      </c>
      <c r="F821">
        <v>105</v>
      </c>
      <c r="G821" t="s">
        <v>6574</v>
      </c>
      <c r="H821" s="19">
        <v>8.1999999999999993</v>
      </c>
      <c r="I821" t="s">
        <v>1504</v>
      </c>
      <c r="J821">
        <v>75</v>
      </c>
      <c r="K821" t="s">
        <v>448</v>
      </c>
      <c r="L821" t="s">
        <v>1505</v>
      </c>
      <c r="M821" t="s">
        <v>704</v>
      </c>
      <c r="N821" t="s">
        <v>1506</v>
      </c>
      <c r="O821" t="s">
        <v>1507</v>
      </c>
      <c r="P821">
        <v>158335</v>
      </c>
      <c r="Q821" s="18">
        <v>12562</v>
      </c>
    </row>
    <row r="822" spans="1:17" x14ac:dyDescent="0.25">
      <c r="A822">
        <v>350</v>
      </c>
      <c r="B822" t="s">
        <v>2635</v>
      </c>
      <c r="C822" t="s">
        <v>2636</v>
      </c>
      <c r="D822">
        <v>2009</v>
      </c>
      <c r="E822" t="s">
        <v>18</v>
      </c>
      <c r="F822">
        <v>144</v>
      </c>
      <c r="G822" t="s">
        <v>20</v>
      </c>
      <c r="H822" s="19">
        <v>8</v>
      </c>
      <c r="I822" t="s">
        <v>2637</v>
      </c>
      <c r="K822" t="s">
        <v>1168</v>
      </c>
      <c r="L822" t="s">
        <v>1753</v>
      </c>
      <c r="M822" t="s">
        <v>1186</v>
      </c>
      <c r="N822" t="s">
        <v>2638</v>
      </c>
      <c r="O822" t="s">
        <v>2639</v>
      </c>
      <c r="P822">
        <v>28749</v>
      </c>
      <c r="Q822" s="18">
        <v>10950</v>
      </c>
    </row>
    <row r="823" spans="1:17" x14ac:dyDescent="0.25">
      <c r="A823">
        <v>190</v>
      </c>
      <c r="B823" t="s">
        <v>1521</v>
      </c>
      <c r="C823" t="s">
        <v>1522</v>
      </c>
      <c r="D823">
        <v>1950</v>
      </c>
      <c r="E823" t="s">
        <v>709</v>
      </c>
      <c r="F823">
        <v>138</v>
      </c>
      <c r="G823" t="s">
        <v>20</v>
      </c>
      <c r="H823" s="19">
        <v>8.1999999999999993</v>
      </c>
      <c r="I823" t="s">
        <v>1523</v>
      </c>
      <c r="J823">
        <v>98</v>
      </c>
      <c r="K823" t="s">
        <v>1524</v>
      </c>
      <c r="L823" t="s">
        <v>1525</v>
      </c>
      <c r="M823" t="s">
        <v>1526</v>
      </c>
      <c r="N823" t="s">
        <v>1527</v>
      </c>
      <c r="O823" t="s">
        <v>1528</v>
      </c>
      <c r="P823">
        <v>120539</v>
      </c>
      <c r="Q823" s="18">
        <v>10177</v>
      </c>
    </row>
    <row r="824" spans="1:17" x14ac:dyDescent="0.25">
      <c r="A824">
        <v>356</v>
      </c>
      <c r="B824" t="s">
        <v>2671</v>
      </c>
      <c r="C824" t="s">
        <v>2672</v>
      </c>
      <c r="D824">
        <v>2007</v>
      </c>
      <c r="E824" t="s">
        <v>236</v>
      </c>
      <c r="F824">
        <v>115</v>
      </c>
      <c r="G824" t="s">
        <v>6575</v>
      </c>
      <c r="H824" s="19">
        <v>8</v>
      </c>
      <c r="I824" t="s">
        <v>2673</v>
      </c>
      <c r="J824">
        <v>33</v>
      </c>
      <c r="K824" t="s">
        <v>2602</v>
      </c>
      <c r="L824" t="s">
        <v>2603</v>
      </c>
      <c r="M824" t="s">
        <v>2605</v>
      </c>
      <c r="N824" t="s">
        <v>2674</v>
      </c>
      <c r="O824" t="s">
        <v>2606</v>
      </c>
      <c r="P824">
        <v>98097</v>
      </c>
      <c r="Q824" s="18">
        <v>8060</v>
      </c>
    </row>
    <row r="825" spans="1:17" x14ac:dyDescent="0.25">
      <c r="A825">
        <v>141</v>
      </c>
      <c r="B825" t="s">
        <v>1173</v>
      </c>
      <c r="C825" t="s">
        <v>1174</v>
      </c>
      <c r="D825">
        <v>2010</v>
      </c>
      <c r="E825" t="s">
        <v>39</v>
      </c>
      <c r="F825">
        <v>134</v>
      </c>
      <c r="G825" t="s">
        <v>20</v>
      </c>
      <c r="H825" s="19">
        <v>8.1999999999999993</v>
      </c>
      <c r="I825" t="s">
        <v>1175</v>
      </c>
      <c r="K825" t="s">
        <v>1176</v>
      </c>
      <c r="L825" t="s">
        <v>1177</v>
      </c>
      <c r="M825" t="s">
        <v>1178</v>
      </c>
      <c r="N825" t="s">
        <v>1179</v>
      </c>
      <c r="O825" t="s">
        <v>1180</v>
      </c>
      <c r="P825">
        <v>42341</v>
      </c>
      <c r="Q825" s="18">
        <v>7461</v>
      </c>
    </row>
    <row r="826" spans="1:17" x14ac:dyDescent="0.25">
      <c r="A826">
        <v>605</v>
      </c>
      <c r="B826" t="s">
        <v>4282</v>
      </c>
      <c r="C826" t="s">
        <v>4283</v>
      </c>
      <c r="D826">
        <v>2010</v>
      </c>
      <c r="E826" t="s">
        <v>236</v>
      </c>
      <c r="F826">
        <v>119</v>
      </c>
      <c r="G826" t="s">
        <v>6575</v>
      </c>
      <c r="H826" s="19">
        <v>7.8</v>
      </c>
      <c r="I826" t="s">
        <v>4284</v>
      </c>
      <c r="K826" t="s">
        <v>4285</v>
      </c>
      <c r="L826" t="s">
        <v>1865</v>
      </c>
      <c r="M826" t="s">
        <v>4286</v>
      </c>
      <c r="N826" t="s">
        <v>4287</v>
      </c>
      <c r="O826" t="s">
        <v>4288</v>
      </c>
      <c r="P826">
        <v>62848</v>
      </c>
      <c r="Q826" s="18">
        <v>6460</v>
      </c>
    </row>
    <row r="827" spans="1:17" x14ac:dyDescent="0.25">
      <c r="A827">
        <v>926</v>
      </c>
      <c r="B827" t="s">
        <v>6167</v>
      </c>
      <c r="C827" t="s">
        <v>6168</v>
      </c>
      <c r="D827">
        <v>2004</v>
      </c>
      <c r="F827">
        <v>90</v>
      </c>
      <c r="G827" t="s">
        <v>6574</v>
      </c>
      <c r="H827" s="19">
        <v>7.6</v>
      </c>
      <c r="I827" t="s">
        <v>6169</v>
      </c>
      <c r="J827">
        <v>52</v>
      </c>
      <c r="K827" t="s">
        <v>5238</v>
      </c>
      <c r="L827" t="s">
        <v>4182</v>
      </c>
      <c r="M827" t="s">
        <v>6170</v>
      </c>
      <c r="N827" t="s">
        <v>6171</v>
      </c>
      <c r="O827" t="s">
        <v>6172</v>
      </c>
      <c r="P827">
        <v>49728</v>
      </c>
      <c r="Q827" s="18">
        <v>6013</v>
      </c>
    </row>
    <row r="828" spans="1:17" x14ac:dyDescent="0.25">
      <c r="A828">
        <v>624</v>
      </c>
      <c r="B828" t="s">
        <v>4398</v>
      </c>
      <c r="C828" t="s">
        <v>4399</v>
      </c>
      <c r="D828">
        <v>2009</v>
      </c>
      <c r="E828" t="s">
        <v>236</v>
      </c>
      <c r="F828">
        <v>141</v>
      </c>
      <c r="G828" t="s">
        <v>20</v>
      </c>
      <c r="H828" s="19">
        <v>7.8</v>
      </c>
      <c r="I828" t="s">
        <v>4400</v>
      </c>
      <c r="J828">
        <v>63</v>
      </c>
      <c r="K828" t="s">
        <v>4401</v>
      </c>
      <c r="L828" t="s">
        <v>838</v>
      </c>
      <c r="M828" t="s">
        <v>4402</v>
      </c>
      <c r="N828" t="s">
        <v>803</v>
      </c>
      <c r="O828" t="s">
        <v>4403</v>
      </c>
      <c r="P828">
        <v>216421</v>
      </c>
      <c r="Q828" s="18">
        <v>3600</v>
      </c>
    </row>
    <row r="829" spans="1:17" x14ac:dyDescent="0.25">
      <c r="A829">
        <v>390</v>
      </c>
      <c r="B829" t="s">
        <v>2895</v>
      </c>
      <c r="C829" t="s">
        <v>2896</v>
      </c>
      <c r="D829">
        <v>1997</v>
      </c>
      <c r="F829">
        <v>87</v>
      </c>
      <c r="G829" t="s">
        <v>6575</v>
      </c>
      <c r="H829" s="19">
        <v>8</v>
      </c>
      <c r="I829" t="s">
        <v>2898</v>
      </c>
      <c r="K829" t="s">
        <v>2899</v>
      </c>
      <c r="L829" t="s">
        <v>2900</v>
      </c>
      <c r="M829" t="s">
        <v>2901</v>
      </c>
      <c r="N829" t="s">
        <v>2902</v>
      </c>
      <c r="O829" t="s">
        <v>2903</v>
      </c>
      <c r="P829">
        <v>27721</v>
      </c>
      <c r="Q829" s="18">
        <v>3296</v>
      </c>
    </row>
    <row r="830" spans="1:17" x14ac:dyDescent="0.25">
      <c r="A830">
        <v>630</v>
      </c>
      <c r="B830" t="s">
        <v>4433</v>
      </c>
      <c r="C830" t="s">
        <v>4434</v>
      </c>
      <c r="D830">
        <v>2005</v>
      </c>
      <c r="E830" t="s">
        <v>236</v>
      </c>
      <c r="F830">
        <v>94</v>
      </c>
      <c r="G830" t="s">
        <v>680</v>
      </c>
      <c r="H830" s="19">
        <v>7.8</v>
      </c>
      <c r="I830" t="s">
        <v>4435</v>
      </c>
      <c r="J830">
        <v>51</v>
      </c>
      <c r="K830" t="s">
        <v>4436</v>
      </c>
      <c r="L830" t="s">
        <v>2878</v>
      </c>
      <c r="M830" t="s">
        <v>761</v>
      </c>
      <c r="N830" t="s">
        <v>4437</v>
      </c>
      <c r="O830" t="s">
        <v>2880</v>
      </c>
      <c r="P830">
        <v>45717</v>
      </c>
      <c r="Q830" s="18">
        <v>1305</v>
      </c>
    </row>
    <row r="831" spans="1:17" x14ac:dyDescent="0.25">
      <c r="A831">
        <v>18</v>
      </c>
      <c r="B831" t="s">
        <v>177</v>
      </c>
      <c r="C831" t="s">
        <v>178</v>
      </c>
      <c r="D831">
        <v>2020</v>
      </c>
      <c r="E831" t="s">
        <v>179</v>
      </c>
      <c r="F831">
        <v>160</v>
      </c>
      <c r="G831" t="s">
        <v>6576</v>
      </c>
      <c r="H831" s="19">
        <v>8.6</v>
      </c>
      <c r="I831" t="s">
        <v>181</v>
      </c>
      <c r="J831">
        <v>90</v>
      </c>
      <c r="K831" t="s">
        <v>182</v>
      </c>
      <c r="L831" t="s">
        <v>183</v>
      </c>
      <c r="M831" t="s">
        <v>184</v>
      </c>
      <c r="N831" t="s">
        <v>185</v>
      </c>
      <c r="O831" t="s">
        <v>186</v>
      </c>
      <c r="P831">
        <v>55291</v>
      </c>
    </row>
    <row r="832" spans="1:17" x14ac:dyDescent="0.25">
      <c r="A832">
        <v>20</v>
      </c>
      <c r="B832" t="s">
        <v>197</v>
      </c>
      <c r="C832" t="s">
        <v>198</v>
      </c>
      <c r="D832">
        <v>2020</v>
      </c>
      <c r="E832" t="s">
        <v>56</v>
      </c>
      <c r="F832">
        <v>153</v>
      </c>
      <c r="G832" t="s">
        <v>20</v>
      </c>
      <c r="H832" s="19">
        <v>8.6</v>
      </c>
      <c r="I832" t="s">
        <v>200</v>
      </c>
      <c r="K832" t="s">
        <v>201</v>
      </c>
      <c r="L832" t="s">
        <v>202</v>
      </c>
      <c r="M832" t="s">
        <v>203</v>
      </c>
      <c r="N832" t="s">
        <v>204</v>
      </c>
      <c r="O832" t="s">
        <v>205</v>
      </c>
      <c r="P832">
        <v>54995</v>
      </c>
    </row>
    <row r="833" spans="1:16" x14ac:dyDescent="0.25">
      <c r="A833">
        <v>30</v>
      </c>
      <c r="B833" t="s">
        <v>282</v>
      </c>
      <c r="C833" t="s">
        <v>283</v>
      </c>
      <c r="D833">
        <v>1962</v>
      </c>
      <c r="F833">
        <v>133</v>
      </c>
      <c r="G833" t="s">
        <v>6575</v>
      </c>
      <c r="H833" s="19">
        <v>8.6</v>
      </c>
      <c r="I833" t="s">
        <v>285</v>
      </c>
      <c r="J833">
        <v>85</v>
      </c>
      <c r="K833" t="s">
        <v>286</v>
      </c>
      <c r="L833" t="s">
        <v>287</v>
      </c>
      <c r="M833" t="s">
        <v>288</v>
      </c>
      <c r="N833" t="s">
        <v>289</v>
      </c>
      <c r="O833" t="s">
        <v>290</v>
      </c>
      <c r="P833">
        <v>42004</v>
      </c>
    </row>
    <row r="834" spans="1:16" x14ac:dyDescent="0.25">
      <c r="A834">
        <v>32</v>
      </c>
      <c r="B834" t="s">
        <v>300</v>
      </c>
      <c r="C834" t="s">
        <v>301</v>
      </c>
      <c r="D834">
        <v>1946</v>
      </c>
      <c r="E834" t="s">
        <v>302</v>
      </c>
      <c r="F834">
        <v>130</v>
      </c>
      <c r="G834" t="s">
        <v>20</v>
      </c>
      <c r="H834" s="19">
        <v>8.6</v>
      </c>
      <c r="I834" t="s">
        <v>304</v>
      </c>
      <c r="J834">
        <v>89</v>
      </c>
      <c r="K834" t="s">
        <v>305</v>
      </c>
      <c r="L834" t="s">
        <v>306</v>
      </c>
      <c r="M834" t="s">
        <v>307</v>
      </c>
      <c r="N834" t="s">
        <v>308</v>
      </c>
      <c r="O834" t="s">
        <v>309</v>
      </c>
      <c r="P834">
        <v>405801</v>
      </c>
    </row>
    <row r="835" spans="1:16" x14ac:dyDescent="0.25">
      <c r="A835">
        <v>46</v>
      </c>
      <c r="B835" t="s">
        <v>418</v>
      </c>
      <c r="C835" t="s">
        <v>419</v>
      </c>
      <c r="D835">
        <v>1988</v>
      </c>
      <c r="E835" t="s">
        <v>56</v>
      </c>
      <c r="F835">
        <v>89</v>
      </c>
      <c r="G835" t="s">
        <v>6578</v>
      </c>
      <c r="H835" s="19">
        <v>8.5</v>
      </c>
      <c r="I835" t="s">
        <v>422</v>
      </c>
      <c r="J835">
        <v>94</v>
      </c>
      <c r="K835" t="s">
        <v>423</v>
      </c>
      <c r="L835" t="s">
        <v>424</v>
      </c>
      <c r="M835" t="s">
        <v>425</v>
      </c>
      <c r="N835" t="s">
        <v>426</v>
      </c>
      <c r="O835" t="s">
        <v>427</v>
      </c>
      <c r="P835">
        <v>235231</v>
      </c>
    </row>
    <row r="836" spans="1:16" x14ac:dyDescent="0.25">
      <c r="A836">
        <v>54</v>
      </c>
      <c r="B836" t="s">
        <v>488</v>
      </c>
      <c r="C836" t="s">
        <v>489</v>
      </c>
      <c r="D836">
        <v>2017</v>
      </c>
      <c r="F836">
        <v>125</v>
      </c>
      <c r="G836" t="s">
        <v>6576</v>
      </c>
      <c r="H836" s="19">
        <v>8.4</v>
      </c>
      <c r="I836" t="s">
        <v>490</v>
      </c>
      <c r="K836" t="s">
        <v>491</v>
      </c>
      <c r="L836" t="s">
        <v>492</v>
      </c>
      <c r="M836" t="s">
        <v>493</v>
      </c>
      <c r="N836" t="s">
        <v>494</v>
      </c>
      <c r="O836" t="s">
        <v>495</v>
      </c>
      <c r="P836">
        <v>34112</v>
      </c>
    </row>
    <row r="837" spans="1:16" x14ac:dyDescent="0.25">
      <c r="A837">
        <v>55</v>
      </c>
      <c r="B837" t="s">
        <v>496</v>
      </c>
      <c r="C837" t="s">
        <v>497</v>
      </c>
      <c r="D837">
        <v>2017</v>
      </c>
      <c r="E837" t="s">
        <v>39</v>
      </c>
      <c r="F837">
        <v>147</v>
      </c>
      <c r="G837" t="s">
        <v>6575</v>
      </c>
      <c r="H837" s="19">
        <v>8.4</v>
      </c>
      <c r="I837" t="s">
        <v>499</v>
      </c>
      <c r="K837" t="s">
        <v>500</v>
      </c>
      <c r="L837" t="s">
        <v>501</v>
      </c>
      <c r="M837" t="s">
        <v>203</v>
      </c>
      <c r="N837" t="s">
        <v>502</v>
      </c>
      <c r="O837" t="s">
        <v>503</v>
      </c>
      <c r="P837">
        <v>28401</v>
      </c>
    </row>
    <row r="838" spans="1:16" x14ac:dyDescent="0.25">
      <c r="A838">
        <v>76</v>
      </c>
      <c r="B838" t="s">
        <v>662</v>
      </c>
      <c r="C838" t="s">
        <v>663</v>
      </c>
      <c r="D838">
        <v>1971</v>
      </c>
      <c r="E838" t="s">
        <v>56</v>
      </c>
      <c r="F838">
        <v>122</v>
      </c>
      <c r="G838" t="s">
        <v>20</v>
      </c>
      <c r="H838" s="19">
        <v>8.4</v>
      </c>
      <c r="I838" t="s">
        <v>665</v>
      </c>
      <c r="K838" t="s">
        <v>666</v>
      </c>
      <c r="L838" t="s">
        <v>667</v>
      </c>
      <c r="M838" t="s">
        <v>668</v>
      </c>
      <c r="N838" t="s">
        <v>669</v>
      </c>
      <c r="O838" t="s">
        <v>670</v>
      </c>
      <c r="P838">
        <v>30273</v>
      </c>
    </row>
    <row r="839" spans="1:16" x14ac:dyDescent="0.25">
      <c r="A839">
        <v>77</v>
      </c>
      <c r="B839" t="s">
        <v>671</v>
      </c>
      <c r="C839" t="s">
        <v>672</v>
      </c>
      <c r="D839">
        <v>1963</v>
      </c>
      <c r="F839">
        <v>143</v>
      </c>
      <c r="G839" t="s">
        <v>6574</v>
      </c>
      <c r="H839" s="19">
        <v>8.4</v>
      </c>
      <c r="I839" t="s">
        <v>674</v>
      </c>
      <c r="K839" t="s">
        <v>295</v>
      </c>
      <c r="L839" t="s">
        <v>296</v>
      </c>
      <c r="M839" t="s">
        <v>675</v>
      </c>
      <c r="N839" t="s">
        <v>287</v>
      </c>
      <c r="O839" t="s">
        <v>676</v>
      </c>
      <c r="P839">
        <v>34357</v>
      </c>
    </row>
    <row r="840" spans="1:16" x14ac:dyDescent="0.25">
      <c r="A840">
        <v>80</v>
      </c>
      <c r="B840" t="s">
        <v>694</v>
      </c>
      <c r="C840" t="s">
        <v>695</v>
      </c>
      <c r="D840">
        <v>1957</v>
      </c>
      <c r="E840" t="s">
        <v>18</v>
      </c>
      <c r="F840">
        <v>88</v>
      </c>
      <c r="G840" t="s">
        <v>20</v>
      </c>
      <c r="H840" s="19">
        <v>8.4</v>
      </c>
      <c r="I840" t="s">
        <v>696</v>
      </c>
      <c r="J840">
        <v>90</v>
      </c>
      <c r="K840" t="s">
        <v>644</v>
      </c>
      <c r="L840" t="s">
        <v>697</v>
      </c>
      <c r="M840" t="s">
        <v>698</v>
      </c>
      <c r="N840" t="s">
        <v>699</v>
      </c>
      <c r="O840" t="s">
        <v>700</v>
      </c>
      <c r="P840">
        <v>178092</v>
      </c>
    </row>
    <row r="841" spans="1:16" x14ac:dyDescent="0.25">
      <c r="A841">
        <v>82</v>
      </c>
      <c r="B841" t="s">
        <v>707</v>
      </c>
      <c r="C841" t="s">
        <v>708</v>
      </c>
      <c r="D841">
        <v>1950</v>
      </c>
      <c r="E841" t="s">
        <v>709</v>
      </c>
      <c r="F841">
        <v>110</v>
      </c>
      <c r="G841" t="s">
        <v>20</v>
      </c>
      <c r="H841" s="19">
        <v>8.4</v>
      </c>
      <c r="I841" t="s">
        <v>711</v>
      </c>
      <c r="K841" t="s">
        <v>689</v>
      </c>
      <c r="L841" t="s">
        <v>712</v>
      </c>
      <c r="M841" t="s">
        <v>713</v>
      </c>
      <c r="N841" t="s">
        <v>714</v>
      </c>
      <c r="O841" t="s">
        <v>715</v>
      </c>
      <c r="P841">
        <v>201632</v>
      </c>
    </row>
    <row r="842" spans="1:16" x14ac:dyDescent="0.25">
      <c r="A842">
        <v>85</v>
      </c>
      <c r="B842" t="s">
        <v>730</v>
      </c>
      <c r="C842" t="s">
        <v>731</v>
      </c>
      <c r="D842">
        <v>2018</v>
      </c>
      <c r="E842" t="s">
        <v>18</v>
      </c>
      <c r="F842">
        <v>104</v>
      </c>
      <c r="G842" t="s">
        <v>20</v>
      </c>
      <c r="H842" s="19">
        <v>8.3000000000000007</v>
      </c>
      <c r="I842" t="s">
        <v>734</v>
      </c>
      <c r="K842" t="s">
        <v>735</v>
      </c>
      <c r="L842" t="s">
        <v>736</v>
      </c>
      <c r="M842" t="s">
        <v>737</v>
      </c>
      <c r="N842" t="s">
        <v>738</v>
      </c>
      <c r="O842" t="s">
        <v>739</v>
      </c>
      <c r="P842">
        <v>27793</v>
      </c>
    </row>
    <row r="843" spans="1:16" x14ac:dyDescent="0.25">
      <c r="A843">
        <v>87</v>
      </c>
      <c r="B843" t="s">
        <v>749</v>
      </c>
      <c r="C843" t="s">
        <v>750</v>
      </c>
      <c r="D843">
        <v>2013</v>
      </c>
      <c r="E843" t="s">
        <v>56</v>
      </c>
      <c r="F843">
        <v>160</v>
      </c>
      <c r="G843" t="s">
        <v>6574</v>
      </c>
      <c r="H843" s="19">
        <v>8.3000000000000007</v>
      </c>
      <c r="I843" t="s">
        <v>751</v>
      </c>
      <c r="K843" t="s">
        <v>752</v>
      </c>
      <c r="L843" t="s">
        <v>753</v>
      </c>
      <c r="M843" t="s">
        <v>754</v>
      </c>
      <c r="N843" t="s">
        <v>755</v>
      </c>
      <c r="O843" t="s">
        <v>756</v>
      </c>
      <c r="P843">
        <v>30722</v>
      </c>
    </row>
    <row r="844" spans="1:16" x14ac:dyDescent="0.25">
      <c r="A844">
        <v>91</v>
      </c>
      <c r="B844" t="s">
        <v>783</v>
      </c>
      <c r="C844" t="s">
        <v>784</v>
      </c>
      <c r="D844">
        <v>2019</v>
      </c>
      <c r="E844" t="s">
        <v>785</v>
      </c>
      <c r="F844">
        <v>132</v>
      </c>
      <c r="G844" t="s">
        <v>20</v>
      </c>
      <c r="H844" s="19">
        <v>8.3000000000000007</v>
      </c>
      <c r="I844" t="s">
        <v>786</v>
      </c>
      <c r="K844" t="s">
        <v>787</v>
      </c>
      <c r="L844" t="s">
        <v>788</v>
      </c>
      <c r="M844" t="s">
        <v>789</v>
      </c>
      <c r="N844" t="s">
        <v>790</v>
      </c>
      <c r="O844" t="s">
        <v>791</v>
      </c>
      <c r="P844">
        <v>33935</v>
      </c>
    </row>
    <row r="845" spans="1:16" x14ac:dyDescent="0.25">
      <c r="A845">
        <v>92</v>
      </c>
      <c r="B845" t="s">
        <v>792</v>
      </c>
      <c r="C845" t="s">
        <v>793</v>
      </c>
      <c r="D845">
        <v>2005</v>
      </c>
      <c r="F845">
        <v>112</v>
      </c>
      <c r="G845" t="s">
        <v>20</v>
      </c>
      <c r="H845" s="19">
        <v>8.3000000000000007</v>
      </c>
      <c r="I845" t="s">
        <v>794</v>
      </c>
      <c r="K845" t="s">
        <v>795</v>
      </c>
      <c r="L845" t="s">
        <v>493</v>
      </c>
      <c r="M845" t="s">
        <v>796</v>
      </c>
      <c r="N845" t="s">
        <v>797</v>
      </c>
      <c r="O845" t="s">
        <v>798</v>
      </c>
      <c r="P845">
        <v>78925</v>
      </c>
    </row>
    <row r="846" spans="1:16" x14ac:dyDescent="0.25">
      <c r="A846">
        <v>105</v>
      </c>
      <c r="B846" t="s">
        <v>894</v>
      </c>
      <c r="C846" t="s">
        <v>895</v>
      </c>
      <c r="D846">
        <v>1985</v>
      </c>
      <c r="E846" t="s">
        <v>18</v>
      </c>
      <c r="F846">
        <v>142</v>
      </c>
      <c r="G846" t="s">
        <v>20</v>
      </c>
      <c r="H846" s="19">
        <v>8.3000000000000007</v>
      </c>
      <c r="I846" t="s">
        <v>896</v>
      </c>
      <c r="K846" t="s">
        <v>897</v>
      </c>
      <c r="L846" t="s">
        <v>898</v>
      </c>
      <c r="M846" t="s">
        <v>899</v>
      </c>
      <c r="N846" t="s">
        <v>900</v>
      </c>
      <c r="O846" t="s">
        <v>901</v>
      </c>
      <c r="P846">
        <v>59056</v>
      </c>
    </row>
    <row r="847" spans="1:16" x14ac:dyDescent="0.25">
      <c r="A847">
        <v>130</v>
      </c>
      <c r="B847" t="s">
        <v>1081</v>
      </c>
      <c r="C847" t="s">
        <v>1082</v>
      </c>
      <c r="D847">
        <v>2018</v>
      </c>
      <c r="E847" t="s">
        <v>39</v>
      </c>
      <c r="F847">
        <v>156</v>
      </c>
      <c r="G847" t="s">
        <v>6575</v>
      </c>
      <c r="H847" s="19">
        <v>8.1999999999999993</v>
      </c>
      <c r="I847" t="s">
        <v>1085</v>
      </c>
      <c r="K847" t="s">
        <v>1086</v>
      </c>
      <c r="L847" t="s">
        <v>1087</v>
      </c>
      <c r="M847" t="s">
        <v>1088</v>
      </c>
      <c r="N847" t="s">
        <v>1089</v>
      </c>
      <c r="O847" t="s">
        <v>1090</v>
      </c>
      <c r="P847">
        <v>36680</v>
      </c>
    </row>
    <row r="848" spans="1:16" x14ac:dyDescent="0.25">
      <c r="A848">
        <v>135</v>
      </c>
      <c r="B848" t="s">
        <v>1122</v>
      </c>
      <c r="C848" t="s">
        <v>1123</v>
      </c>
      <c r="D848">
        <v>2019</v>
      </c>
      <c r="E848" t="s">
        <v>302</v>
      </c>
      <c r="F848">
        <v>96</v>
      </c>
      <c r="G848" t="s">
        <v>6578</v>
      </c>
      <c r="H848" s="19">
        <v>8.1999999999999993</v>
      </c>
      <c r="I848" t="s">
        <v>1124</v>
      </c>
      <c r="J848">
        <v>65</v>
      </c>
      <c r="K848" t="s">
        <v>1125</v>
      </c>
      <c r="L848" t="s">
        <v>1126</v>
      </c>
      <c r="M848" t="s">
        <v>1127</v>
      </c>
      <c r="N848" t="s">
        <v>325</v>
      </c>
      <c r="O848" t="s">
        <v>1128</v>
      </c>
      <c r="P848">
        <v>104761</v>
      </c>
    </row>
    <row r="849" spans="1:16" x14ac:dyDescent="0.25">
      <c r="A849">
        <v>140</v>
      </c>
      <c r="B849" t="s">
        <v>1163</v>
      </c>
      <c r="C849" t="s">
        <v>1164</v>
      </c>
      <c r="D849">
        <v>2012</v>
      </c>
      <c r="E849" t="s">
        <v>18</v>
      </c>
      <c r="F849">
        <v>321</v>
      </c>
      <c r="G849" t="s">
        <v>6575</v>
      </c>
      <c r="H849" s="19">
        <v>8.1999999999999993</v>
      </c>
      <c r="I849" t="s">
        <v>1167</v>
      </c>
      <c r="J849">
        <v>89</v>
      </c>
      <c r="K849" t="s">
        <v>1168</v>
      </c>
      <c r="L849" t="s">
        <v>1169</v>
      </c>
      <c r="M849" t="s">
        <v>1170</v>
      </c>
      <c r="N849" t="s">
        <v>1171</v>
      </c>
      <c r="O849" t="s">
        <v>1172</v>
      </c>
      <c r="P849">
        <v>82365</v>
      </c>
    </row>
    <row r="850" spans="1:16" x14ac:dyDescent="0.25">
      <c r="A850">
        <v>160</v>
      </c>
      <c r="B850" t="s">
        <v>1309</v>
      </c>
      <c r="C850" t="s">
        <v>1310</v>
      </c>
      <c r="D850">
        <v>2000</v>
      </c>
      <c r="E850" t="s">
        <v>56</v>
      </c>
      <c r="F850">
        <v>156</v>
      </c>
      <c r="G850" t="s">
        <v>6575</v>
      </c>
      <c r="H850" s="19">
        <v>8.1999999999999993</v>
      </c>
      <c r="I850" t="s">
        <v>1311</v>
      </c>
      <c r="K850" t="s">
        <v>1312</v>
      </c>
      <c r="L850" t="s">
        <v>1313</v>
      </c>
      <c r="M850" t="s">
        <v>1314</v>
      </c>
      <c r="N850" t="s">
        <v>204</v>
      </c>
      <c r="O850" t="s">
        <v>746</v>
      </c>
      <c r="P850">
        <v>57057</v>
      </c>
    </row>
    <row r="851" spans="1:16" x14ac:dyDescent="0.25">
      <c r="A851">
        <v>163</v>
      </c>
      <c r="B851" t="s">
        <v>1326</v>
      </c>
      <c r="C851" t="s">
        <v>1327</v>
      </c>
      <c r="D851">
        <v>1996</v>
      </c>
      <c r="F851">
        <v>128</v>
      </c>
      <c r="G851" t="s">
        <v>6574</v>
      </c>
      <c r="H851" s="19">
        <v>8.1999999999999993</v>
      </c>
      <c r="I851" t="s">
        <v>1328</v>
      </c>
      <c r="K851" t="s">
        <v>1329</v>
      </c>
      <c r="L851" t="s">
        <v>1330</v>
      </c>
      <c r="M851" t="s">
        <v>1331</v>
      </c>
      <c r="N851" t="s">
        <v>1332</v>
      </c>
      <c r="O851" t="s">
        <v>1333</v>
      </c>
      <c r="P851">
        <v>64118</v>
      </c>
    </row>
    <row r="852" spans="1:16" x14ac:dyDescent="0.25">
      <c r="A852">
        <v>166</v>
      </c>
      <c r="B852" t="s">
        <v>1344</v>
      </c>
      <c r="C852" t="s">
        <v>1345</v>
      </c>
      <c r="D852">
        <v>1994</v>
      </c>
      <c r="E852" t="s">
        <v>56</v>
      </c>
      <c r="F852">
        <v>160</v>
      </c>
      <c r="G852" t="s">
        <v>6575</v>
      </c>
      <c r="H852" s="19">
        <v>8.1999999999999993</v>
      </c>
      <c r="I852" t="s">
        <v>1347</v>
      </c>
      <c r="K852" t="s">
        <v>1348</v>
      </c>
      <c r="L852" t="s">
        <v>518</v>
      </c>
      <c r="M852" t="s">
        <v>1349</v>
      </c>
      <c r="N852" t="s">
        <v>1350</v>
      </c>
      <c r="O852" t="s">
        <v>1351</v>
      </c>
      <c r="P852">
        <v>49300</v>
      </c>
    </row>
    <row r="853" spans="1:16" x14ac:dyDescent="0.25">
      <c r="A853">
        <v>175</v>
      </c>
      <c r="B853" t="s">
        <v>1408</v>
      </c>
      <c r="C853" t="s">
        <v>1409</v>
      </c>
      <c r="D853">
        <v>1978</v>
      </c>
      <c r="E853" t="s">
        <v>56</v>
      </c>
      <c r="F853">
        <v>99</v>
      </c>
      <c r="G853" t="s">
        <v>20</v>
      </c>
      <c r="H853" s="19">
        <v>8.1999999999999993</v>
      </c>
      <c r="I853" t="s">
        <v>1410</v>
      </c>
      <c r="K853" t="s">
        <v>1411</v>
      </c>
      <c r="L853" t="s">
        <v>460</v>
      </c>
      <c r="M853" t="s">
        <v>1412</v>
      </c>
      <c r="N853" t="s">
        <v>1413</v>
      </c>
      <c r="O853" t="s">
        <v>1414</v>
      </c>
      <c r="P853">
        <v>26875</v>
      </c>
    </row>
    <row r="854" spans="1:16" x14ac:dyDescent="0.25">
      <c r="A854">
        <v>176</v>
      </c>
      <c r="B854" t="s">
        <v>1415</v>
      </c>
      <c r="C854" t="s">
        <v>1416</v>
      </c>
      <c r="D854">
        <v>1976</v>
      </c>
      <c r="E854" t="s">
        <v>302</v>
      </c>
      <c r="F854">
        <v>177</v>
      </c>
      <c r="G854" t="s">
        <v>6576</v>
      </c>
      <c r="H854" s="19">
        <v>8.1999999999999993</v>
      </c>
      <c r="I854" t="s">
        <v>1418</v>
      </c>
      <c r="K854" t="s">
        <v>1419</v>
      </c>
      <c r="L854" t="s">
        <v>978</v>
      </c>
      <c r="M854" t="s">
        <v>1420</v>
      </c>
      <c r="N854" t="s">
        <v>1421</v>
      </c>
      <c r="O854" t="s">
        <v>1422</v>
      </c>
      <c r="P854">
        <v>43885</v>
      </c>
    </row>
    <row r="855" spans="1:16" x14ac:dyDescent="0.25">
      <c r="A855">
        <v>177</v>
      </c>
      <c r="B855" t="s">
        <v>1423</v>
      </c>
      <c r="C855" t="s">
        <v>1424</v>
      </c>
      <c r="D855">
        <v>1975</v>
      </c>
      <c r="E855" t="s">
        <v>56</v>
      </c>
      <c r="F855">
        <v>204</v>
      </c>
      <c r="G855" t="s">
        <v>6575</v>
      </c>
      <c r="H855" s="19">
        <v>8.1999999999999993</v>
      </c>
      <c r="I855" t="s">
        <v>1427</v>
      </c>
      <c r="K855" t="s">
        <v>1428</v>
      </c>
      <c r="L855" t="s">
        <v>1429</v>
      </c>
      <c r="M855" t="s">
        <v>1430</v>
      </c>
      <c r="N855" t="s">
        <v>668</v>
      </c>
      <c r="O855" t="s">
        <v>1431</v>
      </c>
      <c r="P855">
        <v>51284</v>
      </c>
    </row>
    <row r="856" spans="1:16" x14ac:dyDescent="0.25">
      <c r="A856">
        <v>180</v>
      </c>
      <c r="B856" t="s">
        <v>1451</v>
      </c>
      <c r="C856" t="s">
        <v>1452</v>
      </c>
      <c r="D856">
        <v>1962</v>
      </c>
      <c r="E856" t="s">
        <v>56</v>
      </c>
      <c r="F856">
        <v>129</v>
      </c>
      <c r="G856" t="s">
        <v>6574</v>
      </c>
      <c r="H856" s="19">
        <v>8.1999999999999993</v>
      </c>
      <c r="I856" t="s">
        <v>1453</v>
      </c>
      <c r="J856">
        <v>88</v>
      </c>
      <c r="K856" t="s">
        <v>1454</v>
      </c>
      <c r="L856" t="s">
        <v>1455</v>
      </c>
      <c r="M856" t="s">
        <v>1456</v>
      </c>
      <c r="N856" t="s">
        <v>1457</v>
      </c>
      <c r="O856" t="s">
        <v>1458</v>
      </c>
      <c r="P856">
        <v>293811</v>
      </c>
    </row>
    <row r="857" spans="1:16" x14ac:dyDescent="0.25">
      <c r="A857">
        <v>181</v>
      </c>
      <c r="B857" t="s">
        <v>1459</v>
      </c>
      <c r="C857" t="s">
        <v>1460</v>
      </c>
      <c r="D857">
        <v>1961</v>
      </c>
      <c r="F857">
        <v>110</v>
      </c>
      <c r="G857" t="s">
        <v>6575</v>
      </c>
      <c r="H857" s="19">
        <v>8.1999999999999993</v>
      </c>
      <c r="I857" t="s">
        <v>1462</v>
      </c>
      <c r="K857" t="s">
        <v>295</v>
      </c>
      <c r="L857" t="s">
        <v>296</v>
      </c>
      <c r="M857" t="s">
        <v>1463</v>
      </c>
      <c r="N857" t="s">
        <v>287</v>
      </c>
      <c r="O857" t="s">
        <v>1464</v>
      </c>
      <c r="P857">
        <v>111244</v>
      </c>
    </row>
    <row r="858" spans="1:16" x14ac:dyDescent="0.25">
      <c r="A858">
        <v>182</v>
      </c>
      <c r="B858" t="s">
        <v>1465</v>
      </c>
      <c r="C858" t="s">
        <v>1466</v>
      </c>
      <c r="D858">
        <v>1961</v>
      </c>
      <c r="E858" t="s">
        <v>18</v>
      </c>
      <c r="F858">
        <v>179</v>
      </c>
      <c r="G858" t="s">
        <v>20</v>
      </c>
      <c r="H858" s="19">
        <v>8.1999999999999993</v>
      </c>
      <c r="I858" t="s">
        <v>1467</v>
      </c>
      <c r="J858">
        <v>60</v>
      </c>
      <c r="K858" t="s">
        <v>1468</v>
      </c>
      <c r="L858" t="s">
        <v>1469</v>
      </c>
      <c r="M858" t="s">
        <v>1470</v>
      </c>
      <c r="N858" t="s">
        <v>1471</v>
      </c>
      <c r="O858" t="s">
        <v>691</v>
      </c>
      <c r="P858">
        <v>69458</v>
      </c>
    </row>
    <row r="859" spans="1:16" x14ac:dyDescent="0.25">
      <c r="A859">
        <v>184</v>
      </c>
      <c r="B859" t="s">
        <v>1479</v>
      </c>
      <c r="C859" t="s">
        <v>1480</v>
      </c>
      <c r="D859">
        <v>1957</v>
      </c>
      <c r="E859" t="s">
        <v>56</v>
      </c>
      <c r="F859">
        <v>91</v>
      </c>
      <c r="G859" t="s">
        <v>20</v>
      </c>
      <c r="H859" s="19">
        <v>8.1999999999999993</v>
      </c>
      <c r="I859" t="s">
        <v>1481</v>
      </c>
      <c r="J859">
        <v>88</v>
      </c>
      <c r="K859" t="s">
        <v>1411</v>
      </c>
      <c r="L859" t="s">
        <v>1482</v>
      </c>
      <c r="M859" t="s">
        <v>1483</v>
      </c>
      <c r="N859" t="s">
        <v>1484</v>
      </c>
      <c r="O859" t="s">
        <v>1485</v>
      </c>
      <c r="P859">
        <v>96381</v>
      </c>
    </row>
    <row r="860" spans="1:16" x14ac:dyDescent="0.25">
      <c r="A860">
        <v>185</v>
      </c>
      <c r="B860" t="s">
        <v>1486</v>
      </c>
      <c r="C860" t="s">
        <v>1487</v>
      </c>
      <c r="D860">
        <v>1957</v>
      </c>
      <c r="E860" t="s">
        <v>18</v>
      </c>
      <c r="F860">
        <v>96</v>
      </c>
      <c r="G860" t="s">
        <v>20</v>
      </c>
      <c r="H860" s="19">
        <v>8.1999999999999993</v>
      </c>
      <c r="I860" t="s">
        <v>1489</v>
      </c>
      <c r="J860">
        <v>88</v>
      </c>
      <c r="K860" t="s">
        <v>1411</v>
      </c>
      <c r="L860" t="s">
        <v>1490</v>
      </c>
      <c r="M860" t="s">
        <v>1485</v>
      </c>
      <c r="N860" t="s">
        <v>1491</v>
      </c>
      <c r="O860" t="s">
        <v>1492</v>
      </c>
      <c r="P860">
        <v>164939</v>
      </c>
    </row>
    <row r="861" spans="1:16" x14ac:dyDescent="0.25">
      <c r="A861">
        <v>188</v>
      </c>
      <c r="B861" t="s">
        <v>1508</v>
      </c>
      <c r="C861" t="s">
        <v>1509</v>
      </c>
      <c r="D861">
        <v>1953</v>
      </c>
      <c r="E861" t="s">
        <v>56</v>
      </c>
      <c r="F861">
        <v>136</v>
      </c>
      <c r="G861" t="s">
        <v>20</v>
      </c>
      <c r="H861" s="19">
        <v>8.1999999999999993</v>
      </c>
      <c r="I861" t="s">
        <v>1510</v>
      </c>
      <c r="K861" t="s">
        <v>1511</v>
      </c>
      <c r="L861" t="s">
        <v>1512</v>
      </c>
      <c r="M861" t="s">
        <v>1513</v>
      </c>
      <c r="N861" t="s">
        <v>1514</v>
      </c>
      <c r="O861" t="s">
        <v>1515</v>
      </c>
      <c r="P861">
        <v>53153</v>
      </c>
    </row>
    <row r="862" spans="1:16" x14ac:dyDescent="0.25">
      <c r="A862">
        <v>192</v>
      </c>
      <c r="B862" t="s">
        <v>1537</v>
      </c>
      <c r="C862" t="s">
        <v>1538</v>
      </c>
      <c r="D862">
        <v>1942</v>
      </c>
      <c r="E862" t="s">
        <v>709</v>
      </c>
      <c r="F862">
        <v>99</v>
      </c>
      <c r="G862" t="s">
        <v>680</v>
      </c>
      <c r="H862" s="19">
        <v>8.1999999999999993</v>
      </c>
      <c r="I862" t="s">
        <v>1540</v>
      </c>
      <c r="J862">
        <v>86</v>
      </c>
      <c r="K862" t="s">
        <v>1541</v>
      </c>
      <c r="L862" t="s">
        <v>1542</v>
      </c>
      <c r="M862" t="s">
        <v>1543</v>
      </c>
      <c r="N862" t="s">
        <v>1544</v>
      </c>
      <c r="O862" t="s">
        <v>1545</v>
      </c>
      <c r="P862">
        <v>29915</v>
      </c>
    </row>
    <row r="863" spans="1:16" x14ac:dyDescent="0.25">
      <c r="A863">
        <v>197</v>
      </c>
      <c r="B863" t="s">
        <v>1575</v>
      </c>
      <c r="C863" t="s">
        <v>1576</v>
      </c>
      <c r="D863">
        <v>2016</v>
      </c>
      <c r="E863">
        <v>16</v>
      </c>
      <c r="F863">
        <v>130</v>
      </c>
      <c r="G863" t="s">
        <v>6578</v>
      </c>
      <c r="H863" s="19">
        <v>8.1</v>
      </c>
      <c r="I863" t="s">
        <v>1578</v>
      </c>
      <c r="J863">
        <v>78</v>
      </c>
      <c r="K863" t="s">
        <v>1579</v>
      </c>
      <c r="L863" t="s">
        <v>232</v>
      </c>
      <c r="M863" t="s">
        <v>1580</v>
      </c>
      <c r="N863" t="s">
        <v>512</v>
      </c>
      <c r="O863" t="s">
        <v>1581</v>
      </c>
      <c r="P863">
        <v>47708</v>
      </c>
    </row>
    <row r="864" spans="1:16" x14ac:dyDescent="0.25">
      <c r="A864">
        <v>198</v>
      </c>
      <c r="B864" t="s">
        <v>1582</v>
      </c>
      <c r="C864" t="s">
        <v>1583</v>
      </c>
      <c r="D864">
        <v>2016</v>
      </c>
      <c r="E864" t="s">
        <v>1584</v>
      </c>
      <c r="F864">
        <v>106</v>
      </c>
      <c r="G864" t="s">
        <v>6574</v>
      </c>
      <c r="H864" s="19">
        <v>8.1</v>
      </c>
      <c r="I864" t="s">
        <v>1585</v>
      </c>
      <c r="K864" t="s">
        <v>1586</v>
      </c>
      <c r="L864" t="s">
        <v>1587</v>
      </c>
      <c r="M864" t="s">
        <v>1588</v>
      </c>
      <c r="N864" t="s">
        <v>1589</v>
      </c>
      <c r="O864" t="s">
        <v>1590</v>
      </c>
      <c r="P864">
        <v>141516</v>
      </c>
    </row>
    <row r="865" spans="1:16" x14ac:dyDescent="0.25">
      <c r="A865">
        <v>205</v>
      </c>
      <c r="B865" t="s">
        <v>1637</v>
      </c>
      <c r="C865" t="s">
        <v>1638</v>
      </c>
      <c r="D865">
        <v>2020</v>
      </c>
      <c r="E865" t="s">
        <v>56</v>
      </c>
      <c r="F865">
        <v>100</v>
      </c>
      <c r="G865" t="s">
        <v>6578</v>
      </c>
      <c r="H865" s="19">
        <v>8.1</v>
      </c>
      <c r="I865" t="s">
        <v>1640</v>
      </c>
      <c r="J865">
        <v>83</v>
      </c>
      <c r="K865" t="s">
        <v>1214</v>
      </c>
      <c r="L865" t="s">
        <v>1641</v>
      </c>
      <c r="M865" t="s">
        <v>559</v>
      </c>
      <c r="N865" t="s">
        <v>1642</v>
      </c>
      <c r="O865" t="s">
        <v>1643</v>
      </c>
      <c r="P865">
        <v>159171</v>
      </c>
    </row>
    <row r="866" spans="1:16" x14ac:dyDescent="0.25">
      <c r="A866">
        <v>211</v>
      </c>
      <c r="B866" t="s">
        <v>1679</v>
      </c>
      <c r="C866" t="s">
        <v>1680</v>
      </c>
      <c r="D866">
        <v>2012</v>
      </c>
      <c r="E866" t="s">
        <v>56</v>
      </c>
      <c r="F866">
        <v>117</v>
      </c>
      <c r="G866" t="s">
        <v>6578</v>
      </c>
      <c r="H866" s="19">
        <v>8.1</v>
      </c>
      <c r="I866" t="s">
        <v>1681</v>
      </c>
      <c r="J866">
        <v>71</v>
      </c>
      <c r="K866" t="s">
        <v>1682</v>
      </c>
      <c r="L866" t="s">
        <v>1683</v>
      </c>
      <c r="M866" t="s">
        <v>1684</v>
      </c>
      <c r="N866" t="s">
        <v>1685</v>
      </c>
      <c r="O866" t="s">
        <v>1686</v>
      </c>
      <c r="P866">
        <v>38803</v>
      </c>
    </row>
    <row r="867" spans="1:16" x14ac:dyDescent="0.25">
      <c r="A867">
        <v>224</v>
      </c>
      <c r="B867" t="s">
        <v>1769</v>
      </c>
      <c r="C867" t="s">
        <v>1770</v>
      </c>
      <c r="D867">
        <v>2008</v>
      </c>
      <c r="E867" t="s">
        <v>39</v>
      </c>
      <c r="F867">
        <v>104</v>
      </c>
      <c r="G867" t="s">
        <v>6575</v>
      </c>
      <c r="H867" s="19">
        <v>8.1</v>
      </c>
      <c r="I867" t="s">
        <v>1771</v>
      </c>
      <c r="K867" t="s">
        <v>1772</v>
      </c>
      <c r="L867" t="s">
        <v>1773</v>
      </c>
      <c r="M867" t="s">
        <v>1774</v>
      </c>
      <c r="N867" t="s">
        <v>1775</v>
      </c>
      <c r="O867" t="s">
        <v>1776</v>
      </c>
      <c r="P867">
        <v>73891</v>
      </c>
    </row>
    <row r="868" spans="1:16" x14ac:dyDescent="0.25">
      <c r="A868">
        <v>228</v>
      </c>
      <c r="B868" t="s">
        <v>1800</v>
      </c>
      <c r="C868" t="s">
        <v>1801</v>
      </c>
      <c r="D868">
        <v>2009</v>
      </c>
      <c r="E868" t="s">
        <v>465</v>
      </c>
      <c r="F868">
        <v>93</v>
      </c>
      <c r="G868" t="s">
        <v>6576</v>
      </c>
      <c r="H868" s="19">
        <v>8.1</v>
      </c>
      <c r="I868" t="s">
        <v>1803</v>
      </c>
      <c r="K868" t="s">
        <v>1804</v>
      </c>
      <c r="L868" t="s">
        <v>1805</v>
      </c>
      <c r="M868" t="s">
        <v>1806</v>
      </c>
      <c r="N868" t="s">
        <v>1807</v>
      </c>
      <c r="O868" t="s">
        <v>1808</v>
      </c>
      <c r="P868">
        <v>253575</v>
      </c>
    </row>
    <row r="869" spans="1:16" x14ac:dyDescent="0.25">
      <c r="A869">
        <v>229</v>
      </c>
      <c r="B869" t="s">
        <v>1809</v>
      </c>
      <c r="C869" t="s">
        <v>1810</v>
      </c>
      <c r="D869">
        <v>2009</v>
      </c>
      <c r="F869">
        <v>92</v>
      </c>
      <c r="G869" t="s">
        <v>6578</v>
      </c>
      <c r="H869" s="19">
        <v>8.1</v>
      </c>
      <c r="I869" t="s">
        <v>1813</v>
      </c>
      <c r="K869" t="s">
        <v>1814</v>
      </c>
      <c r="L869" t="s">
        <v>1815</v>
      </c>
      <c r="M869" t="s">
        <v>1816</v>
      </c>
      <c r="N869" t="s">
        <v>1817</v>
      </c>
      <c r="O869" t="s">
        <v>1818</v>
      </c>
      <c r="P869">
        <v>164462</v>
      </c>
    </row>
    <row r="870" spans="1:16" x14ac:dyDescent="0.25">
      <c r="A870">
        <v>238</v>
      </c>
      <c r="B870" t="s">
        <v>1877</v>
      </c>
      <c r="C870" t="s">
        <v>1878</v>
      </c>
      <c r="D870">
        <v>2003</v>
      </c>
      <c r="E870" t="s">
        <v>56</v>
      </c>
      <c r="F870">
        <v>156</v>
      </c>
      <c r="G870" t="s">
        <v>680</v>
      </c>
      <c r="H870" s="19">
        <v>8.1</v>
      </c>
      <c r="I870" t="s">
        <v>1879</v>
      </c>
      <c r="K870" t="s">
        <v>573</v>
      </c>
      <c r="L870" t="s">
        <v>1658</v>
      </c>
      <c r="M870" t="s">
        <v>1847</v>
      </c>
      <c r="N870" t="s">
        <v>1880</v>
      </c>
      <c r="O870" t="s">
        <v>1881</v>
      </c>
      <c r="P870">
        <v>73992</v>
      </c>
    </row>
    <row r="871" spans="1:16" x14ac:dyDescent="0.25">
      <c r="A871">
        <v>246</v>
      </c>
      <c r="B871" t="s">
        <v>1925</v>
      </c>
      <c r="C871" t="s">
        <v>1926</v>
      </c>
      <c r="D871">
        <v>1997</v>
      </c>
      <c r="E871" t="s">
        <v>39</v>
      </c>
      <c r="F871">
        <v>87</v>
      </c>
      <c r="G871" t="s">
        <v>6578</v>
      </c>
      <c r="H871" s="19">
        <v>8.1</v>
      </c>
      <c r="I871" t="s">
        <v>1928</v>
      </c>
      <c r="K871" t="s">
        <v>1929</v>
      </c>
      <c r="L871" t="s">
        <v>1930</v>
      </c>
      <c r="M871" t="s">
        <v>1931</v>
      </c>
      <c r="N871" t="s">
        <v>1932</v>
      </c>
      <c r="O871" t="s">
        <v>1933</v>
      </c>
      <c r="P871">
        <v>38847</v>
      </c>
    </row>
    <row r="872" spans="1:16" x14ac:dyDescent="0.25">
      <c r="A872">
        <v>258</v>
      </c>
      <c r="B872" t="s">
        <v>2009</v>
      </c>
      <c r="C872" t="s">
        <v>2010</v>
      </c>
      <c r="D872">
        <v>1995</v>
      </c>
      <c r="E872" t="s">
        <v>56</v>
      </c>
      <c r="F872">
        <v>189</v>
      </c>
      <c r="G872" t="s">
        <v>20</v>
      </c>
      <c r="H872" s="19">
        <v>8.1</v>
      </c>
      <c r="I872" t="s">
        <v>2011</v>
      </c>
      <c r="K872" t="s">
        <v>2012</v>
      </c>
      <c r="L872" t="s">
        <v>1229</v>
      </c>
      <c r="M872" t="s">
        <v>2013</v>
      </c>
      <c r="N872" t="s">
        <v>2014</v>
      </c>
      <c r="O872" t="s">
        <v>2015</v>
      </c>
      <c r="P872">
        <v>63516</v>
      </c>
    </row>
    <row r="873" spans="1:16" x14ac:dyDescent="0.25">
      <c r="A873">
        <v>273</v>
      </c>
      <c r="B873" t="s">
        <v>2120</v>
      </c>
      <c r="C873" t="s">
        <v>2121</v>
      </c>
      <c r="D873">
        <v>1982</v>
      </c>
      <c r="E873" t="s">
        <v>236</v>
      </c>
      <c r="F873">
        <v>158</v>
      </c>
      <c r="G873" t="s">
        <v>6577</v>
      </c>
      <c r="H873" s="19">
        <v>8.1</v>
      </c>
      <c r="I873" t="s">
        <v>2122</v>
      </c>
      <c r="K873" t="s">
        <v>2123</v>
      </c>
      <c r="L873" t="s">
        <v>2124</v>
      </c>
      <c r="M873" t="s">
        <v>441</v>
      </c>
      <c r="N873" t="s">
        <v>2125</v>
      </c>
      <c r="O873" t="s">
        <v>2126</v>
      </c>
      <c r="P873">
        <v>31595</v>
      </c>
    </row>
    <row r="874" spans="1:16" x14ac:dyDescent="0.25">
      <c r="A874">
        <v>276</v>
      </c>
      <c r="B874" t="s">
        <v>2142</v>
      </c>
      <c r="C874" t="s">
        <v>2143</v>
      </c>
      <c r="D874">
        <v>1980</v>
      </c>
      <c r="E874" t="s">
        <v>39</v>
      </c>
      <c r="F874">
        <v>124</v>
      </c>
      <c r="G874" t="s">
        <v>6576</v>
      </c>
      <c r="H874" s="19">
        <v>8.1</v>
      </c>
      <c r="I874" t="s">
        <v>2144</v>
      </c>
      <c r="J874">
        <v>78</v>
      </c>
      <c r="K874" t="s">
        <v>2145</v>
      </c>
      <c r="L874" t="s">
        <v>273</v>
      </c>
      <c r="M874" t="s">
        <v>660</v>
      </c>
      <c r="N874" t="s">
        <v>2146</v>
      </c>
      <c r="O874" t="s">
        <v>2147</v>
      </c>
      <c r="P874">
        <v>220078</v>
      </c>
    </row>
    <row r="875" spans="1:16" x14ac:dyDescent="0.25">
      <c r="A875">
        <v>280</v>
      </c>
      <c r="B875" t="s">
        <v>2167</v>
      </c>
      <c r="C875" t="s">
        <v>2168</v>
      </c>
      <c r="D875">
        <v>1976</v>
      </c>
      <c r="E875" t="s">
        <v>39</v>
      </c>
      <c r="F875">
        <v>121</v>
      </c>
      <c r="G875" t="s">
        <v>20</v>
      </c>
      <c r="H875" s="19">
        <v>8.1</v>
      </c>
      <c r="I875" t="s">
        <v>2169</v>
      </c>
      <c r="J875">
        <v>83</v>
      </c>
      <c r="K875" t="s">
        <v>59</v>
      </c>
      <c r="L875" t="s">
        <v>2170</v>
      </c>
      <c r="M875" t="s">
        <v>712</v>
      </c>
      <c r="N875" t="s">
        <v>2171</v>
      </c>
      <c r="O875" t="s">
        <v>53</v>
      </c>
      <c r="P875">
        <v>144911</v>
      </c>
    </row>
    <row r="876" spans="1:16" x14ac:dyDescent="0.25">
      <c r="A876">
        <v>281</v>
      </c>
      <c r="B876" t="s">
        <v>2172</v>
      </c>
      <c r="C876" t="s">
        <v>2173</v>
      </c>
      <c r="D876">
        <v>1975</v>
      </c>
      <c r="E876" t="s">
        <v>302</v>
      </c>
      <c r="F876">
        <v>185</v>
      </c>
      <c r="G876" t="s">
        <v>6577</v>
      </c>
      <c r="H876" s="19">
        <v>8.1</v>
      </c>
      <c r="I876" t="s">
        <v>2175</v>
      </c>
      <c r="J876">
        <v>89</v>
      </c>
      <c r="K876" t="s">
        <v>644</v>
      </c>
      <c r="L876" t="s">
        <v>2176</v>
      </c>
      <c r="M876" t="s">
        <v>2177</v>
      </c>
      <c r="N876" t="s">
        <v>955</v>
      </c>
      <c r="O876" t="s">
        <v>2178</v>
      </c>
      <c r="P876">
        <v>149843</v>
      </c>
    </row>
    <row r="877" spans="1:16" x14ac:dyDescent="0.25">
      <c r="A877">
        <v>286</v>
      </c>
      <c r="B877" t="s">
        <v>2202</v>
      </c>
      <c r="C877" t="s">
        <v>2203</v>
      </c>
      <c r="D877">
        <v>1972</v>
      </c>
      <c r="E877" t="s">
        <v>302</v>
      </c>
      <c r="F877">
        <v>167</v>
      </c>
      <c r="G877" t="s">
        <v>20</v>
      </c>
      <c r="H877" s="19">
        <v>8.1</v>
      </c>
      <c r="I877" t="s">
        <v>2204</v>
      </c>
      <c r="J877">
        <v>90</v>
      </c>
      <c r="K877" t="s">
        <v>1403</v>
      </c>
      <c r="L877" t="s">
        <v>2205</v>
      </c>
      <c r="M877" t="s">
        <v>2206</v>
      </c>
      <c r="N877" t="s">
        <v>2207</v>
      </c>
      <c r="O877" t="s">
        <v>2208</v>
      </c>
      <c r="P877">
        <v>81021</v>
      </c>
    </row>
    <row r="878" spans="1:16" x14ac:dyDescent="0.25">
      <c r="A878">
        <v>289</v>
      </c>
      <c r="B878" t="s">
        <v>2225</v>
      </c>
      <c r="C878" t="s">
        <v>2226</v>
      </c>
      <c r="D878">
        <v>1966</v>
      </c>
      <c r="F878">
        <v>85</v>
      </c>
      <c r="G878" t="s">
        <v>20</v>
      </c>
      <c r="H878" s="19">
        <v>8.1</v>
      </c>
      <c r="I878" t="s">
        <v>2228</v>
      </c>
      <c r="J878">
        <v>86</v>
      </c>
      <c r="K878" t="s">
        <v>1411</v>
      </c>
      <c r="L878" t="s">
        <v>1483</v>
      </c>
      <c r="M878" t="s">
        <v>1412</v>
      </c>
      <c r="N878" t="s">
        <v>2229</v>
      </c>
      <c r="O878" t="s">
        <v>1485</v>
      </c>
      <c r="P878">
        <v>103191</v>
      </c>
    </row>
    <row r="879" spans="1:16" x14ac:dyDescent="0.25">
      <c r="A879">
        <v>292</v>
      </c>
      <c r="B879" t="s">
        <v>2244</v>
      </c>
      <c r="C879" t="s">
        <v>2245</v>
      </c>
      <c r="D879">
        <v>1962</v>
      </c>
      <c r="F879">
        <v>95</v>
      </c>
      <c r="G879" t="s">
        <v>20</v>
      </c>
      <c r="H879" s="19">
        <v>8.1</v>
      </c>
      <c r="I879" t="s">
        <v>2247</v>
      </c>
      <c r="K879" t="s">
        <v>2248</v>
      </c>
      <c r="L879" t="s">
        <v>2249</v>
      </c>
      <c r="M879" t="s">
        <v>2250</v>
      </c>
      <c r="N879" t="s">
        <v>2251</v>
      </c>
      <c r="O879" t="s">
        <v>2252</v>
      </c>
      <c r="P879">
        <v>29682</v>
      </c>
    </row>
    <row r="880" spans="1:16" x14ac:dyDescent="0.25">
      <c r="A880">
        <v>294</v>
      </c>
      <c r="B880" t="s">
        <v>2261</v>
      </c>
      <c r="C880" t="s">
        <v>2262</v>
      </c>
      <c r="D880">
        <v>1962</v>
      </c>
      <c r="E880" t="s">
        <v>56</v>
      </c>
      <c r="F880">
        <v>96</v>
      </c>
      <c r="G880" t="s">
        <v>6575</v>
      </c>
      <c r="H880" s="19">
        <v>8.1</v>
      </c>
      <c r="I880" t="s">
        <v>2263</v>
      </c>
      <c r="K880" t="s">
        <v>295</v>
      </c>
      <c r="L880" t="s">
        <v>296</v>
      </c>
      <c r="M880" t="s">
        <v>287</v>
      </c>
      <c r="N880" t="s">
        <v>2264</v>
      </c>
      <c r="O880" t="s">
        <v>2265</v>
      </c>
      <c r="P880">
        <v>33044</v>
      </c>
    </row>
    <row r="881" spans="1:16" x14ac:dyDescent="0.25">
      <c r="A881">
        <v>295</v>
      </c>
      <c r="B881" t="s">
        <v>2266</v>
      </c>
      <c r="C881" t="s">
        <v>2267</v>
      </c>
      <c r="D881">
        <v>1962</v>
      </c>
      <c r="F881">
        <v>123</v>
      </c>
      <c r="G881" t="s">
        <v>20</v>
      </c>
      <c r="H881" s="19">
        <v>8.1</v>
      </c>
      <c r="I881" t="s">
        <v>2268</v>
      </c>
      <c r="J881">
        <v>94</v>
      </c>
      <c r="K881" t="s">
        <v>2269</v>
      </c>
      <c r="L881" t="s">
        <v>306</v>
      </c>
      <c r="M881" t="s">
        <v>2270</v>
      </c>
      <c r="N881" t="s">
        <v>451</v>
      </c>
      <c r="O881" t="s">
        <v>2271</v>
      </c>
      <c r="P881">
        <v>68827</v>
      </c>
    </row>
    <row r="882" spans="1:16" x14ac:dyDescent="0.25">
      <c r="A882">
        <v>296</v>
      </c>
      <c r="B882" t="s">
        <v>2272</v>
      </c>
      <c r="C882" t="s">
        <v>2273</v>
      </c>
      <c r="D882">
        <v>1962</v>
      </c>
      <c r="F882">
        <v>95</v>
      </c>
      <c r="G882" t="s">
        <v>20</v>
      </c>
      <c r="H882" s="19">
        <v>8.1</v>
      </c>
      <c r="I882" t="s">
        <v>2274</v>
      </c>
      <c r="K882" t="s">
        <v>1403</v>
      </c>
      <c r="L882" t="s">
        <v>2275</v>
      </c>
      <c r="M882" t="s">
        <v>2276</v>
      </c>
      <c r="N882" t="s">
        <v>2277</v>
      </c>
      <c r="O882" t="s">
        <v>2278</v>
      </c>
      <c r="P882">
        <v>31728</v>
      </c>
    </row>
    <row r="883" spans="1:16" x14ac:dyDescent="0.25">
      <c r="A883">
        <v>298</v>
      </c>
      <c r="B883" t="s">
        <v>2285</v>
      </c>
      <c r="C883" t="s">
        <v>2286</v>
      </c>
      <c r="D883">
        <v>1960</v>
      </c>
      <c r="E883" t="s">
        <v>709</v>
      </c>
      <c r="F883">
        <v>128</v>
      </c>
      <c r="G883" t="s">
        <v>6576</v>
      </c>
      <c r="H883" s="19">
        <v>8.1</v>
      </c>
      <c r="I883" t="s">
        <v>2287</v>
      </c>
      <c r="J883">
        <v>75</v>
      </c>
      <c r="K883" t="s">
        <v>1468</v>
      </c>
      <c r="L883" t="s">
        <v>1469</v>
      </c>
      <c r="M883" t="s">
        <v>2288</v>
      </c>
      <c r="N883" t="s">
        <v>1009</v>
      </c>
      <c r="O883" t="s">
        <v>2289</v>
      </c>
      <c r="P883">
        <v>27254</v>
      </c>
    </row>
    <row r="884" spans="1:16" x14ac:dyDescent="0.25">
      <c r="A884">
        <v>299</v>
      </c>
      <c r="B884" t="s">
        <v>2290</v>
      </c>
      <c r="C884" t="s">
        <v>2291</v>
      </c>
      <c r="D884">
        <v>1959</v>
      </c>
      <c r="F884">
        <v>99</v>
      </c>
      <c r="G884" t="s">
        <v>6574</v>
      </c>
      <c r="H884" s="19">
        <v>8.1</v>
      </c>
      <c r="I884" t="s">
        <v>2292</v>
      </c>
      <c r="K884" t="s">
        <v>2293</v>
      </c>
      <c r="L884" t="s">
        <v>2294</v>
      </c>
      <c r="M884" t="s">
        <v>2295</v>
      </c>
      <c r="N884" t="s">
        <v>2296</v>
      </c>
      <c r="O884" t="s">
        <v>2297</v>
      </c>
      <c r="P884">
        <v>105291</v>
      </c>
    </row>
    <row r="885" spans="1:16" x14ac:dyDescent="0.25">
      <c r="A885">
        <v>301</v>
      </c>
      <c r="B885" t="s">
        <v>2306</v>
      </c>
      <c r="C885" t="s">
        <v>2307</v>
      </c>
      <c r="D885">
        <v>1958</v>
      </c>
      <c r="F885">
        <v>139</v>
      </c>
      <c r="G885" t="s">
        <v>6577</v>
      </c>
      <c r="H885" s="19">
        <v>8.1</v>
      </c>
      <c r="I885" t="s">
        <v>2308</v>
      </c>
      <c r="K885" t="s">
        <v>295</v>
      </c>
      <c r="L885" t="s">
        <v>296</v>
      </c>
      <c r="M885" t="s">
        <v>2309</v>
      </c>
      <c r="N885" t="s">
        <v>2310</v>
      </c>
      <c r="O885" t="s">
        <v>2311</v>
      </c>
      <c r="P885">
        <v>34797</v>
      </c>
    </row>
    <row r="886" spans="1:16" x14ac:dyDescent="0.25">
      <c r="A886">
        <v>303</v>
      </c>
      <c r="B886" t="s">
        <v>2319</v>
      </c>
      <c r="C886" t="s">
        <v>2320</v>
      </c>
      <c r="D886">
        <v>1957</v>
      </c>
      <c r="F886">
        <v>110</v>
      </c>
      <c r="G886" t="s">
        <v>20</v>
      </c>
      <c r="H886" s="19">
        <v>8.1</v>
      </c>
      <c r="I886" t="s">
        <v>2322</v>
      </c>
      <c r="K886" t="s">
        <v>295</v>
      </c>
      <c r="L886" t="s">
        <v>296</v>
      </c>
      <c r="M886" t="s">
        <v>2310</v>
      </c>
      <c r="N886" t="s">
        <v>2323</v>
      </c>
      <c r="O886" t="s">
        <v>297</v>
      </c>
      <c r="P886">
        <v>46678</v>
      </c>
    </row>
    <row r="887" spans="1:16" x14ac:dyDescent="0.25">
      <c r="A887">
        <v>306</v>
      </c>
      <c r="B887" t="s">
        <v>2334</v>
      </c>
      <c r="C887" t="s">
        <v>2335</v>
      </c>
      <c r="D887">
        <v>1953</v>
      </c>
      <c r="E887" t="s">
        <v>56</v>
      </c>
      <c r="F887">
        <v>131</v>
      </c>
      <c r="G887" t="s">
        <v>6577</v>
      </c>
      <c r="H887" s="19">
        <v>8.1</v>
      </c>
      <c r="I887" t="s">
        <v>2336</v>
      </c>
      <c r="J887">
        <v>85</v>
      </c>
      <c r="K887" t="s">
        <v>2337</v>
      </c>
      <c r="L887" t="s">
        <v>2338</v>
      </c>
      <c r="M887" t="s">
        <v>2339</v>
      </c>
      <c r="N887" t="s">
        <v>2340</v>
      </c>
      <c r="O887" t="s">
        <v>2341</v>
      </c>
      <c r="P887">
        <v>54588</v>
      </c>
    </row>
    <row r="888" spans="1:16" x14ac:dyDescent="0.25">
      <c r="A888">
        <v>308</v>
      </c>
      <c r="B888" t="s">
        <v>2349</v>
      </c>
      <c r="C888" t="s">
        <v>2350</v>
      </c>
      <c r="D888">
        <v>1949</v>
      </c>
      <c r="F888">
        <v>114</v>
      </c>
      <c r="G888" t="s">
        <v>6575</v>
      </c>
      <c r="H888" s="19">
        <v>8.1</v>
      </c>
      <c r="I888" t="s">
        <v>2351</v>
      </c>
      <c r="K888" t="s">
        <v>2352</v>
      </c>
      <c r="L888" t="s">
        <v>2353</v>
      </c>
      <c r="M888" t="s">
        <v>2354</v>
      </c>
      <c r="N888" t="s">
        <v>2355</v>
      </c>
      <c r="O888" t="s">
        <v>2356</v>
      </c>
      <c r="P888">
        <v>29807</v>
      </c>
    </row>
    <row r="889" spans="1:16" x14ac:dyDescent="0.25">
      <c r="A889">
        <v>318</v>
      </c>
      <c r="B889" t="s">
        <v>2419</v>
      </c>
      <c r="C889" t="s">
        <v>2420</v>
      </c>
      <c r="D889">
        <v>1928</v>
      </c>
      <c r="E889" t="s">
        <v>709</v>
      </c>
      <c r="F889">
        <v>72</v>
      </c>
      <c r="G889" t="s">
        <v>680</v>
      </c>
      <c r="H889" s="19">
        <v>8.1</v>
      </c>
      <c r="I889" t="s">
        <v>2422</v>
      </c>
      <c r="J889">
        <v>90</v>
      </c>
      <c r="K889" t="s">
        <v>469</v>
      </c>
      <c r="L889" t="s">
        <v>469</v>
      </c>
      <c r="M889" t="s">
        <v>2423</v>
      </c>
      <c r="N889" t="s">
        <v>2424</v>
      </c>
      <c r="O889" t="s">
        <v>2425</v>
      </c>
      <c r="P889">
        <v>30205</v>
      </c>
    </row>
    <row r="890" spans="1:16" x14ac:dyDescent="0.25">
      <c r="A890">
        <v>321</v>
      </c>
      <c r="B890" t="s">
        <v>2441</v>
      </c>
      <c r="C890" t="s">
        <v>2442</v>
      </c>
      <c r="D890">
        <v>1920</v>
      </c>
      <c r="F890">
        <v>76</v>
      </c>
      <c r="G890" t="s">
        <v>6581</v>
      </c>
      <c r="H890" s="19">
        <v>8.1</v>
      </c>
      <c r="I890" t="s">
        <v>2445</v>
      </c>
      <c r="K890" t="s">
        <v>2446</v>
      </c>
      <c r="L890" t="s">
        <v>2447</v>
      </c>
      <c r="M890" t="s">
        <v>2448</v>
      </c>
      <c r="N890" t="s">
        <v>2449</v>
      </c>
      <c r="O890" t="s">
        <v>2450</v>
      </c>
      <c r="P890">
        <v>57428</v>
      </c>
    </row>
    <row r="891" spans="1:16" x14ac:dyDescent="0.25">
      <c r="A891">
        <v>322</v>
      </c>
      <c r="B891" t="s">
        <v>2451</v>
      </c>
      <c r="C891" t="s">
        <v>2452</v>
      </c>
      <c r="D891">
        <v>2018</v>
      </c>
      <c r="E891" t="s">
        <v>39</v>
      </c>
      <c r="F891">
        <v>124</v>
      </c>
      <c r="G891" t="s">
        <v>680</v>
      </c>
      <c r="H891" s="19">
        <v>8</v>
      </c>
      <c r="I891" t="s">
        <v>2453</v>
      </c>
      <c r="K891" t="s">
        <v>2454</v>
      </c>
      <c r="L891" t="s">
        <v>745</v>
      </c>
      <c r="M891" t="s">
        <v>2455</v>
      </c>
      <c r="N891" t="s">
        <v>2456</v>
      </c>
      <c r="O891" t="s">
        <v>521</v>
      </c>
      <c r="P891">
        <v>27978</v>
      </c>
    </row>
    <row r="892" spans="1:16" x14ac:dyDescent="0.25">
      <c r="A892">
        <v>323</v>
      </c>
      <c r="B892" t="s">
        <v>2457</v>
      </c>
      <c r="C892" t="s">
        <v>2458</v>
      </c>
      <c r="D892">
        <v>2019</v>
      </c>
      <c r="E892" t="s">
        <v>56</v>
      </c>
      <c r="F892">
        <v>113</v>
      </c>
      <c r="G892" t="s">
        <v>6577</v>
      </c>
      <c r="H892" s="19">
        <v>8</v>
      </c>
      <c r="I892" t="s">
        <v>2459</v>
      </c>
      <c r="J892">
        <v>69</v>
      </c>
      <c r="K892" t="s">
        <v>2460</v>
      </c>
      <c r="L892" t="s">
        <v>2085</v>
      </c>
      <c r="M892" t="s">
        <v>2461</v>
      </c>
      <c r="N892" t="s">
        <v>2462</v>
      </c>
      <c r="O892" t="s">
        <v>2463</v>
      </c>
      <c r="P892">
        <v>37556</v>
      </c>
    </row>
    <row r="893" spans="1:16" x14ac:dyDescent="0.25">
      <c r="A893">
        <v>324</v>
      </c>
      <c r="B893" t="s">
        <v>2464</v>
      </c>
      <c r="C893" t="s">
        <v>2465</v>
      </c>
      <c r="D893">
        <v>2016</v>
      </c>
      <c r="E893" t="s">
        <v>39</v>
      </c>
      <c r="F893">
        <v>130</v>
      </c>
      <c r="G893" t="s">
        <v>20</v>
      </c>
      <c r="H893" s="19">
        <v>8</v>
      </c>
      <c r="I893" t="s">
        <v>2466</v>
      </c>
      <c r="K893" t="s">
        <v>2467</v>
      </c>
      <c r="L893" t="s">
        <v>1313</v>
      </c>
      <c r="M893" t="s">
        <v>2468</v>
      </c>
      <c r="N893" t="s">
        <v>2469</v>
      </c>
      <c r="O893" t="s">
        <v>2470</v>
      </c>
      <c r="P893">
        <v>52897</v>
      </c>
    </row>
    <row r="894" spans="1:16" x14ac:dyDescent="0.25">
      <c r="A894">
        <v>326</v>
      </c>
      <c r="B894" t="s">
        <v>2477</v>
      </c>
      <c r="C894" t="s">
        <v>2478</v>
      </c>
      <c r="D894">
        <v>2015</v>
      </c>
      <c r="E894" t="s">
        <v>39</v>
      </c>
      <c r="F894">
        <v>159</v>
      </c>
      <c r="G894" t="s">
        <v>6575</v>
      </c>
      <c r="H894" s="19">
        <v>8</v>
      </c>
      <c r="I894" t="s">
        <v>2481</v>
      </c>
      <c r="K894" t="s">
        <v>1772</v>
      </c>
      <c r="L894" t="s">
        <v>1313</v>
      </c>
      <c r="M894" t="s">
        <v>2482</v>
      </c>
      <c r="N894" t="s">
        <v>1119</v>
      </c>
      <c r="O894" t="s">
        <v>1572</v>
      </c>
      <c r="P894">
        <v>52848</v>
      </c>
    </row>
    <row r="895" spans="1:16" x14ac:dyDescent="0.25">
      <c r="A895">
        <v>351</v>
      </c>
      <c r="B895" t="s">
        <v>2640</v>
      </c>
      <c r="C895" t="s">
        <v>2641</v>
      </c>
      <c r="D895">
        <v>2008</v>
      </c>
      <c r="E895" t="s">
        <v>236</v>
      </c>
      <c r="F895">
        <v>106</v>
      </c>
      <c r="G895" t="s">
        <v>6575</v>
      </c>
      <c r="H895" s="19">
        <v>8</v>
      </c>
      <c r="I895" t="s">
        <v>2642</v>
      </c>
      <c r="J895">
        <v>59</v>
      </c>
      <c r="K895" t="s">
        <v>2643</v>
      </c>
      <c r="L895" t="s">
        <v>2644</v>
      </c>
      <c r="M895" t="s">
        <v>2645</v>
      </c>
      <c r="N895" t="s">
        <v>2646</v>
      </c>
      <c r="O895" t="s">
        <v>2647</v>
      </c>
      <c r="P895">
        <v>211427</v>
      </c>
    </row>
    <row r="896" spans="1:16" x14ac:dyDescent="0.25">
      <c r="A896">
        <v>353</v>
      </c>
      <c r="B896" t="s">
        <v>2654</v>
      </c>
      <c r="C896" t="s">
        <v>2655</v>
      </c>
      <c r="D896">
        <v>2009</v>
      </c>
      <c r="F896">
        <v>128</v>
      </c>
      <c r="G896" t="s">
        <v>6575</v>
      </c>
      <c r="H896" s="19">
        <v>8</v>
      </c>
      <c r="I896" t="s">
        <v>2656</v>
      </c>
      <c r="K896" t="s">
        <v>2657</v>
      </c>
      <c r="L896" t="s">
        <v>492</v>
      </c>
      <c r="M896" t="s">
        <v>2658</v>
      </c>
      <c r="N896" t="s">
        <v>2659</v>
      </c>
      <c r="O896" t="s">
        <v>2660</v>
      </c>
      <c r="P896">
        <v>31838</v>
      </c>
    </row>
    <row r="897" spans="1:16" x14ac:dyDescent="0.25">
      <c r="A897">
        <v>366</v>
      </c>
      <c r="B897" t="s">
        <v>2739</v>
      </c>
      <c r="C897" t="s">
        <v>2740</v>
      </c>
      <c r="D897">
        <v>2004</v>
      </c>
      <c r="F897">
        <v>127</v>
      </c>
      <c r="G897" t="s">
        <v>6577</v>
      </c>
      <c r="H897" s="19">
        <v>8</v>
      </c>
      <c r="I897" t="s">
        <v>2741</v>
      </c>
      <c r="K897" t="s">
        <v>2742</v>
      </c>
      <c r="L897" t="s">
        <v>2743</v>
      </c>
      <c r="M897" t="s">
        <v>2744</v>
      </c>
      <c r="N897" t="s">
        <v>2745</v>
      </c>
      <c r="O897" t="s">
        <v>2746</v>
      </c>
      <c r="P897">
        <v>56960</v>
      </c>
    </row>
    <row r="898" spans="1:16" x14ac:dyDescent="0.25">
      <c r="A898">
        <v>379</v>
      </c>
      <c r="B898" t="s">
        <v>2823</v>
      </c>
      <c r="C898" t="s">
        <v>2824</v>
      </c>
      <c r="D898">
        <v>2001</v>
      </c>
      <c r="F898">
        <v>137</v>
      </c>
      <c r="G898" t="s">
        <v>680</v>
      </c>
      <c r="H898" s="19">
        <v>8</v>
      </c>
      <c r="I898" t="s">
        <v>2825</v>
      </c>
      <c r="K898" t="s">
        <v>2826</v>
      </c>
      <c r="L898" t="s">
        <v>2827</v>
      </c>
      <c r="M898" t="s">
        <v>2828</v>
      </c>
      <c r="N898" t="s">
        <v>2829</v>
      </c>
      <c r="O898" t="s">
        <v>2830</v>
      </c>
      <c r="P898">
        <v>45403</v>
      </c>
    </row>
    <row r="899" spans="1:16" x14ac:dyDescent="0.25">
      <c r="A899">
        <v>381</v>
      </c>
      <c r="B899" t="s">
        <v>2837</v>
      </c>
      <c r="C899" t="s">
        <v>2838</v>
      </c>
      <c r="D899">
        <v>2001</v>
      </c>
      <c r="F899">
        <v>110</v>
      </c>
      <c r="G899" t="s">
        <v>680</v>
      </c>
      <c r="H899" s="19">
        <v>8</v>
      </c>
      <c r="I899" t="s">
        <v>2839</v>
      </c>
      <c r="K899" t="s">
        <v>2840</v>
      </c>
      <c r="L899" t="s">
        <v>2742</v>
      </c>
      <c r="M899" t="s">
        <v>2840</v>
      </c>
      <c r="N899" t="s">
        <v>1651</v>
      </c>
      <c r="O899" t="s">
        <v>2841</v>
      </c>
      <c r="P899">
        <v>33592</v>
      </c>
    </row>
    <row r="900" spans="1:16" x14ac:dyDescent="0.25">
      <c r="A900">
        <v>409</v>
      </c>
      <c r="B900" t="s">
        <v>3037</v>
      </c>
      <c r="C900" t="s">
        <v>3038</v>
      </c>
      <c r="D900">
        <v>1986</v>
      </c>
      <c r="E900" t="s">
        <v>56</v>
      </c>
      <c r="F900">
        <v>125</v>
      </c>
      <c r="G900" t="s">
        <v>6578</v>
      </c>
      <c r="H900" s="19">
        <v>8</v>
      </c>
      <c r="I900" t="s">
        <v>3039</v>
      </c>
      <c r="J900">
        <v>78</v>
      </c>
      <c r="K900" t="s">
        <v>229</v>
      </c>
      <c r="L900" t="s">
        <v>3040</v>
      </c>
      <c r="M900" t="s">
        <v>3041</v>
      </c>
      <c r="N900" t="s">
        <v>3042</v>
      </c>
      <c r="O900" t="s">
        <v>3043</v>
      </c>
      <c r="P900">
        <v>150140</v>
      </c>
    </row>
    <row r="901" spans="1:16" x14ac:dyDescent="0.25">
      <c r="A901">
        <v>412</v>
      </c>
      <c r="B901" t="s">
        <v>3054</v>
      </c>
      <c r="C901" t="s">
        <v>3055</v>
      </c>
      <c r="D901">
        <v>1980</v>
      </c>
      <c r="E901" t="s">
        <v>56</v>
      </c>
      <c r="F901">
        <v>180</v>
      </c>
      <c r="G901" t="s">
        <v>20</v>
      </c>
      <c r="H901" s="19">
        <v>8</v>
      </c>
      <c r="I901" t="s">
        <v>3057</v>
      </c>
      <c r="J901">
        <v>84</v>
      </c>
      <c r="K901" t="s">
        <v>295</v>
      </c>
      <c r="L901" t="s">
        <v>287</v>
      </c>
      <c r="M901" t="s">
        <v>1798</v>
      </c>
      <c r="N901" t="s">
        <v>3058</v>
      </c>
      <c r="O901" t="s">
        <v>1393</v>
      </c>
      <c r="P901">
        <v>32195</v>
      </c>
    </row>
    <row r="902" spans="1:16" x14ac:dyDescent="0.25">
      <c r="A902">
        <v>425</v>
      </c>
      <c r="B902" t="s">
        <v>3132</v>
      </c>
      <c r="C902" t="s">
        <v>3133</v>
      </c>
      <c r="D902">
        <v>1968</v>
      </c>
      <c r="E902" t="s">
        <v>18</v>
      </c>
      <c r="F902">
        <v>137</v>
      </c>
      <c r="G902" t="s">
        <v>20</v>
      </c>
      <c r="H902" s="19">
        <v>8</v>
      </c>
      <c r="I902" t="s">
        <v>3134</v>
      </c>
      <c r="J902">
        <v>96</v>
      </c>
      <c r="K902" t="s">
        <v>354</v>
      </c>
      <c r="L902" t="s">
        <v>3135</v>
      </c>
      <c r="M902" t="s">
        <v>3136</v>
      </c>
      <c r="N902" t="s">
        <v>3137</v>
      </c>
      <c r="O902" t="s">
        <v>3138</v>
      </c>
      <c r="P902">
        <v>193674</v>
      </c>
    </row>
    <row r="903" spans="1:16" x14ac:dyDescent="0.25">
      <c r="A903">
        <v>428</v>
      </c>
      <c r="B903" t="s">
        <v>3150</v>
      </c>
      <c r="C903" t="s">
        <v>3151</v>
      </c>
      <c r="D903">
        <v>1966</v>
      </c>
      <c r="E903" t="s">
        <v>18</v>
      </c>
      <c r="F903">
        <v>131</v>
      </c>
      <c r="G903" t="s">
        <v>20</v>
      </c>
      <c r="H903" s="19">
        <v>8</v>
      </c>
      <c r="I903" t="s">
        <v>3152</v>
      </c>
      <c r="J903">
        <v>75</v>
      </c>
      <c r="K903" t="s">
        <v>3148</v>
      </c>
      <c r="L903" t="s">
        <v>3153</v>
      </c>
      <c r="M903" t="s">
        <v>3154</v>
      </c>
      <c r="N903" t="s">
        <v>3155</v>
      </c>
      <c r="O903" t="s">
        <v>3156</v>
      </c>
      <c r="P903">
        <v>68926</v>
      </c>
    </row>
    <row r="904" spans="1:16" x14ac:dyDescent="0.25">
      <c r="A904">
        <v>433</v>
      </c>
      <c r="B904" t="s">
        <v>3183</v>
      </c>
      <c r="C904" t="s">
        <v>3184</v>
      </c>
      <c r="D904">
        <v>1962</v>
      </c>
      <c r="F904">
        <v>80</v>
      </c>
      <c r="G904" t="s">
        <v>20</v>
      </c>
      <c r="H904" s="19">
        <v>8</v>
      </c>
      <c r="I904" t="s">
        <v>3185</v>
      </c>
      <c r="K904" t="s">
        <v>3186</v>
      </c>
      <c r="L904" t="s">
        <v>3187</v>
      </c>
      <c r="M904" t="s">
        <v>3188</v>
      </c>
      <c r="N904" t="s">
        <v>3189</v>
      </c>
      <c r="O904" t="s">
        <v>3190</v>
      </c>
      <c r="P904">
        <v>28057</v>
      </c>
    </row>
    <row r="905" spans="1:16" x14ac:dyDescent="0.25">
      <c r="A905">
        <v>440</v>
      </c>
      <c r="B905" t="s">
        <v>3227</v>
      </c>
      <c r="C905" t="s">
        <v>3228</v>
      </c>
      <c r="D905">
        <v>1957</v>
      </c>
      <c r="E905" t="s">
        <v>2344</v>
      </c>
      <c r="F905">
        <v>96</v>
      </c>
      <c r="G905" t="s">
        <v>20</v>
      </c>
      <c r="H905" s="19">
        <v>8</v>
      </c>
      <c r="I905" t="s">
        <v>3229</v>
      </c>
      <c r="J905">
        <v>100</v>
      </c>
      <c r="K905" t="s">
        <v>3230</v>
      </c>
      <c r="L905" t="s">
        <v>1470</v>
      </c>
      <c r="M905" t="s">
        <v>1477</v>
      </c>
      <c r="N905" t="s">
        <v>3231</v>
      </c>
      <c r="O905" t="s">
        <v>3232</v>
      </c>
      <c r="P905">
        <v>28137</v>
      </c>
    </row>
    <row r="906" spans="1:16" x14ac:dyDescent="0.25">
      <c r="A906">
        <v>441</v>
      </c>
      <c r="B906" t="s">
        <v>3233</v>
      </c>
      <c r="C906" t="s">
        <v>3234</v>
      </c>
      <c r="D906">
        <v>1956</v>
      </c>
      <c r="E906" t="s">
        <v>2344</v>
      </c>
      <c r="F906">
        <v>84</v>
      </c>
      <c r="G906" t="s">
        <v>6574</v>
      </c>
      <c r="H906" s="19">
        <v>8</v>
      </c>
      <c r="I906" t="s">
        <v>3235</v>
      </c>
      <c r="J906">
        <v>91</v>
      </c>
      <c r="K906" t="s">
        <v>644</v>
      </c>
      <c r="L906" t="s">
        <v>684</v>
      </c>
      <c r="M906" t="s">
        <v>3236</v>
      </c>
      <c r="N906" t="s">
        <v>3237</v>
      </c>
      <c r="O906" t="s">
        <v>3238</v>
      </c>
      <c r="P906">
        <v>81702</v>
      </c>
    </row>
    <row r="907" spans="1:16" x14ac:dyDescent="0.25">
      <c r="A907">
        <v>443</v>
      </c>
      <c r="B907" t="s">
        <v>3246</v>
      </c>
      <c r="C907" t="s">
        <v>3247</v>
      </c>
      <c r="D907">
        <v>1954</v>
      </c>
      <c r="F907">
        <v>108</v>
      </c>
      <c r="G907" t="s">
        <v>20</v>
      </c>
      <c r="H907" s="19">
        <v>8</v>
      </c>
      <c r="I907" t="s">
        <v>3248</v>
      </c>
      <c r="K907" t="s">
        <v>2315</v>
      </c>
      <c r="L907" t="s">
        <v>978</v>
      </c>
      <c r="M907" t="s">
        <v>2316</v>
      </c>
      <c r="N907" t="s">
        <v>3249</v>
      </c>
      <c r="O907" t="s">
        <v>3250</v>
      </c>
      <c r="P907">
        <v>58314</v>
      </c>
    </row>
    <row r="908" spans="1:16" x14ac:dyDescent="0.25">
      <c r="A908">
        <v>444</v>
      </c>
      <c r="B908" t="s">
        <v>3251</v>
      </c>
      <c r="C908" t="s">
        <v>3252</v>
      </c>
      <c r="D908">
        <v>1955</v>
      </c>
      <c r="F908">
        <v>117</v>
      </c>
      <c r="G908" t="s">
        <v>6574</v>
      </c>
      <c r="H908" s="19">
        <v>8</v>
      </c>
      <c r="I908" t="s">
        <v>3254</v>
      </c>
      <c r="K908" t="s">
        <v>2337</v>
      </c>
      <c r="L908" t="s">
        <v>3255</v>
      </c>
      <c r="M908" t="s">
        <v>3256</v>
      </c>
      <c r="N908" t="s">
        <v>3257</v>
      </c>
      <c r="O908" t="s">
        <v>2339</v>
      </c>
      <c r="P908">
        <v>61503</v>
      </c>
    </row>
    <row r="909" spans="1:16" x14ac:dyDescent="0.25">
      <c r="A909">
        <v>445</v>
      </c>
      <c r="B909" t="s">
        <v>3258</v>
      </c>
      <c r="C909" t="s">
        <v>3259</v>
      </c>
      <c r="D909">
        <v>1953</v>
      </c>
      <c r="F909">
        <v>120</v>
      </c>
      <c r="G909" t="s">
        <v>680</v>
      </c>
      <c r="H909" s="19">
        <v>8</v>
      </c>
      <c r="I909" t="s">
        <v>3260</v>
      </c>
      <c r="J909">
        <v>84</v>
      </c>
      <c r="K909" t="s">
        <v>689</v>
      </c>
      <c r="L909" t="s">
        <v>712</v>
      </c>
      <c r="M909" t="s">
        <v>3261</v>
      </c>
      <c r="N909" t="s">
        <v>3213</v>
      </c>
      <c r="O909" t="s">
        <v>3262</v>
      </c>
      <c r="P909">
        <v>51046</v>
      </c>
    </row>
    <row r="910" spans="1:16" x14ac:dyDescent="0.25">
      <c r="A910">
        <v>446</v>
      </c>
      <c r="B910" t="s">
        <v>3263</v>
      </c>
      <c r="C910" t="s">
        <v>3264</v>
      </c>
      <c r="D910">
        <v>1953</v>
      </c>
      <c r="F910">
        <v>118</v>
      </c>
      <c r="G910" t="s">
        <v>680</v>
      </c>
      <c r="H910" s="19">
        <v>8</v>
      </c>
      <c r="I910" t="s">
        <v>3265</v>
      </c>
      <c r="J910">
        <v>78</v>
      </c>
      <c r="K910" t="s">
        <v>2302</v>
      </c>
      <c r="L910" t="s">
        <v>1455</v>
      </c>
      <c r="M910" t="s">
        <v>3266</v>
      </c>
      <c r="N910" t="s">
        <v>3267</v>
      </c>
      <c r="O910" t="s">
        <v>3268</v>
      </c>
      <c r="P910">
        <v>127256</v>
      </c>
    </row>
    <row r="911" spans="1:16" x14ac:dyDescent="0.25">
      <c r="A911">
        <v>448</v>
      </c>
      <c r="B911" t="s">
        <v>3272</v>
      </c>
      <c r="C911" t="s">
        <v>3273</v>
      </c>
      <c r="D911">
        <v>1950</v>
      </c>
      <c r="F911">
        <v>94</v>
      </c>
      <c r="G911" t="s">
        <v>20</v>
      </c>
      <c r="H911" s="19">
        <v>8</v>
      </c>
      <c r="I911" t="s">
        <v>3275</v>
      </c>
      <c r="K911" t="s">
        <v>3276</v>
      </c>
      <c r="L911" t="s">
        <v>459</v>
      </c>
      <c r="M911" t="s">
        <v>3277</v>
      </c>
      <c r="N911" t="s">
        <v>3278</v>
      </c>
      <c r="O911" t="s">
        <v>3279</v>
      </c>
      <c r="P911">
        <v>26784</v>
      </c>
    </row>
    <row r="912" spans="1:16" x14ac:dyDescent="0.25">
      <c r="A912">
        <v>449</v>
      </c>
      <c r="B912" t="s">
        <v>3280</v>
      </c>
      <c r="C912" t="s">
        <v>3281</v>
      </c>
      <c r="D912">
        <v>1949</v>
      </c>
      <c r="E912" t="s">
        <v>56</v>
      </c>
      <c r="F912">
        <v>106</v>
      </c>
      <c r="G912" t="s">
        <v>680</v>
      </c>
      <c r="H912" s="19">
        <v>8</v>
      </c>
      <c r="I912" t="s">
        <v>3282</v>
      </c>
      <c r="K912" t="s">
        <v>3283</v>
      </c>
      <c r="L912" t="s">
        <v>3284</v>
      </c>
      <c r="M912" t="s">
        <v>281</v>
      </c>
      <c r="N912" t="s">
        <v>3285</v>
      </c>
      <c r="O912" t="s">
        <v>3286</v>
      </c>
      <c r="P912">
        <v>34485</v>
      </c>
    </row>
    <row r="913" spans="1:16" x14ac:dyDescent="0.25">
      <c r="A913">
        <v>450</v>
      </c>
      <c r="B913" t="s">
        <v>3287</v>
      </c>
      <c r="C913" t="s">
        <v>3288</v>
      </c>
      <c r="D913">
        <v>1948</v>
      </c>
      <c r="E913" t="s">
        <v>18</v>
      </c>
      <c r="F913">
        <v>80</v>
      </c>
      <c r="G913" t="s">
        <v>6574</v>
      </c>
      <c r="H913" s="19">
        <v>8</v>
      </c>
      <c r="I913" t="s">
        <v>3289</v>
      </c>
      <c r="J913">
        <v>73</v>
      </c>
      <c r="K913" t="s">
        <v>448</v>
      </c>
      <c r="L913" t="s">
        <v>306</v>
      </c>
      <c r="M913" t="s">
        <v>3290</v>
      </c>
      <c r="N913" t="s">
        <v>3291</v>
      </c>
      <c r="O913" t="s">
        <v>3292</v>
      </c>
      <c r="P913">
        <v>129783</v>
      </c>
    </row>
    <row r="914" spans="1:16" x14ac:dyDescent="0.25">
      <c r="A914">
        <v>451</v>
      </c>
      <c r="B914" t="s">
        <v>3293</v>
      </c>
      <c r="C914" t="s">
        <v>3294</v>
      </c>
      <c r="D914">
        <v>1947</v>
      </c>
      <c r="F914">
        <v>97</v>
      </c>
      <c r="G914" t="s">
        <v>6574</v>
      </c>
      <c r="H914" s="19">
        <v>8</v>
      </c>
      <c r="I914" t="s">
        <v>3296</v>
      </c>
      <c r="K914" t="s">
        <v>3297</v>
      </c>
      <c r="L914" t="s">
        <v>3242</v>
      </c>
      <c r="M914" t="s">
        <v>3298</v>
      </c>
      <c r="N914" t="s">
        <v>697</v>
      </c>
      <c r="O914" t="s">
        <v>3299</v>
      </c>
      <c r="P914">
        <v>32784</v>
      </c>
    </row>
    <row r="915" spans="1:16" x14ac:dyDescent="0.25">
      <c r="A915">
        <v>452</v>
      </c>
      <c r="B915" t="s">
        <v>3300</v>
      </c>
      <c r="C915" t="s">
        <v>3301</v>
      </c>
      <c r="D915">
        <v>1945</v>
      </c>
      <c r="E915" t="s">
        <v>56</v>
      </c>
      <c r="F915">
        <v>86</v>
      </c>
      <c r="G915" t="s">
        <v>20</v>
      </c>
      <c r="H915" s="19">
        <v>8</v>
      </c>
      <c r="I915" t="s">
        <v>3302</v>
      </c>
      <c r="J915">
        <v>92</v>
      </c>
      <c r="K915" t="s">
        <v>976</v>
      </c>
      <c r="L915" t="s">
        <v>3303</v>
      </c>
      <c r="M915" t="s">
        <v>2363</v>
      </c>
      <c r="N915" t="s">
        <v>3304</v>
      </c>
      <c r="O915" t="s">
        <v>3305</v>
      </c>
      <c r="P915">
        <v>35601</v>
      </c>
    </row>
    <row r="916" spans="1:16" x14ac:dyDescent="0.25">
      <c r="A916">
        <v>455</v>
      </c>
      <c r="B916" t="s">
        <v>3318</v>
      </c>
      <c r="C916" t="s">
        <v>3319</v>
      </c>
      <c r="D916">
        <v>1942</v>
      </c>
      <c r="F916">
        <v>118</v>
      </c>
      <c r="G916" t="s">
        <v>680</v>
      </c>
      <c r="H916" s="19">
        <v>8</v>
      </c>
      <c r="I916" t="s">
        <v>3321</v>
      </c>
      <c r="K916" t="s">
        <v>305</v>
      </c>
      <c r="L916" t="s">
        <v>991</v>
      </c>
      <c r="M916" t="s">
        <v>3322</v>
      </c>
      <c r="N916" t="s">
        <v>3323</v>
      </c>
      <c r="O916" t="s">
        <v>3226</v>
      </c>
      <c r="P916">
        <v>65101</v>
      </c>
    </row>
    <row r="917" spans="1:16" x14ac:dyDescent="0.25">
      <c r="A917">
        <v>459</v>
      </c>
      <c r="B917" t="s">
        <v>3342</v>
      </c>
      <c r="C917" t="s">
        <v>3343</v>
      </c>
      <c r="D917">
        <v>1939</v>
      </c>
      <c r="F917">
        <v>110</v>
      </c>
      <c r="G917" t="s">
        <v>680</v>
      </c>
      <c r="H917" s="19">
        <v>8</v>
      </c>
      <c r="I917" t="s">
        <v>3344</v>
      </c>
      <c r="K917" t="s">
        <v>2401</v>
      </c>
      <c r="L917" t="s">
        <v>3345</v>
      </c>
      <c r="M917" t="s">
        <v>3346</v>
      </c>
      <c r="N917" t="s">
        <v>3347</v>
      </c>
      <c r="O917" t="s">
        <v>3348</v>
      </c>
      <c r="P917">
        <v>26725</v>
      </c>
    </row>
    <row r="918" spans="1:16" x14ac:dyDescent="0.25">
      <c r="A918">
        <v>460</v>
      </c>
      <c r="B918" t="s">
        <v>3349</v>
      </c>
      <c r="C918" t="s">
        <v>3350</v>
      </c>
      <c r="D918">
        <v>1934</v>
      </c>
      <c r="E918" t="s">
        <v>2630</v>
      </c>
      <c r="F918">
        <v>91</v>
      </c>
      <c r="G918" t="s">
        <v>680</v>
      </c>
      <c r="H918" s="19">
        <v>8</v>
      </c>
      <c r="I918" t="s">
        <v>3352</v>
      </c>
      <c r="J918">
        <v>86</v>
      </c>
      <c r="K918" t="s">
        <v>3353</v>
      </c>
      <c r="L918" t="s">
        <v>3354</v>
      </c>
      <c r="M918" t="s">
        <v>3316</v>
      </c>
      <c r="N918" t="s">
        <v>3355</v>
      </c>
      <c r="O918" t="s">
        <v>3356</v>
      </c>
      <c r="P918">
        <v>26642</v>
      </c>
    </row>
    <row r="919" spans="1:16" x14ac:dyDescent="0.25">
      <c r="A919">
        <v>464</v>
      </c>
      <c r="B919" t="s">
        <v>3379</v>
      </c>
      <c r="C919" t="s">
        <v>3380</v>
      </c>
      <c r="D919">
        <v>2020</v>
      </c>
      <c r="E919" t="s">
        <v>39</v>
      </c>
      <c r="F919">
        <v>101</v>
      </c>
      <c r="G919" t="s">
        <v>680</v>
      </c>
      <c r="H919" s="19">
        <v>7.9</v>
      </c>
      <c r="I919" t="s">
        <v>3381</v>
      </c>
      <c r="K919" t="s">
        <v>3382</v>
      </c>
      <c r="L919" t="s">
        <v>1068</v>
      </c>
      <c r="M919" t="s">
        <v>3383</v>
      </c>
      <c r="N919" t="s">
        <v>3384</v>
      </c>
      <c r="O919" t="s">
        <v>3385</v>
      </c>
      <c r="P919">
        <v>111478</v>
      </c>
    </row>
    <row r="920" spans="1:16" x14ac:dyDescent="0.25">
      <c r="A920">
        <v>495</v>
      </c>
      <c r="B920" t="s">
        <v>3578</v>
      </c>
      <c r="C920" t="s">
        <v>3579</v>
      </c>
      <c r="D920">
        <v>2007</v>
      </c>
      <c r="F920">
        <v>87</v>
      </c>
      <c r="G920" t="s">
        <v>20</v>
      </c>
      <c r="H920" s="19">
        <v>7.9</v>
      </c>
      <c r="I920" t="s">
        <v>3581</v>
      </c>
      <c r="K920" t="s">
        <v>3582</v>
      </c>
      <c r="L920" t="s">
        <v>3583</v>
      </c>
      <c r="M920" t="s">
        <v>3584</v>
      </c>
      <c r="N920" t="s">
        <v>3585</v>
      </c>
      <c r="O920" t="s">
        <v>3586</v>
      </c>
      <c r="P920">
        <v>174125</v>
      </c>
    </row>
    <row r="921" spans="1:16" x14ac:dyDescent="0.25">
      <c r="A921">
        <v>500</v>
      </c>
      <c r="B921" t="s">
        <v>3612</v>
      </c>
      <c r="C921" t="s">
        <v>3613</v>
      </c>
      <c r="D921">
        <v>2005</v>
      </c>
      <c r="F921">
        <v>129</v>
      </c>
      <c r="G921" t="s">
        <v>680</v>
      </c>
      <c r="H921" s="19">
        <v>7.9</v>
      </c>
      <c r="I921" t="s">
        <v>3614</v>
      </c>
      <c r="J921">
        <v>81</v>
      </c>
      <c r="K921" t="s">
        <v>2692</v>
      </c>
      <c r="L921" t="s">
        <v>3615</v>
      </c>
      <c r="M921" t="s">
        <v>3616</v>
      </c>
      <c r="N921" t="s">
        <v>3617</v>
      </c>
      <c r="O921" t="s">
        <v>3618</v>
      </c>
      <c r="P921">
        <v>31476</v>
      </c>
    </row>
    <row r="922" spans="1:16" x14ac:dyDescent="0.25">
      <c r="A922">
        <v>504</v>
      </c>
      <c r="B922" t="s">
        <v>3641</v>
      </c>
      <c r="C922" t="s">
        <v>3642</v>
      </c>
      <c r="D922">
        <v>2004</v>
      </c>
      <c r="E922" t="s">
        <v>236</v>
      </c>
      <c r="F922">
        <v>121</v>
      </c>
      <c r="G922" t="s">
        <v>20</v>
      </c>
      <c r="H922" s="19">
        <v>7.9</v>
      </c>
      <c r="I922" t="s">
        <v>3643</v>
      </c>
      <c r="J922">
        <v>78</v>
      </c>
      <c r="K922" t="s">
        <v>3644</v>
      </c>
      <c r="L922" t="s">
        <v>3645</v>
      </c>
      <c r="M922" t="s">
        <v>3646</v>
      </c>
      <c r="N922" t="s">
        <v>3647</v>
      </c>
      <c r="O922" t="s">
        <v>3648</v>
      </c>
      <c r="P922">
        <v>51325</v>
      </c>
    </row>
    <row r="923" spans="1:16" x14ac:dyDescent="0.25">
      <c r="A923">
        <v>518</v>
      </c>
      <c r="B923" t="s">
        <v>3725</v>
      </c>
      <c r="C923" t="s">
        <v>3726</v>
      </c>
      <c r="D923">
        <v>1995</v>
      </c>
      <c r="E923" t="s">
        <v>56</v>
      </c>
      <c r="F923">
        <v>111</v>
      </c>
      <c r="G923" t="s">
        <v>6578</v>
      </c>
      <c r="H923" s="19">
        <v>7.9</v>
      </c>
      <c r="I923" t="s">
        <v>3727</v>
      </c>
      <c r="J923">
        <v>75</v>
      </c>
      <c r="K923" t="s">
        <v>3728</v>
      </c>
      <c r="L923" t="s">
        <v>3729</v>
      </c>
      <c r="M923" t="s">
        <v>3730</v>
      </c>
      <c r="N923" t="s">
        <v>3731</v>
      </c>
      <c r="O923" t="s">
        <v>3732</v>
      </c>
      <c r="P923">
        <v>51943</v>
      </c>
    </row>
    <row r="924" spans="1:16" x14ac:dyDescent="0.25">
      <c r="A924">
        <v>522</v>
      </c>
      <c r="B924" t="s">
        <v>3754</v>
      </c>
      <c r="C924" t="s">
        <v>3755</v>
      </c>
      <c r="D924">
        <v>1993</v>
      </c>
      <c r="E924" t="s">
        <v>18</v>
      </c>
      <c r="F924">
        <v>94</v>
      </c>
      <c r="G924" t="s">
        <v>6578</v>
      </c>
      <c r="H924" s="19">
        <v>7.9</v>
      </c>
      <c r="I924" t="s">
        <v>3756</v>
      </c>
      <c r="K924" t="s">
        <v>3757</v>
      </c>
      <c r="L924" t="s">
        <v>2934</v>
      </c>
      <c r="M924" t="s">
        <v>3758</v>
      </c>
      <c r="N924" t="s">
        <v>3759</v>
      </c>
      <c r="O924" t="s">
        <v>3760</v>
      </c>
      <c r="P924">
        <v>34529</v>
      </c>
    </row>
    <row r="925" spans="1:16" x14ac:dyDescent="0.25">
      <c r="A925">
        <v>538</v>
      </c>
      <c r="B925" t="s">
        <v>3854</v>
      </c>
      <c r="C925" t="s">
        <v>3855</v>
      </c>
      <c r="D925">
        <v>1973</v>
      </c>
      <c r="E925" t="s">
        <v>236</v>
      </c>
      <c r="F925">
        <v>123</v>
      </c>
      <c r="G925" t="s">
        <v>680</v>
      </c>
      <c r="H925" s="19">
        <v>7.9</v>
      </c>
      <c r="I925" t="s">
        <v>3856</v>
      </c>
      <c r="K925" t="s">
        <v>2315</v>
      </c>
      <c r="L925" t="s">
        <v>3857</v>
      </c>
      <c r="M925" t="s">
        <v>3858</v>
      </c>
      <c r="N925" t="s">
        <v>3859</v>
      </c>
      <c r="O925" t="s">
        <v>3860</v>
      </c>
      <c r="P925">
        <v>39897</v>
      </c>
    </row>
    <row r="926" spans="1:16" x14ac:dyDescent="0.25">
      <c r="A926">
        <v>540</v>
      </c>
      <c r="B926" t="s">
        <v>3868</v>
      </c>
      <c r="C926" t="s">
        <v>3869</v>
      </c>
      <c r="D926">
        <v>1972</v>
      </c>
      <c r="F926">
        <v>95</v>
      </c>
      <c r="G926" t="s">
        <v>6575</v>
      </c>
      <c r="H926" s="19">
        <v>7.9</v>
      </c>
      <c r="I926" t="s">
        <v>3871</v>
      </c>
      <c r="K926" t="s">
        <v>2123</v>
      </c>
      <c r="L926" t="s">
        <v>2124</v>
      </c>
      <c r="M926" t="s">
        <v>3872</v>
      </c>
      <c r="N926" t="s">
        <v>3873</v>
      </c>
      <c r="O926" t="s">
        <v>3874</v>
      </c>
      <c r="P926">
        <v>52397</v>
      </c>
    </row>
    <row r="927" spans="1:16" x14ac:dyDescent="0.25">
      <c r="A927">
        <v>541</v>
      </c>
      <c r="B927" t="s">
        <v>3875</v>
      </c>
      <c r="C927" t="s">
        <v>3876</v>
      </c>
      <c r="D927">
        <v>1971</v>
      </c>
      <c r="E927" t="s">
        <v>302</v>
      </c>
      <c r="F927">
        <v>91</v>
      </c>
      <c r="G927" t="s">
        <v>680</v>
      </c>
      <c r="H927" s="19">
        <v>7.9</v>
      </c>
      <c r="I927" t="s">
        <v>3877</v>
      </c>
      <c r="J927">
        <v>62</v>
      </c>
      <c r="K927" t="s">
        <v>3062</v>
      </c>
      <c r="L927" t="s">
        <v>3137</v>
      </c>
      <c r="M927" t="s">
        <v>3878</v>
      </c>
      <c r="N927" t="s">
        <v>3879</v>
      </c>
      <c r="O927" t="s">
        <v>3880</v>
      </c>
      <c r="P927">
        <v>70826</v>
      </c>
    </row>
    <row r="928" spans="1:16" x14ac:dyDescent="0.25">
      <c r="A928">
        <v>548</v>
      </c>
      <c r="B928" t="s">
        <v>3919</v>
      </c>
      <c r="C928" t="s">
        <v>3920</v>
      </c>
      <c r="D928">
        <v>1962</v>
      </c>
      <c r="E928" t="s">
        <v>179</v>
      </c>
      <c r="F928">
        <v>126</v>
      </c>
      <c r="G928" t="s">
        <v>20</v>
      </c>
      <c r="H928" s="19">
        <v>7.9</v>
      </c>
      <c r="I928" t="s">
        <v>3921</v>
      </c>
      <c r="J928">
        <v>94</v>
      </c>
      <c r="K928" t="s">
        <v>3922</v>
      </c>
      <c r="L928" t="s">
        <v>3923</v>
      </c>
      <c r="M928" t="s">
        <v>3924</v>
      </c>
      <c r="N928" t="s">
        <v>450</v>
      </c>
      <c r="O928" t="s">
        <v>3925</v>
      </c>
      <c r="P928">
        <v>71122</v>
      </c>
    </row>
    <row r="929" spans="1:16" x14ac:dyDescent="0.25">
      <c r="A929">
        <v>550</v>
      </c>
      <c r="B929" t="s">
        <v>3930</v>
      </c>
      <c r="C929" t="s">
        <v>3931</v>
      </c>
      <c r="D929">
        <v>1960</v>
      </c>
      <c r="E929" t="s">
        <v>56</v>
      </c>
      <c r="F929">
        <v>144</v>
      </c>
      <c r="G929" t="s">
        <v>20</v>
      </c>
      <c r="H929" s="19">
        <v>7.9</v>
      </c>
      <c r="I929" t="s">
        <v>3932</v>
      </c>
      <c r="K929" t="s">
        <v>3933</v>
      </c>
      <c r="L929" t="s">
        <v>3934</v>
      </c>
      <c r="M929" t="s">
        <v>3935</v>
      </c>
      <c r="N929" t="s">
        <v>3936</v>
      </c>
      <c r="O929" t="s">
        <v>3937</v>
      </c>
      <c r="P929">
        <v>26542</v>
      </c>
    </row>
    <row r="930" spans="1:16" x14ac:dyDescent="0.25">
      <c r="A930">
        <v>553</v>
      </c>
      <c r="B930" t="s">
        <v>3951</v>
      </c>
      <c r="C930" t="s">
        <v>3952</v>
      </c>
      <c r="D930">
        <v>1956</v>
      </c>
      <c r="E930" t="s">
        <v>709</v>
      </c>
      <c r="F930">
        <v>119</v>
      </c>
      <c r="G930" t="s">
        <v>6577</v>
      </c>
      <c r="H930" s="19">
        <v>7.9</v>
      </c>
      <c r="I930" t="s">
        <v>3953</v>
      </c>
      <c r="J930">
        <v>94</v>
      </c>
      <c r="K930" t="s">
        <v>2269</v>
      </c>
      <c r="L930" t="s">
        <v>2270</v>
      </c>
      <c r="M930" t="s">
        <v>3954</v>
      </c>
      <c r="N930" t="s">
        <v>451</v>
      </c>
      <c r="O930" t="s">
        <v>3955</v>
      </c>
      <c r="P930">
        <v>80316</v>
      </c>
    </row>
    <row r="931" spans="1:16" x14ac:dyDescent="0.25">
      <c r="A931">
        <v>554</v>
      </c>
      <c r="B931" t="s">
        <v>3956</v>
      </c>
      <c r="C931" t="s">
        <v>3957</v>
      </c>
      <c r="D931">
        <v>1955</v>
      </c>
      <c r="E931" t="s">
        <v>56</v>
      </c>
      <c r="F931">
        <v>118</v>
      </c>
      <c r="G931" t="s">
        <v>20</v>
      </c>
      <c r="H931" s="19">
        <v>7.9</v>
      </c>
      <c r="I931" t="s">
        <v>3958</v>
      </c>
      <c r="J931">
        <v>72</v>
      </c>
      <c r="K931" t="s">
        <v>2331</v>
      </c>
      <c r="L931" t="s">
        <v>3959</v>
      </c>
      <c r="M931" t="s">
        <v>3323</v>
      </c>
      <c r="N931" t="s">
        <v>3960</v>
      </c>
      <c r="O931" t="s">
        <v>3225</v>
      </c>
      <c r="P931">
        <v>40313</v>
      </c>
    </row>
    <row r="932" spans="1:16" x14ac:dyDescent="0.25">
      <c r="A932">
        <v>557</v>
      </c>
      <c r="B932" t="s">
        <v>3975</v>
      </c>
      <c r="C932" t="s">
        <v>3976</v>
      </c>
      <c r="D932">
        <v>1950</v>
      </c>
      <c r="E932" t="s">
        <v>2344</v>
      </c>
      <c r="F932">
        <v>104</v>
      </c>
      <c r="G932" t="s">
        <v>680</v>
      </c>
      <c r="H932" s="19">
        <v>7.9</v>
      </c>
      <c r="I932" t="s">
        <v>3977</v>
      </c>
      <c r="K932" t="s">
        <v>3978</v>
      </c>
      <c r="L932" t="s">
        <v>306</v>
      </c>
      <c r="M932" t="s">
        <v>3979</v>
      </c>
      <c r="N932" t="s">
        <v>3980</v>
      </c>
      <c r="O932" t="s">
        <v>3981</v>
      </c>
      <c r="P932">
        <v>52573</v>
      </c>
    </row>
    <row r="933" spans="1:16" x14ac:dyDescent="0.25">
      <c r="A933">
        <v>562</v>
      </c>
      <c r="B933" t="s">
        <v>4007</v>
      </c>
      <c r="C933" t="s">
        <v>4008</v>
      </c>
      <c r="D933">
        <v>1940</v>
      </c>
      <c r="F933">
        <v>112</v>
      </c>
      <c r="G933" t="s">
        <v>680</v>
      </c>
      <c r="H933" s="19">
        <v>7.9</v>
      </c>
      <c r="I933" t="s">
        <v>4009</v>
      </c>
      <c r="J933">
        <v>96</v>
      </c>
      <c r="K933" t="s">
        <v>2394</v>
      </c>
      <c r="L933" t="s">
        <v>991</v>
      </c>
      <c r="M933" t="s">
        <v>3906</v>
      </c>
      <c r="N933" t="s">
        <v>306</v>
      </c>
      <c r="O933" t="s">
        <v>4010</v>
      </c>
      <c r="P933">
        <v>63550</v>
      </c>
    </row>
    <row r="934" spans="1:16" x14ac:dyDescent="0.25">
      <c r="A934">
        <v>567</v>
      </c>
      <c r="B934" t="s">
        <v>4041</v>
      </c>
      <c r="C934" t="s">
        <v>4042</v>
      </c>
      <c r="D934">
        <v>1932</v>
      </c>
      <c r="F934">
        <v>64</v>
      </c>
      <c r="G934" t="s">
        <v>20</v>
      </c>
      <c r="H934" s="19">
        <v>7.9</v>
      </c>
      <c r="I934" t="s">
        <v>4044</v>
      </c>
      <c r="J934">
        <v>80</v>
      </c>
      <c r="K934" t="s">
        <v>4045</v>
      </c>
      <c r="L934" t="s">
        <v>3979</v>
      </c>
      <c r="M934" t="s">
        <v>4046</v>
      </c>
      <c r="N934" t="s">
        <v>4047</v>
      </c>
      <c r="O934" t="s">
        <v>4048</v>
      </c>
      <c r="P934">
        <v>42117</v>
      </c>
    </row>
    <row r="935" spans="1:16" x14ac:dyDescent="0.25">
      <c r="A935">
        <v>568</v>
      </c>
      <c r="B935" t="s">
        <v>4049</v>
      </c>
      <c r="C935" t="s">
        <v>4050</v>
      </c>
      <c r="D935">
        <v>1922</v>
      </c>
      <c r="F935">
        <v>94</v>
      </c>
      <c r="G935" t="s">
        <v>6581</v>
      </c>
      <c r="H935" s="19">
        <v>7.9</v>
      </c>
      <c r="I935" t="s">
        <v>4052</v>
      </c>
      <c r="K935" t="s">
        <v>2429</v>
      </c>
      <c r="L935" t="s">
        <v>4053</v>
      </c>
      <c r="M935" t="s">
        <v>4054</v>
      </c>
      <c r="N935" t="s">
        <v>4055</v>
      </c>
      <c r="O935" t="s">
        <v>4056</v>
      </c>
      <c r="P935">
        <v>88794</v>
      </c>
    </row>
    <row r="936" spans="1:16" x14ac:dyDescent="0.25">
      <c r="A936">
        <v>569</v>
      </c>
      <c r="B936" t="s">
        <v>4057</v>
      </c>
      <c r="C936" t="s">
        <v>4058</v>
      </c>
      <c r="D936">
        <v>2019</v>
      </c>
      <c r="E936" t="s">
        <v>18</v>
      </c>
      <c r="F936">
        <v>113</v>
      </c>
      <c r="G936" t="s">
        <v>6575</v>
      </c>
      <c r="H936" s="19">
        <v>7.8</v>
      </c>
      <c r="I936" t="s">
        <v>4059</v>
      </c>
      <c r="J936">
        <v>51</v>
      </c>
      <c r="K936" t="s">
        <v>829</v>
      </c>
      <c r="L936" t="s">
        <v>211</v>
      </c>
      <c r="M936" t="s">
        <v>4060</v>
      </c>
      <c r="N936" t="s">
        <v>4061</v>
      </c>
      <c r="O936" t="s">
        <v>4062</v>
      </c>
      <c r="P936">
        <v>237392</v>
      </c>
    </row>
    <row r="937" spans="1:16" x14ac:dyDescent="0.25">
      <c r="A937">
        <v>570</v>
      </c>
      <c r="B937" t="s">
        <v>4063</v>
      </c>
      <c r="C937" t="s">
        <v>4064</v>
      </c>
      <c r="D937">
        <v>2018</v>
      </c>
      <c r="E937" t="s">
        <v>39</v>
      </c>
      <c r="F937">
        <v>138</v>
      </c>
      <c r="G937" t="s">
        <v>6575</v>
      </c>
      <c r="H937" s="19">
        <v>7.8</v>
      </c>
      <c r="I937" t="s">
        <v>4065</v>
      </c>
      <c r="K937" t="s">
        <v>1109</v>
      </c>
      <c r="L937" t="s">
        <v>4066</v>
      </c>
      <c r="M937" t="s">
        <v>1078</v>
      </c>
      <c r="N937" t="s">
        <v>4067</v>
      </c>
      <c r="O937" t="s">
        <v>4068</v>
      </c>
      <c r="P937">
        <v>25344</v>
      </c>
    </row>
    <row r="938" spans="1:16" x14ac:dyDescent="0.25">
      <c r="A938">
        <v>571</v>
      </c>
      <c r="B938" t="s">
        <v>4069</v>
      </c>
      <c r="C938" t="s">
        <v>4070</v>
      </c>
      <c r="D938">
        <v>2019</v>
      </c>
      <c r="E938" t="s">
        <v>236</v>
      </c>
      <c r="F938">
        <v>120</v>
      </c>
      <c r="G938" t="s">
        <v>20</v>
      </c>
      <c r="H938" s="19">
        <v>7.8</v>
      </c>
      <c r="I938" t="s">
        <v>4071</v>
      </c>
      <c r="J938">
        <v>81</v>
      </c>
      <c r="K938" t="s">
        <v>4072</v>
      </c>
      <c r="L938" t="s">
        <v>3454</v>
      </c>
      <c r="M938" t="s">
        <v>4073</v>
      </c>
      <c r="N938" t="s">
        <v>4074</v>
      </c>
      <c r="O938" t="s">
        <v>4075</v>
      </c>
      <c r="P938">
        <v>27187</v>
      </c>
    </row>
    <row r="939" spans="1:16" x14ac:dyDescent="0.25">
      <c r="A939">
        <v>574</v>
      </c>
      <c r="B939" t="s">
        <v>4088</v>
      </c>
      <c r="C939" t="s">
        <v>4089</v>
      </c>
      <c r="D939">
        <v>2016</v>
      </c>
      <c r="F939">
        <v>96</v>
      </c>
      <c r="G939" t="s">
        <v>680</v>
      </c>
      <c r="H939" s="19">
        <v>7.8</v>
      </c>
      <c r="I939" t="s">
        <v>4090</v>
      </c>
      <c r="K939" t="s">
        <v>4091</v>
      </c>
      <c r="L939" t="s">
        <v>4092</v>
      </c>
      <c r="M939" t="s">
        <v>4093</v>
      </c>
      <c r="N939" t="s">
        <v>4094</v>
      </c>
      <c r="O939" t="s">
        <v>4095</v>
      </c>
      <c r="P939">
        <v>57168</v>
      </c>
    </row>
    <row r="940" spans="1:16" x14ac:dyDescent="0.25">
      <c r="A940">
        <v>577</v>
      </c>
      <c r="B940" t="s">
        <v>4111</v>
      </c>
      <c r="C940" t="s">
        <v>4112</v>
      </c>
      <c r="D940">
        <v>2016</v>
      </c>
      <c r="E940" t="s">
        <v>18</v>
      </c>
      <c r="F940">
        <v>148</v>
      </c>
      <c r="G940" t="s">
        <v>6575</v>
      </c>
      <c r="H940" s="19">
        <v>7.8</v>
      </c>
      <c r="I940" t="s">
        <v>4113</v>
      </c>
      <c r="K940" t="s">
        <v>4114</v>
      </c>
      <c r="L940" t="s">
        <v>1612</v>
      </c>
      <c r="M940" t="s">
        <v>4066</v>
      </c>
      <c r="N940" t="s">
        <v>2476</v>
      </c>
      <c r="O940" t="s">
        <v>4115</v>
      </c>
      <c r="P940">
        <v>27175</v>
      </c>
    </row>
    <row r="941" spans="1:16" x14ac:dyDescent="0.25">
      <c r="A941">
        <v>587</v>
      </c>
      <c r="B941" t="s">
        <v>4175</v>
      </c>
      <c r="C941" t="s">
        <v>4176</v>
      </c>
      <c r="D941">
        <v>2014</v>
      </c>
      <c r="E941" t="s">
        <v>236</v>
      </c>
      <c r="F941">
        <v>119</v>
      </c>
      <c r="G941" t="s">
        <v>6576</v>
      </c>
      <c r="H941" s="19">
        <v>7.8</v>
      </c>
      <c r="I941" t="s">
        <v>4177</v>
      </c>
      <c r="J941">
        <v>79</v>
      </c>
      <c r="K941" t="s">
        <v>4178</v>
      </c>
      <c r="L941" t="s">
        <v>4179</v>
      </c>
      <c r="M941" t="s">
        <v>4180</v>
      </c>
      <c r="N941" t="s">
        <v>4181</v>
      </c>
      <c r="O941" t="s">
        <v>4182</v>
      </c>
      <c r="P941">
        <v>51841</v>
      </c>
    </row>
    <row r="942" spans="1:16" x14ac:dyDescent="0.25">
      <c r="A942">
        <v>601</v>
      </c>
      <c r="B942" t="s">
        <v>4259</v>
      </c>
      <c r="C942" t="s">
        <v>4260</v>
      </c>
      <c r="D942">
        <v>2010</v>
      </c>
      <c r="F942">
        <v>106</v>
      </c>
      <c r="G942" t="s">
        <v>20</v>
      </c>
      <c r="H942" s="19">
        <v>7.8</v>
      </c>
      <c r="I942" t="s">
        <v>4261</v>
      </c>
      <c r="K942" t="s">
        <v>4262</v>
      </c>
      <c r="L942" t="s">
        <v>4263</v>
      </c>
      <c r="M942" t="s">
        <v>4264</v>
      </c>
      <c r="N942" t="s">
        <v>4265</v>
      </c>
      <c r="O942" t="s">
        <v>1686</v>
      </c>
      <c r="P942">
        <v>35713</v>
      </c>
    </row>
    <row r="943" spans="1:16" x14ac:dyDescent="0.25">
      <c r="A943">
        <v>608</v>
      </c>
      <c r="B943" t="s">
        <v>4303</v>
      </c>
      <c r="C943" t="s">
        <v>4304</v>
      </c>
      <c r="D943">
        <v>2008</v>
      </c>
      <c r="F943">
        <v>125</v>
      </c>
      <c r="G943" t="s">
        <v>6575</v>
      </c>
      <c r="H943" s="19">
        <v>7.8</v>
      </c>
      <c r="I943" t="s">
        <v>4305</v>
      </c>
      <c r="J943">
        <v>64</v>
      </c>
      <c r="K943" t="s">
        <v>4306</v>
      </c>
      <c r="L943" t="s">
        <v>4307</v>
      </c>
      <c r="M943" t="s">
        <v>1597</v>
      </c>
      <c r="N943" t="s">
        <v>4308</v>
      </c>
      <c r="O943" t="s">
        <v>4309</v>
      </c>
      <c r="P943">
        <v>58468</v>
      </c>
    </row>
    <row r="944" spans="1:16" x14ac:dyDescent="0.25">
      <c r="A944">
        <v>612</v>
      </c>
      <c r="B944" t="s">
        <v>4332</v>
      </c>
      <c r="C944" t="s">
        <v>4333</v>
      </c>
      <c r="D944">
        <v>2020</v>
      </c>
      <c r="E944" t="s">
        <v>236</v>
      </c>
      <c r="F944">
        <v>129</v>
      </c>
      <c r="G944" t="s">
        <v>20</v>
      </c>
      <c r="H944" s="19">
        <v>7.8</v>
      </c>
      <c r="I944" t="s">
        <v>4334</v>
      </c>
      <c r="J944">
        <v>77</v>
      </c>
      <c r="K944" t="s">
        <v>4335</v>
      </c>
      <c r="L944" t="s">
        <v>4336</v>
      </c>
      <c r="M944" t="s">
        <v>4337</v>
      </c>
      <c r="N944" t="s">
        <v>4338</v>
      </c>
      <c r="O944" t="s">
        <v>4062</v>
      </c>
      <c r="P944">
        <v>89896</v>
      </c>
    </row>
    <row r="945" spans="1:16" x14ac:dyDescent="0.25">
      <c r="A945">
        <v>613</v>
      </c>
      <c r="B945" t="s">
        <v>4339</v>
      </c>
      <c r="C945" t="s">
        <v>4340</v>
      </c>
      <c r="D945">
        <v>2020</v>
      </c>
      <c r="F945">
        <v>117</v>
      </c>
      <c r="G945" t="s">
        <v>680</v>
      </c>
      <c r="H945" s="19">
        <v>7.8</v>
      </c>
      <c r="I945" t="s">
        <v>4341</v>
      </c>
      <c r="J945">
        <v>81</v>
      </c>
      <c r="K945" t="s">
        <v>760</v>
      </c>
      <c r="L945" t="s">
        <v>761</v>
      </c>
      <c r="M945" t="s">
        <v>762</v>
      </c>
      <c r="N945" t="s">
        <v>4342</v>
      </c>
      <c r="O945" t="s">
        <v>4343</v>
      </c>
      <c r="P945">
        <v>33931</v>
      </c>
    </row>
    <row r="946" spans="1:16" x14ac:dyDescent="0.25">
      <c r="A946">
        <v>641</v>
      </c>
      <c r="B946" t="s">
        <v>4499</v>
      </c>
      <c r="C946" t="s">
        <v>4500</v>
      </c>
      <c r="D946">
        <v>2000</v>
      </c>
      <c r="F946">
        <v>110</v>
      </c>
      <c r="G946" t="s">
        <v>6575</v>
      </c>
      <c r="H946" s="19">
        <v>7.8</v>
      </c>
      <c r="I946" t="s">
        <v>4501</v>
      </c>
      <c r="J946">
        <v>58</v>
      </c>
      <c r="K946" t="s">
        <v>605</v>
      </c>
      <c r="L946" t="s">
        <v>4502</v>
      </c>
      <c r="M946" t="s">
        <v>4270</v>
      </c>
      <c r="N946" t="s">
        <v>193</v>
      </c>
      <c r="O946" t="s">
        <v>4503</v>
      </c>
      <c r="P946">
        <v>26518</v>
      </c>
    </row>
    <row r="947" spans="1:16" x14ac:dyDescent="0.25">
      <c r="A947">
        <v>666</v>
      </c>
      <c r="B947" t="s">
        <v>4651</v>
      </c>
      <c r="C947" t="s">
        <v>4652</v>
      </c>
      <c r="D947">
        <v>1992</v>
      </c>
      <c r="E947" t="s">
        <v>236</v>
      </c>
      <c r="F947">
        <v>128</v>
      </c>
      <c r="G947" t="s">
        <v>6575</v>
      </c>
      <c r="H947" s="19">
        <v>7.8</v>
      </c>
      <c r="I947" t="s">
        <v>4653</v>
      </c>
      <c r="K947" t="s">
        <v>4654</v>
      </c>
      <c r="L947" t="s">
        <v>4527</v>
      </c>
      <c r="M947" t="s">
        <v>1978</v>
      </c>
      <c r="N947" t="s">
        <v>4655</v>
      </c>
      <c r="O947" t="s">
        <v>4656</v>
      </c>
      <c r="P947">
        <v>46700</v>
      </c>
    </row>
    <row r="948" spans="1:16" x14ac:dyDescent="0.25">
      <c r="A948">
        <v>672</v>
      </c>
      <c r="B948" t="s">
        <v>4686</v>
      </c>
      <c r="C948" t="s">
        <v>4687</v>
      </c>
      <c r="D948">
        <v>1989</v>
      </c>
      <c r="E948" t="s">
        <v>56</v>
      </c>
      <c r="F948">
        <v>103</v>
      </c>
      <c r="G948" t="s">
        <v>6578</v>
      </c>
      <c r="H948" s="19">
        <v>7.8</v>
      </c>
      <c r="I948" t="s">
        <v>4688</v>
      </c>
      <c r="J948">
        <v>83</v>
      </c>
      <c r="K948" t="s">
        <v>229</v>
      </c>
      <c r="L948" t="s">
        <v>4689</v>
      </c>
      <c r="M948" t="s">
        <v>4690</v>
      </c>
      <c r="N948" t="s">
        <v>4691</v>
      </c>
      <c r="O948" t="s">
        <v>4692</v>
      </c>
      <c r="P948">
        <v>124193</v>
      </c>
    </row>
    <row r="949" spans="1:16" x14ac:dyDescent="0.25">
      <c r="A949">
        <v>674</v>
      </c>
      <c r="B949" t="s">
        <v>4696</v>
      </c>
      <c r="C949" t="s">
        <v>4697</v>
      </c>
      <c r="D949">
        <v>1989</v>
      </c>
      <c r="E949" t="s">
        <v>236</v>
      </c>
      <c r="F949">
        <v>111</v>
      </c>
      <c r="G949" t="s">
        <v>6575</v>
      </c>
      <c r="H949" s="19">
        <v>7.8</v>
      </c>
      <c r="I949" t="s">
        <v>4698</v>
      </c>
      <c r="J949">
        <v>82</v>
      </c>
      <c r="K949" t="s">
        <v>4654</v>
      </c>
      <c r="L949" t="s">
        <v>4527</v>
      </c>
      <c r="M949" t="s">
        <v>4699</v>
      </c>
      <c r="N949" t="s">
        <v>4700</v>
      </c>
      <c r="O949" t="s">
        <v>4701</v>
      </c>
      <c r="P949">
        <v>45624</v>
      </c>
    </row>
    <row r="950" spans="1:16" x14ac:dyDescent="0.25">
      <c r="A950">
        <v>690</v>
      </c>
      <c r="B950" t="s">
        <v>4797</v>
      </c>
      <c r="C950" t="s">
        <v>4798</v>
      </c>
      <c r="D950">
        <v>1978</v>
      </c>
      <c r="E950" t="s">
        <v>302</v>
      </c>
      <c r="F950">
        <v>94</v>
      </c>
      <c r="G950" t="s">
        <v>20</v>
      </c>
      <c r="H950" s="19">
        <v>7.8</v>
      </c>
      <c r="I950" t="s">
        <v>4799</v>
      </c>
      <c r="J950">
        <v>93</v>
      </c>
      <c r="K950" t="s">
        <v>4800</v>
      </c>
      <c r="L950" t="s">
        <v>1805</v>
      </c>
      <c r="M950" t="s">
        <v>4801</v>
      </c>
      <c r="N950" t="s">
        <v>4774</v>
      </c>
      <c r="O950" t="s">
        <v>4802</v>
      </c>
      <c r="P950">
        <v>52852</v>
      </c>
    </row>
    <row r="951" spans="1:16" x14ac:dyDescent="0.25">
      <c r="A951">
        <v>692</v>
      </c>
      <c r="B951" t="s">
        <v>4809</v>
      </c>
      <c r="C951" t="s">
        <v>4810</v>
      </c>
      <c r="D951">
        <v>1975</v>
      </c>
      <c r="E951" t="s">
        <v>302</v>
      </c>
      <c r="F951">
        <v>129</v>
      </c>
      <c r="G951" t="s">
        <v>6577</v>
      </c>
      <c r="H951" s="19">
        <v>7.8</v>
      </c>
      <c r="I951" t="s">
        <v>4812</v>
      </c>
      <c r="J951">
        <v>91</v>
      </c>
      <c r="K951" t="s">
        <v>1533</v>
      </c>
      <c r="L951" t="s">
        <v>1360</v>
      </c>
      <c r="M951" t="s">
        <v>47</v>
      </c>
      <c r="N951" t="s">
        <v>1308</v>
      </c>
      <c r="O951" t="s">
        <v>4813</v>
      </c>
      <c r="P951">
        <v>44917</v>
      </c>
    </row>
    <row r="952" spans="1:16" x14ac:dyDescent="0.25">
      <c r="A952">
        <v>696</v>
      </c>
      <c r="B952" t="s">
        <v>4834</v>
      </c>
      <c r="C952" t="s">
        <v>4835</v>
      </c>
      <c r="D952">
        <v>1973</v>
      </c>
      <c r="E952" t="s">
        <v>302</v>
      </c>
      <c r="F952">
        <v>94</v>
      </c>
      <c r="G952" t="s">
        <v>6575</v>
      </c>
      <c r="H952" s="19">
        <v>7.8</v>
      </c>
      <c r="I952" t="s">
        <v>4836</v>
      </c>
      <c r="J952">
        <v>93</v>
      </c>
      <c r="K952" t="s">
        <v>4800</v>
      </c>
      <c r="L952" t="s">
        <v>652</v>
      </c>
      <c r="M952" t="s">
        <v>2863</v>
      </c>
      <c r="N952" t="s">
        <v>3912</v>
      </c>
      <c r="O952" t="s">
        <v>4837</v>
      </c>
      <c r="P952">
        <v>66009</v>
      </c>
    </row>
    <row r="953" spans="1:16" x14ac:dyDescent="0.25">
      <c r="A953">
        <v>702</v>
      </c>
      <c r="B953" t="s">
        <v>4871</v>
      </c>
      <c r="C953" t="s">
        <v>4872</v>
      </c>
      <c r="D953">
        <v>1967</v>
      </c>
      <c r="E953" t="s">
        <v>18</v>
      </c>
      <c r="F953">
        <v>111</v>
      </c>
      <c r="G953" t="s">
        <v>6575</v>
      </c>
      <c r="H953" s="19">
        <v>7.8</v>
      </c>
      <c r="I953" t="s">
        <v>4873</v>
      </c>
      <c r="J953">
        <v>86</v>
      </c>
      <c r="K953" t="s">
        <v>4874</v>
      </c>
      <c r="L953" t="s">
        <v>4875</v>
      </c>
      <c r="M953" t="s">
        <v>2170</v>
      </c>
      <c r="N953" t="s">
        <v>4876</v>
      </c>
      <c r="O953" t="s">
        <v>1355</v>
      </c>
      <c r="P953">
        <v>102415</v>
      </c>
    </row>
    <row r="954" spans="1:16" x14ac:dyDescent="0.25">
      <c r="A954">
        <v>706</v>
      </c>
      <c r="B954" t="s">
        <v>4898</v>
      </c>
      <c r="C954" t="s">
        <v>4899</v>
      </c>
      <c r="D954">
        <v>1962</v>
      </c>
      <c r="F954">
        <v>105</v>
      </c>
      <c r="G954" t="s">
        <v>20</v>
      </c>
      <c r="H954" s="19">
        <v>7.8</v>
      </c>
      <c r="I954" t="s">
        <v>4900</v>
      </c>
      <c r="J954">
        <v>97</v>
      </c>
      <c r="K954" t="s">
        <v>2293</v>
      </c>
      <c r="L954" t="s">
        <v>4901</v>
      </c>
      <c r="M954" t="s">
        <v>4902</v>
      </c>
      <c r="N954" t="s">
        <v>4903</v>
      </c>
      <c r="O954" t="s">
        <v>4904</v>
      </c>
      <c r="P954">
        <v>37605</v>
      </c>
    </row>
    <row r="955" spans="1:16" x14ac:dyDescent="0.25">
      <c r="A955">
        <v>709</v>
      </c>
      <c r="B955" t="s">
        <v>4920</v>
      </c>
      <c r="C955" t="s">
        <v>4921</v>
      </c>
      <c r="D955">
        <v>1948</v>
      </c>
      <c r="E955" t="s">
        <v>709</v>
      </c>
      <c r="F955">
        <v>133</v>
      </c>
      <c r="G955" t="s">
        <v>6575</v>
      </c>
      <c r="H955" s="19">
        <v>7.8</v>
      </c>
      <c r="I955" t="s">
        <v>4922</v>
      </c>
      <c r="K955" t="s">
        <v>3206</v>
      </c>
      <c r="L955" t="s">
        <v>4923</v>
      </c>
      <c r="M955" t="s">
        <v>2270</v>
      </c>
      <c r="N955" t="s">
        <v>4924</v>
      </c>
      <c r="O955" t="s">
        <v>4925</v>
      </c>
      <c r="P955">
        <v>28167</v>
      </c>
    </row>
    <row r="956" spans="1:16" x14ac:dyDescent="0.25">
      <c r="A956">
        <v>710</v>
      </c>
      <c r="B956" t="s">
        <v>4926</v>
      </c>
      <c r="C956" t="s">
        <v>4927</v>
      </c>
      <c r="D956">
        <v>1948</v>
      </c>
      <c r="F956">
        <v>100</v>
      </c>
      <c r="G956" t="s">
        <v>6575</v>
      </c>
      <c r="H956" s="19">
        <v>7.8</v>
      </c>
      <c r="I956" t="s">
        <v>4928</v>
      </c>
      <c r="K956" t="s">
        <v>1533</v>
      </c>
      <c r="L956" t="s">
        <v>459</v>
      </c>
      <c r="M956" t="s">
        <v>1032</v>
      </c>
      <c r="N956" t="s">
        <v>2836</v>
      </c>
      <c r="O956" t="s">
        <v>308</v>
      </c>
      <c r="P956">
        <v>36995</v>
      </c>
    </row>
    <row r="957" spans="1:16" x14ac:dyDescent="0.25">
      <c r="A957">
        <v>711</v>
      </c>
      <c r="B957" t="s">
        <v>4929</v>
      </c>
      <c r="C957" t="s">
        <v>4930</v>
      </c>
      <c r="D957">
        <v>1944</v>
      </c>
      <c r="E957" t="s">
        <v>302</v>
      </c>
      <c r="F957">
        <v>100</v>
      </c>
      <c r="G957" t="s">
        <v>6577</v>
      </c>
      <c r="H957" s="19">
        <v>7.8</v>
      </c>
      <c r="I957" t="s">
        <v>4932</v>
      </c>
      <c r="K957" t="s">
        <v>3206</v>
      </c>
      <c r="L957" t="s">
        <v>459</v>
      </c>
      <c r="M957" t="s">
        <v>2836</v>
      </c>
      <c r="N957" t="s">
        <v>4933</v>
      </c>
      <c r="O957" t="s">
        <v>4934</v>
      </c>
      <c r="P957">
        <v>31053</v>
      </c>
    </row>
    <row r="958" spans="1:16" x14ac:dyDescent="0.25">
      <c r="A958">
        <v>712</v>
      </c>
      <c r="B958" t="s">
        <v>4935</v>
      </c>
      <c r="C958" t="s">
        <v>4936</v>
      </c>
      <c r="D958">
        <v>1943</v>
      </c>
      <c r="E958" t="s">
        <v>302</v>
      </c>
      <c r="F958">
        <v>108</v>
      </c>
      <c r="G958" t="s">
        <v>6580</v>
      </c>
      <c r="H958" s="19">
        <v>7.8</v>
      </c>
      <c r="I958" t="s">
        <v>4938</v>
      </c>
      <c r="J958">
        <v>94</v>
      </c>
      <c r="K958" t="s">
        <v>448</v>
      </c>
      <c r="L958" t="s">
        <v>3317</v>
      </c>
      <c r="M958" t="s">
        <v>1039</v>
      </c>
      <c r="N958" t="s">
        <v>4939</v>
      </c>
      <c r="O958" t="s">
        <v>4940</v>
      </c>
      <c r="P958">
        <v>59556</v>
      </c>
    </row>
    <row r="959" spans="1:16" x14ac:dyDescent="0.25">
      <c r="A959">
        <v>713</v>
      </c>
      <c r="B959" t="s">
        <v>4941</v>
      </c>
      <c r="C959" t="s">
        <v>4942</v>
      </c>
      <c r="D959">
        <v>1939</v>
      </c>
      <c r="E959" t="s">
        <v>709</v>
      </c>
      <c r="F959">
        <v>96</v>
      </c>
      <c r="G959" t="s">
        <v>6577</v>
      </c>
      <c r="H959" s="19">
        <v>7.8</v>
      </c>
      <c r="I959" t="s">
        <v>4943</v>
      </c>
      <c r="J959">
        <v>93</v>
      </c>
      <c r="K959" t="s">
        <v>2269</v>
      </c>
      <c r="L959" t="s">
        <v>2270</v>
      </c>
      <c r="M959" t="s">
        <v>4944</v>
      </c>
      <c r="N959" t="s">
        <v>4945</v>
      </c>
      <c r="O959" t="s">
        <v>3334</v>
      </c>
      <c r="P959">
        <v>43621</v>
      </c>
    </row>
    <row r="960" spans="1:16" x14ac:dyDescent="0.25">
      <c r="A960">
        <v>714</v>
      </c>
      <c r="B960" t="s">
        <v>4946</v>
      </c>
      <c r="C960" t="s">
        <v>4947</v>
      </c>
      <c r="D960">
        <v>1938</v>
      </c>
      <c r="F960">
        <v>96</v>
      </c>
      <c r="G960" t="s">
        <v>6579</v>
      </c>
      <c r="H960" s="19">
        <v>7.8</v>
      </c>
      <c r="I960" t="s">
        <v>4948</v>
      </c>
      <c r="J960">
        <v>98</v>
      </c>
      <c r="K960" t="s">
        <v>448</v>
      </c>
      <c r="L960" t="s">
        <v>4949</v>
      </c>
      <c r="M960" t="s">
        <v>4912</v>
      </c>
      <c r="N960" t="s">
        <v>4950</v>
      </c>
      <c r="O960" t="s">
        <v>4951</v>
      </c>
      <c r="P960">
        <v>47400</v>
      </c>
    </row>
    <row r="961" spans="1:16" x14ac:dyDescent="0.25">
      <c r="A961">
        <v>715</v>
      </c>
      <c r="B961" t="s">
        <v>4952</v>
      </c>
      <c r="C961" t="s">
        <v>4953</v>
      </c>
      <c r="D961">
        <v>1938</v>
      </c>
      <c r="E961" t="s">
        <v>709</v>
      </c>
      <c r="F961">
        <v>102</v>
      </c>
      <c r="G961" t="s">
        <v>680</v>
      </c>
      <c r="H961" s="19">
        <v>7.8</v>
      </c>
      <c r="I961" t="s">
        <v>4955</v>
      </c>
      <c r="J961">
        <v>91</v>
      </c>
      <c r="K961" t="s">
        <v>3206</v>
      </c>
      <c r="L961" t="s">
        <v>3906</v>
      </c>
      <c r="M961" t="s">
        <v>991</v>
      </c>
      <c r="N961" t="s">
        <v>4956</v>
      </c>
      <c r="O961" t="s">
        <v>4957</v>
      </c>
      <c r="P961">
        <v>55163</v>
      </c>
    </row>
    <row r="962" spans="1:16" x14ac:dyDescent="0.25">
      <c r="A962">
        <v>717</v>
      </c>
      <c r="B962" t="s">
        <v>4965</v>
      </c>
      <c r="C962" t="s">
        <v>4966</v>
      </c>
      <c r="D962">
        <v>1933</v>
      </c>
      <c r="F962">
        <v>69</v>
      </c>
      <c r="G962" t="s">
        <v>680</v>
      </c>
      <c r="H962" s="19">
        <v>7.8</v>
      </c>
      <c r="I962" t="s">
        <v>4969</v>
      </c>
      <c r="J962">
        <v>93</v>
      </c>
      <c r="K962" t="s">
        <v>4970</v>
      </c>
      <c r="L962" t="s">
        <v>4029</v>
      </c>
      <c r="M962" t="s">
        <v>4031</v>
      </c>
      <c r="N962" t="s">
        <v>4030</v>
      </c>
      <c r="O962" t="s">
        <v>4971</v>
      </c>
      <c r="P962">
        <v>55581</v>
      </c>
    </row>
    <row r="963" spans="1:16" x14ac:dyDescent="0.25">
      <c r="A963">
        <v>718</v>
      </c>
      <c r="B963" t="s">
        <v>4972</v>
      </c>
      <c r="C963" t="s">
        <v>4973</v>
      </c>
      <c r="D963">
        <v>1932</v>
      </c>
      <c r="E963" t="s">
        <v>302</v>
      </c>
      <c r="F963">
        <v>93</v>
      </c>
      <c r="G963" t="s">
        <v>6575</v>
      </c>
      <c r="H963" s="19">
        <v>7.8</v>
      </c>
      <c r="I963" t="s">
        <v>4974</v>
      </c>
      <c r="J963">
        <v>87</v>
      </c>
      <c r="K963" t="s">
        <v>3206</v>
      </c>
      <c r="L963" t="s">
        <v>4975</v>
      </c>
      <c r="M963" t="s">
        <v>4976</v>
      </c>
      <c r="N963" t="s">
        <v>4977</v>
      </c>
      <c r="O963" t="s">
        <v>4978</v>
      </c>
      <c r="P963">
        <v>25312</v>
      </c>
    </row>
    <row r="964" spans="1:16" x14ac:dyDescent="0.25">
      <c r="A964">
        <v>719</v>
      </c>
      <c r="B964" t="s">
        <v>4979</v>
      </c>
      <c r="C964" t="s">
        <v>4980</v>
      </c>
      <c r="D964">
        <v>1931</v>
      </c>
      <c r="E964" t="s">
        <v>709</v>
      </c>
      <c r="F964">
        <v>70</v>
      </c>
      <c r="G964" t="s">
        <v>20</v>
      </c>
      <c r="H964" s="19">
        <v>7.8</v>
      </c>
      <c r="I964" t="s">
        <v>4982</v>
      </c>
      <c r="J964">
        <v>91</v>
      </c>
      <c r="K964" t="s">
        <v>4962</v>
      </c>
      <c r="L964" t="s">
        <v>4964</v>
      </c>
      <c r="M964" t="s">
        <v>4983</v>
      </c>
      <c r="N964" t="s">
        <v>4963</v>
      </c>
      <c r="O964" t="s">
        <v>4984</v>
      </c>
      <c r="P964">
        <v>65341</v>
      </c>
    </row>
    <row r="965" spans="1:16" x14ac:dyDescent="0.25">
      <c r="A965">
        <v>720</v>
      </c>
      <c r="B965" t="s">
        <v>4985</v>
      </c>
      <c r="C965" t="s">
        <v>4986</v>
      </c>
      <c r="D965">
        <v>2018</v>
      </c>
      <c r="E965" t="s">
        <v>236</v>
      </c>
      <c r="F965">
        <v>135</v>
      </c>
      <c r="G965" t="s">
        <v>20</v>
      </c>
      <c r="H965" s="19">
        <v>7.7</v>
      </c>
      <c r="I965" t="s">
        <v>4987</v>
      </c>
      <c r="J965">
        <v>96</v>
      </c>
      <c r="K965" t="s">
        <v>3657</v>
      </c>
      <c r="L965" t="s">
        <v>4988</v>
      </c>
      <c r="M965" t="s">
        <v>4989</v>
      </c>
      <c r="N965" t="s">
        <v>4990</v>
      </c>
      <c r="O965" t="s">
        <v>4991</v>
      </c>
      <c r="P965">
        <v>140375</v>
      </c>
    </row>
    <row r="966" spans="1:16" x14ac:dyDescent="0.25">
      <c r="A966">
        <v>761</v>
      </c>
      <c r="B966" t="s">
        <v>5220</v>
      </c>
      <c r="C966" t="s">
        <v>5221</v>
      </c>
      <c r="D966">
        <v>2006</v>
      </c>
      <c r="E966" t="s">
        <v>56</v>
      </c>
      <c r="F966">
        <v>98</v>
      </c>
      <c r="G966" t="s">
        <v>6578</v>
      </c>
      <c r="H966" s="19">
        <v>7.7</v>
      </c>
      <c r="I966" t="s">
        <v>5222</v>
      </c>
      <c r="K966" t="s">
        <v>1682</v>
      </c>
      <c r="L966" t="s">
        <v>5223</v>
      </c>
      <c r="M966" t="s">
        <v>5224</v>
      </c>
      <c r="N966" t="s">
        <v>5225</v>
      </c>
      <c r="O966" t="s">
        <v>5226</v>
      </c>
      <c r="P966">
        <v>60368</v>
      </c>
    </row>
    <row r="967" spans="1:16" x14ac:dyDescent="0.25">
      <c r="A967">
        <v>762</v>
      </c>
      <c r="B967" t="s">
        <v>5227</v>
      </c>
      <c r="C967" t="s">
        <v>5228</v>
      </c>
      <c r="D967">
        <v>2006</v>
      </c>
      <c r="F967">
        <v>126</v>
      </c>
      <c r="G967" t="s">
        <v>6574</v>
      </c>
      <c r="H967" s="19">
        <v>7.7</v>
      </c>
      <c r="I967" t="s">
        <v>5229</v>
      </c>
      <c r="K967" t="s">
        <v>5230</v>
      </c>
      <c r="L967" t="s">
        <v>5231</v>
      </c>
      <c r="M967" t="s">
        <v>5232</v>
      </c>
      <c r="N967" t="s">
        <v>5233</v>
      </c>
      <c r="O967" t="s">
        <v>5234</v>
      </c>
      <c r="P967">
        <v>28630</v>
      </c>
    </row>
    <row r="968" spans="1:16" x14ac:dyDescent="0.25">
      <c r="A968">
        <v>798</v>
      </c>
      <c r="B968" t="s">
        <v>5433</v>
      </c>
      <c r="C968" t="s">
        <v>5434</v>
      </c>
      <c r="D968">
        <v>2002</v>
      </c>
      <c r="E968" t="s">
        <v>236</v>
      </c>
      <c r="F968">
        <v>116</v>
      </c>
      <c r="G968" t="s">
        <v>6577</v>
      </c>
      <c r="H968" s="19">
        <v>7.7</v>
      </c>
      <c r="I968" t="s">
        <v>5435</v>
      </c>
      <c r="K968" t="s">
        <v>5436</v>
      </c>
      <c r="L968" t="s">
        <v>2521</v>
      </c>
      <c r="M968" t="s">
        <v>389</v>
      </c>
      <c r="N968" t="s">
        <v>2108</v>
      </c>
      <c r="O968" t="s">
        <v>5437</v>
      </c>
      <c r="P968">
        <v>29999</v>
      </c>
    </row>
    <row r="969" spans="1:16" x14ac:dyDescent="0.25">
      <c r="A969">
        <v>814</v>
      </c>
      <c r="B969" t="s">
        <v>5524</v>
      </c>
      <c r="C969" t="s">
        <v>5525</v>
      </c>
      <c r="D969">
        <v>1995</v>
      </c>
      <c r="E969" t="s">
        <v>39</v>
      </c>
      <c r="F969">
        <v>99</v>
      </c>
      <c r="G969" t="s">
        <v>680</v>
      </c>
      <c r="H969" s="19">
        <v>7.7</v>
      </c>
      <c r="I969" t="s">
        <v>5526</v>
      </c>
      <c r="J969">
        <v>71</v>
      </c>
      <c r="K969" t="s">
        <v>1977</v>
      </c>
      <c r="L969" t="s">
        <v>5527</v>
      </c>
      <c r="M969" t="s">
        <v>5528</v>
      </c>
      <c r="N969" t="s">
        <v>2033</v>
      </c>
      <c r="O969" t="s">
        <v>5529</v>
      </c>
      <c r="P969">
        <v>26429</v>
      </c>
    </row>
    <row r="970" spans="1:16" x14ac:dyDescent="0.25">
      <c r="A970">
        <v>822</v>
      </c>
      <c r="B970" t="s">
        <v>5571</v>
      </c>
      <c r="C970" t="s">
        <v>5572</v>
      </c>
      <c r="D970">
        <v>1992</v>
      </c>
      <c r="E970" t="s">
        <v>56</v>
      </c>
      <c r="F970">
        <v>94</v>
      </c>
      <c r="G970" t="s">
        <v>6578</v>
      </c>
      <c r="H970" s="19">
        <v>7.7</v>
      </c>
      <c r="I970" t="s">
        <v>5573</v>
      </c>
      <c r="J970">
        <v>83</v>
      </c>
      <c r="K970" t="s">
        <v>229</v>
      </c>
      <c r="L970" t="s">
        <v>5574</v>
      </c>
      <c r="M970" t="s">
        <v>5575</v>
      </c>
      <c r="N970" t="s">
        <v>5576</v>
      </c>
      <c r="O970" t="s">
        <v>5577</v>
      </c>
      <c r="P970">
        <v>77798</v>
      </c>
    </row>
    <row r="971" spans="1:16" x14ac:dyDescent="0.25">
      <c r="A971">
        <v>829</v>
      </c>
      <c r="B971" t="s">
        <v>5607</v>
      </c>
      <c r="C971" t="s">
        <v>5608</v>
      </c>
      <c r="D971">
        <v>1988</v>
      </c>
      <c r="F971">
        <v>107</v>
      </c>
      <c r="G971" t="s">
        <v>6579</v>
      </c>
      <c r="H971" s="19">
        <v>7.7</v>
      </c>
      <c r="I971" t="s">
        <v>5609</v>
      </c>
      <c r="K971" t="s">
        <v>5610</v>
      </c>
      <c r="L971" t="s">
        <v>5611</v>
      </c>
      <c r="M971" t="s">
        <v>5612</v>
      </c>
      <c r="N971" t="s">
        <v>5613</v>
      </c>
      <c r="O971" t="s">
        <v>5614</v>
      </c>
      <c r="P971">
        <v>33982</v>
      </c>
    </row>
    <row r="972" spans="1:16" x14ac:dyDescent="0.25">
      <c r="A972">
        <v>843</v>
      </c>
      <c r="B972" t="s">
        <v>5692</v>
      </c>
      <c r="C972" t="s">
        <v>5693</v>
      </c>
      <c r="D972">
        <v>1979</v>
      </c>
      <c r="E972" t="s">
        <v>56</v>
      </c>
      <c r="F972">
        <v>100</v>
      </c>
      <c r="G972" t="s">
        <v>6578</v>
      </c>
      <c r="H972" s="19">
        <v>7.7</v>
      </c>
      <c r="I972" t="s">
        <v>5694</v>
      </c>
      <c r="J972">
        <v>71</v>
      </c>
      <c r="K972" t="s">
        <v>229</v>
      </c>
      <c r="L972" t="s">
        <v>5695</v>
      </c>
      <c r="M972" t="s">
        <v>5696</v>
      </c>
      <c r="N972" t="s">
        <v>5697</v>
      </c>
      <c r="O972" t="s">
        <v>5698</v>
      </c>
      <c r="P972">
        <v>27014</v>
      </c>
    </row>
    <row r="973" spans="1:16" x14ac:dyDescent="0.25">
      <c r="A973">
        <v>846</v>
      </c>
      <c r="B973" t="s">
        <v>5710</v>
      </c>
      <c r="C973" t="s">
        <v>5711</v>
      </c>
      <c r="D973">
        <v>1975</v>
      </c>
      <c r="E973" t="s">
        <v>302</v>
      </c>
      <c r="F973">
        <v>85</v>
      </c>
      <c r="G973" t="s">
        <v>680</v>
      </c>
      <c r="H973" s="19">
        <v>7.7</v>
      </c>
      <c r="I973" t="s">
        <v>5712</v>
      </c>
      <c r="J973">
        <v>89</v>
      </c>
      <c r="K973" t="s">
        <v>3068</v>
      </c>
      <c r="L973" t="s">
        <v>3068</v>
      </c>
      <c r="M973" t="s">
        <v>36</v>
      </c>
      <c r="N973" t="s">
        <v>5713</v>
      </c>
      <c r="O973" t="s">
        <v>5714</v>
      </c>
      <c r="P973">
        <v>36037</v>
      </c>
    </row>
    <row r="974" spans="1:16" x14ac:dyDescent="0.25">
      <c r="A974">
        <v>847</v>
      </c>
      <c r="B974" t="s">
        <v>5715</v>
      </c>
      <c r="C974" t="s">
        <v>5716</v>
      </c>
      <c r="D974">
        <v>1974</v>
      </c>
      <c r="E974" t="s">
        <v>56</v>
      </c>
      <c r="F974">
        <v>104</v>
      </c>
      <c r="G974" t="s">
        <v>6575</v>
      </c>
      <c r="H974" s="19">
        <v>7.7</v>
      </c>
      <c r="I974" t="s">
        <v>5717</v>
      </c>
      <c r="J974">
        <v>68</v>
      </c>
      <c r="K974" t="s">
        <v>5718</v>
      </c>
      <c r="L974" t="s">
        <v>2979</v>
      </c>
      <c r="M974" t="s">
        <v>948</v>
      </c>
      <c r="N974" t="s">
        <v>62</v>
      </c>
      <c r="O974" t="s">
        <v>5719</v>
      </c>
      <c r="P974">
        <v>26729</v>
      </c>
    </row>
    <row r="975" spans="1:16" x14ac:dyDescent="0.25">
      <c r="A975">
        <v>854</v>
      </c>
      <c r="B975" t="s">
        <v>5757</v>
      </c>
      <c r="C975" t="s">
        <v>5758</v>
      </c>
      <c r="D975">
        <v>1968</v>
      </c>
      <c r="E975" t="s">
        <v>56</v>
      </c>
      <c r="F975">
        <v>158</v>
      </c>
      <c r="G975" t="s">
        <v>6575</v>
      </c>
      <c r="H975" s="19">
        <v>7.7</v>
      </c>
      <c r="I975" t="s">
        <v>5760</v>
      </c>
      <c r="J975">
        <v>63</v>
      </c>
      <c r="K975" t="s">
        <v>5761</v>
      </c>
      <c r="L975" t="s">
        <v>3154</v>
      </c>
      <c r="M975" t="s">
        <v>131</v>
      </c>
      <c r="N975" t="s">
        <v>5762</v>
      </c>
      <c r="O975" t="s">
        <v>5763</v>
      </c>
      <c r="P975">
        <v>51913</v>
      </c>
    </row>
    <row r="976" spans="1:16" x14ac:dyDescent="0.25">
      <c r="A976">
        <v>859</v>
      </c>
      <c r="B976" t="s">
        <v>5784</v>
      </c>
      <c r="C976" t="s">
        <v>5785</v>
      </c>
      <c r="D976">
        <v>1965</v>
      </c>
      <c r="F976">
        <v>105</v>
      </c>
      <c r="G976" t="s">
        <v>20</v>
      </c>
      <c r="H976" s="19">
        <v>7.7</v>
      </c>
      <c r="I976" t="s">
        <v>5786</v>
      </c>
      <c r="J976">
        <v>91</v>
      </c>
      <c r="K976" t="s">
        <v>354</v>
      </c>
      <c r="L976" t="s">
        <v>2687</v>
      </c>
      <c r="M976" t="s">
        <v>5787</v>
      </c>
      <c r="N976" t="s">
        <v>5788</v>
      </c>
      <c r="O976" t="s">
        <v>3202</v>
      </c>
      <c r="P976">
        <v>48883</v>
      </c>
    </row>
    <row r="977" spans="1:16" x14ac:dyDescent="0.25">
      <c r="A977">
        <v>860</v>
      </c>
      <c r="B977" t="s">
        <v>5789</v>
      </c>
      <c r="C977" t="s">
        <v>5790</v>
      </c>
      <c r="D977">
        <v>1964</v>
      </c>
      <c r="E977" t="s">
        <v>56</v>
      </c>
      <c r="F977">
        <v>138</v>
      </c>
      <c r="G977" t="s">
        <v>20</v>
      </c>
      <c r="H977" s="19">
        <v>7.7</v>
      </c>
      <c r="I977" t="s">
        <v>5791</v>
      </c>
      <c r="J977">
        <v>77</v>
      </c>
      <c r="K977" t="s">
        <v>5792</v>
      </c>
      <c r="L977" t="s">
        <v>5793</v>
      </c>
      <c r="M977" t="s">
        <v>979</v>
      </c>
      <c r="N977" t="s">
        <v>5794</v>
      </c>
      <c r="O977" t="s">
        <v>5795</v>
      </c>
      <c r="P977">
        <v>35999</v>
      </c>
    </row>
    <row r="978" spans="1:16" x14ac:dyDescent="0.25">
      <c r="A978">
        <v>863</v>
      </c>
      <c r="B978" t="s">
        <v>5809</v>
      </c>
      <c r="C978" t="s">
        <v>5810</v>
      </c>
      <c r="D978">
        <v>1962</v>
      </c>
      <c r="E978" t="s">
        <v>709</v>
      </c>
      <c r="F978">
        <v>106</v>
      </c>
      <c r="G978" t="s">
        <v>20</v>
      </c>
      <c r="H978" s="19">
        <v>7.7</v>
      </c>
      <c r="I978" t="s">
        <v>5811</v>
      </c>
      <c r="J978">
        <v>76</v>
      </c>
      <c r="K978" t="s">
        <v>5812</v>
      </c>
      <c r="L978" t="s">
        <v>1455</v>
      </c>
      <c r="M978" t="s">
        <v>3242</v>
      </c>
      <c r="N978" t="s">
        <v>5813</v>
      </c>
      <c r="O978" t="s">
        <v>5814</v>
      </c>
      <c r="P978">
        <v>26457</v>
      </c>
    </row>
    <row r="979" spans="1:16" x14ac:dyDescent="0.25">
      <c r="A979">
        <v>867</v>
      </c>
      <c r="B979" t="s">
        <v>5831</v>
      </c>
      <c r="C979" t="s">
        <v>5832</v>
      </c>
      <c r="D979">
        <v>1956</v>
      </c>
      <c r="E979" t="s">
        <v>2344</v>
      </c>
      <c r="F979">
        <v>80</v>
      </c>
      <c r="G979" t="s">
        <v>20</v>
      </c>
      <c r="H979" s="19">
        <v>7.7</v>
      </c>
      <c r="I979" t="s">
        <v>5833</v>
      </c>
      <c r="J979">
        <v>92</v>
      </c>
      <c r="K979" t="s">
        <v>5753</v>
      </c>
      <c r="L979" t="s">
        <v>5834</v>
      </c>
      <c r="M979" t="s">
        <v>5835</v>
      </c>
      <c r="N979" t="s">
        <v>5836</v>
      </c>
      <c r="O979" t="s">
        <v>5837</v>
      </c>
      <c r="P979">
        <v>44839</v>
      </c>
    </row>
    <row r="980" spans="1:16" x14ac:dyDescent="0.25">
      <c r="A980">
        <v>868</v>
      </c>
      <c r="B980" t="s">
        <v>5838</v>
      </c>
      <c r="C980" t="s">
        <v>5839</v>
      </c>
      <c r="D980">
        <v>1955</v>
      </c>
      <c r="E980" t="s">
        <v>179</v>
      </c>
      <c r="F980">
        <v>111</v>
      </c>
      <c r="G980" t="s">
        <v>20</v>
      </c>
      <c r="H980" s="19">
        <v>7.7</v>
      </c>
      <c r="I980" t="s">
        <v>5840</v>
      </c>
      <c r="J980">
        <v>89</v>
      </c>
      <c r="K980" t="s">
        <v>3276</v>
      </c>
      <c r="L980" t="s">
        <v>3959</v>
      </c>
      <c r="M980" t="s">
        <v>5841</v>
      </c>
      <c r="N980" t="s">
        <v>5842</v>
      </c>
      <c r="O980" t="s">
        <v>5843</v>
      </c>
      <c r="P980">
        <v>83363</v>
      </c>
    </row>
    <row r="981" spans="1:16" x14ac:dyDescent="0.25">
      <c r="A981">
        <v>869</v>
      </c>
      <c r="B981" t="s">
        <v>5844</v>
      </c>
      <c r="C981" t="s">
        <v>5845</v>
      </c>
      <c r="D981">
        <v>1955</v>
      </c>
      <c r="F981">
        <v>91</v>
      </c>
      <c r="G981" t="s">
        <v>680</v>
      </c>
      <c r="H981" s="19">
        <v>7.7</v>
      </c>
      <c r="I981" t="s">
        <v>5846</v>
      </c>
      <c r="J981">
        <v>91</v>
      </c>
      <c r="K981" t="s">
        <v>3230</v>
      </c>
      <c r="L981" t="s">
        <v>281</v>
      </c>
      <c r="M981" t="s">
        <v>682</v>
      </c>
      <c r="N981" t="s">
        <v>5847</v>
      </c>
      <c r="O981" t="s">
        <v>5848</v>
      </c>
      <c r="P981">
        <v>26464</v>
      </c>
    </row>
    <row r="982" spans="1:16" x14ac:dyDescent="0.25">
      <c r="A982">
        <v>870</v>
      </c>
      <c r="B982" t="s">
        <v>5849</v>
      </c>
      <c r="C982" t="s">
        <v>5850</v>
      </c>
      <c r="D982">
        <v>1954</v>
      </c>
      <c r="E982" t="s">
        <v>709</v>
      </c>
      <c r="F982">
        <v>113</v>
      </c>
      <c r="G982" t="s">
        <v>680</v>
      </c>
      <c r="H982" s="19">
        <v>7.7</v>
      </c>
      <c r="I982" t="s">
        <v>5851</v>
      </c>
      <c r="J982">
        <v>72</v>
      </c>
      <c r="K982" t="s">
        <v>689</v>
      </c>
      <c r="L982" t="s">
        <v>459</v>
      </c>
      <c r="M982" t="s">
        <v>3266</v>
      </c>
      <c r="N982" t="s">
        <v>712</v>
      </c>
      <c r="O982" t="s">
        <v>5852</v>
      </c>
      <c r="P982">
        <v>59415</v>
      </c>
    </row>
    <row r="983" spans="1:16" x14ac:dyDescent="0.25">
      <c r="A983">
        <v>872</v>
      </c>
      <c r="B983" t="s">
        <v>5857</v>
      </c>
      <c r="C983" t="s">
        <v>5858</v>
      </c>
      <c r="D983">
        <v>1951</v>
      </c>
      <c r="E983" t="s">
        <v>56</v>
      </c>
      <c r="F983">
        <v>92</v>
      </c>
      <c r="G983" t="s">
        <v>20</v>
      </c>
      <c r="H983" s="19">
        <v>7.7</v>
      </c>
      <c r="I983" t="s">
        <v>5859</v>
      </c>
      <c r="K983" t="s">
        <v>3160</v>
      </c>
      <c r="L983" t="s">
        <v>5860</v>
      </c>
      <c r="M983" t="s">
        <v>5861</v>
      </c>
      <c r="N983" t="s">
        <v>5862</v>
      </c>
      <c r="O983" t="s">
        <v>5863</v>
      </c>
      <c r="P983">
        <v>76315</v>
      </c>
    </row>
    <row r="984" spans="1:16" x14ac:dyDescent="0.25">
      <c r="A984">
        <v>874</v>
      </c>
      <c r="B984" t="s">
        <v>5869</v>
      </c>
      <c r="C984" t="s">
        <v>5870</v>
      </c>
      <c r="D984">
        <v>1946</v>
      </c>
      <c r="E984" t="s">
        <v>2344</v>
      </c>
      <c r="F984">
        <v>110</v>
      </c>
      <c r="G984" t="s">
        <v>20</v>
      </c>
      <c r="H984" s="19">
        <v>7.7</v>
      </c>
      <c r="I984" t="s">
        <v>5871</v>
      </c>
      <c r="K984" t="s">
        <v>5872</v>
      </c>
      <c r="L984" t="s">
        <v>5873</v>
      </c>
      <c r="M984" t="s">
        <v>5874</v>
      </c>
      <c r="N984" t="s">
        <v>700</v>
      </c>
      <c r="O984" t="s">
        <v>3220</v>
      </c>
      <c r="P984">
        <v>27991</v>
      </c>
    </row>
    <row r="985" spans="1:16" x14ac:dyDescent="0.25">
      <c r="A985">
        <v>876</v>
      </c>
      <c r="B985" t="s">
        <v>5883</v>
      </c>
      <c r="C985" t="s">
        <v>5884</v>
      </c>
      <c r="D985">
        <v>1933</v>
      </c>
      <c r="E985" t="s">
        <v>2630</v>
      </c>
      <c r="F985">
        <v>71</v>
      </c>
      <c r="G985" t="s">
        <v>3098</v>
      </c>
      <c r="H985" s="19">
        <v>7.7</v>
      </c>
      <c r="I985" t="s">
        <v>5886</v>
      </c>
      <c r="J985">
        <v>87</v>
      </c>
      <c r="K985" t="s">
        <v>4962</v>
      </c>
      <c r="L985" t="s">
        <v>462</v>
      </c>
      <c r="M985" t="s">
        <v>5887</v>
      </c>
      <c r="N985" t="s">
        <v>5888</v>
      </c>
      <c r="O985" t="s">
        <v>4940</v>
      </c>
      <c r="P985">
        <v>30683</v>
      </c>
    </row>
    <row r="986" spans="1:16" x14ac:dyDescent="0.25">
      <c r="A986">
        <v>877</v>
      </c>
      <c r="B986" t="s">
        <v>5889</v>
      </c>
      <c r="C986" t="s">
        <v>5890</v>
      </c>
      <c r="D986">
        <v>2019</v>
      </c>
      <c r="E986" t="s">
        <v>179</v>
      </c>
      <c r="F986">
        <v>126</v>
      </c>
      <c r="G986" t="s">
        <v>6576</v>
      </c>
      <c r="H986" s="19">
        <v>7.6</v>
      </c>
      <c r="I986" t="s">
        <v>5891</v>
      </c>
      <c r="J986">
        <v>73</v>
      </c>
      <c r="K986" t="s">
        <v>5892</v>
      </c>
      <c r="L986" t="s">
        <v>540</v>
      </c>
      <c r="M986" t="s">
        <v>212</v>
      </c>
      <c r="N986" t="s">
        <v>23</v>
      </c>
      <c r="O986" t="s">
        <v>5893</v>
      </c>
      <c r="P986">
        <v>60408</v>
      </c>
    </row>
    <row r="987" spans="1:16" x14ac:dyDescent="0.25">
      <c r="A987">
        <v>882</v>
      </c>
      <c r="B987" t="s">
        <v>5920</v>
      </c>
      <c r="C987" t="s">
        <v>5921</v>
      </c>
      <c r="D987">
        <v>2019</v>
      </c>
      <c r="E987" t="s">
        <v>18</v>
      </c>
      <c r="F987">
        <v>137</v>
      </c>
      <c r="G987" t="s">
        <v>6576</v>
      </c>
      <c r="H987" s="19">
        <v>7.6</v>
      </c>
      <c r="I987" t="s">
        <v>5922</v>
      </c>
      <c r="J987">
        <v>68</v>
      </c>
      <c r="K987" t="s">
        <v>2542</v>
      </c>
      <c r="L987" t="s">
        <v>5923</v>
      </c>
      <c r="M987" t="s">
        <v>559</v>
      </c>
      <c r="N987" t="s">
        <v>1625</v>
      </c>
      <c r="O987" t="s">
        <v>5924</v>
      </c>
      <c r="P987">
        <v>46739</v>
      </c>
    </row>
    <row r="988" spans="1:16" x14ac:dyDescent="0.25">
      <c r="A988">
        <v>885</v>
      </c>
      <c r="B988" t="s">
        <v>5938</v>
      </c>
      <c r="C988" t="s">
        <v>5939</v>
      </c>
      <c r="D988">
        <v>2015</v>
      </c>
      <c r="F988">
        <v>138</v>
      </c>
      <c r="G988" t="s">
        <v>6574</v>
      </c>
      <c r="H988" s="19">
        <v>7.6</v>
      </c>
      <c r="I988" t="s">
        <v>5940</v>
      </c>
      <c r="J988">
        <v>77</v>
      </c>
      <c r="K988" t="s">
        <v>5941</v>
      </c>
      <c r="L988" t="s">
        <v>5942</v>
      </c>
      <c r="M988" t="s">
        <v>5943</v>
      </c>
      <c r="N988" t="s">
        <v>5944</v>
      </c>
      <c r="O988" t="s">
        <v>5945</v>
      </c>
      <c r="P988">
        <v>52903</v>
      </c>
    </row>
    <row r="989" spans="1:16" x14ac:dyDescent="0.25">
      <c r="A989">
        <v>899</v>
      </c>
      <c r="B989" t="s">
        <v>6013</v>
      </c>
      <c r="C989" t="s">
        <v>6014</v>
      </c>
      <c r="D989">
        <v>2012</v>
      </c>
      <c r="F989">
        <v>112</v>
      </c>
      <c r="G989" t="s">
        <v>6579</v>
      </c>
      <c r="H989" s="19">
        <v>7.6</v>
      </c>
      <c r="I989" t="s">
        <v>6015</v>
      </c>
      <c r="K989" t="s">
        <v>1586</v>
      </c>
      <c r="L989" t="s">
        <v>1589</v>
      </c>
      <c r="M989" t="s">
        <v>6016</v>
      </c>
      <c r="N989" t="s">
        <v>2785</v>
      </c>
      <c r="O989" t="s">
        <v>6017</v>
      </c>
      <c r="P989">
        <v>57549</v>
      </c>
    </row>
    <row r="990" spans="1:16" x14ac:dyDescent="0.25">
      <c r="A990">
        <v>909</v>
      </c>
      <c r="B990" t="s">
        <v>6069</v>
      </c>
      <c r="C990" t="s">
        <v>6070</v>
      </c>
      <c r="D990">
        <v>2009</v>
      </c>
      <c r="F990">
        <v>113</v>
      </c>
      <c r="G990" t="s">
        <v>6575</v>
      </c>
      <c r="H990" s="19">
        <v>7.6</v>
      </c>
      <c r="I990" t="s">
        <v>6072</v>
      </c>
      <c r="K990" t="s">
        <v>6073</v>
      </c>
      <c r="L990" t="s">
        <v>6074</v>
      </c>
      <c r="M990" t="s">
        <v>6075</v>
      </c>
      <c r="N990" t="s">
        <v>6076</v>
      </c>
      <c r="O990" t="s">
        <v>6077</v>
      </c>
      <c r="P990">
        <v>63882</v>
      </c>
    </row>
    <row r="991" spans="1:16" x14ac:dyDescent="0.25">
      <c r="A991">
        <v>913</v>
      </c>
      <c r="B991" t="s">
        <v>6093</v>
      </c>
      <c r="C991" t="s">
        <v>6094</v>
      </c>
      <c r="D991">
        <v>2008</v>
      </c>
      <c r="F991">
        <v>107</v>
      </c>
      <c r="G991" t="s">
        <v>20</v>
      </c>
      <c r="H991" s="19">
        <v>7.6</v>
      </c>
      <c r="I991" t="s">
        <v>6095</v>
      </c>
      <c r="K991" t="s">
        <v>6096</v>
      </c>
      <c r="L991" t="s">
        <v>6097</v>
      </c>
      <c r="M991" t="s">
        <v>5943</v>
      </c>
      <c r="N991" t="s">
        <v>6098</v>
      </c>
      <c r="O991" t="s">
        <v>6099</v>
      </c>
      <c r="P991">
        <v>102742</v>
      </c>
    </row>
    <row r="992" spans="1:16" x14ac:dyDescent="0.25">
      <c r="A992">
        <v>944</v>
      </c>
      <c r="B992" t="s">
        <v>6264</v>
      </c>
      <c r="C992" t="s">
        <v>6265</v>
      </c>
      <c r="D992">
        <v>2000</v>
      </c>
      <c r="F992">
        <v>114</v>
      </c>
      <c r="G992" t="s">
        <v>6575</v>
      </c>
      <c r="H992" s="19">
        <v>7.6</v>
      </c>
      <c r="I992" t="s">
        <v>6266</v>
      </c>
      <c r="J992">
        <v>81</v>
      </c>
      <c r="K992" t="s">
        <v>6267</v>
      </c>
      <c r="L992" t="s">
        <v>5231</v>
      </c>
      <c r="M992" t="s">
        <v>6268</v>
      </c>
      <c r="N992" t="s">
        <v>6269</v>
      </c>
      <c r="O992" t="s">
        <v>4577</v>
      </c>
      <c r="P992">
        <v>169091</v>
      </c>
    </row>
    <row r="993" spans="1:16" x14ac:dyDescent="0.25">
      <c r="A993">
        <v>958</v>
      </c>
      <c r="B993" t="s">
        <v>6335</v>
      </c>
      <c r="C993" t="s">
        <v>6336</v>
      </c>
      <c r="D993">
        <v>1997</v>
      </c>
      <c r="E993" t="s">
        <v>18</v>
      </c>
      <c r="F993">
        <v>108</v>
      </c>
      <c r="G993" t="s">
        <v>6574</v>
      </c>
      <c r="H993" s="19">
        <v>7.6</v>
      </c>
      <c r="I993" t="s">
        <v>6337</v>
      </c>
      <c r="J993">
        <v>69</v>
      </c>
      <c r="K993" t="s">
        <v>3502</v>
      </c>
      <c r="L993" t="s">
        <v>6338</v>
      </c>
      <c r="M993" t="s">
        <v>597</v>
      </c>
      <c r="N993" t="s">
        <v>6339</v>
      </c>
      <c r="O993" t="s">
        <v>6340</v>
      </c>
      <c r="P993">
        <v>65058</v>
      </c>
    </row>
    <row r="994" spans="1:16" x14ac:dyDescent="0.25">
      <c r="A994">
        <v>986</v>
      </c>
      <c r="B994" t="s">
        <v>6485</v>
      </c>
      <c r="C994" t="s">
        <v>6486</v>
      </c>
      <c r="D994">
        <v>1978</v>
      </c>
      <c r="E994" t="s">
        <v>56</v>
      </c>
      <c r="F994">
        <v>91</v>
      </c>
      <c r="G994" t="s">
        <v>6578</v>
      </c>
      <c r="H994" s="19">
        <v>7.6</v>
      </c>
      <c r="I994" t="s">
        <v>6487</v>
      </c>
      <c r="J994">
        <v>64</v>
      </c>
      <c r="K994" t="s">
        <v>6488</v>
      </c>
      <c r="L994" t="s">
        <v>6489</v>
      </c>
      <c r="M994" t="s">
        <v>660</v>
      </c>
      <c r="N994" t="s">
        <v>6490</v>
      </c>
      <c r="O994" t="s">
        <v>6491</v>
      </c>
      <c r="P994">
        <v>33656</v>
      </c>
    </row>
    <row r="995" spans="1:16" x14ac:dyDescent="0.25">
      <c r="A995">
        <v>993</v>
      </c>
      <c r="B995" t="s">
        <v>6529</v>
      </c>
      <c r="C995" t="s">
        <v>6530</v>
      </c>
      <c r="D995">
        <v>1966</v>
      </c>
      <c r="E995" t="s">
        <v>18</v>
      </c>
      <c r="F995">
        <v>111</v>
      </c>
      <c r="G995" t="s">
        <v>20</v>
      </c>
      <c r="H995" s="19">
        <v>7.6</v>
      </c>
      <c r="I995" t="s">
        <v>6531</v>
      </c>
      <c r="J995">
        <v>82</v>
      </c>
      <c r="K995" t="s">
        <v>3933</v>
      </c>
      <c r="L995" t="s">
        <v>6532</v>
      </c>
      <c r="M995" t="s">
        <v>6533</v>
      </c>
      <c r="N995" t="s">
        <v>6534</v>
      </c>
      <c r="O995" t="s">
        <v>3907</v>
      </c>
      <c r="P995">
        <v>56513</v>
      </c>
    </row>
    <row r="996" spans="1:16" x14ac:dyDescent="0.25">
      <c r="A996">
        <v>995</v>
      </c>
      <c r="B996" t="s">
        <v>6543</v>
      </c>
      <c r="C996" t="s">
        <v>6544</v>
      </c>
      <c r="D996">
        <v>1961</v>
      </c>
      <c r="E996" t="s">
        <v>18</v>
      </c>
      <c r="F996">
        <v>115</v>
      </c>
      <c r="G996" t="s">
        <v>680</v>
      </c>
      <c r="H996" s="19">
        <v>7.6</v>
      </c>
      <c r="I996" t="s">
        <v>6545</v>
      </c>
      <c r="J996">
        <v>76</v>
      </c>
      <c r="K996" t="s">
        <v>6546</v>
      </c>
      <c r="L996" t="s">
        <v>3266</v>
      </c>
      <c r="M996" t="s">
        <v>6547</v>
      </c>
      <c r="N996" t="s">
        <v>5861</v>
      </c>
      <c r="O996" t="s">
        <v>6548</v>
      </c>
      <c r="P996">
        <v>166544</v>
      </c>
    </row>
    <row r="997" spans="1:16" x14ac:dyDescent="0.25">
      <c r="A997">
        <v>996</v>
      </c>
      <c r="B997" t="s">
        <v>6549</v>
      </c>
      <c r="C997" t="s">
        <v>6550</v>
      </c>
      <c r="D997">
        <v>1956</v>
      </c>
      <c r="E997" t="s">
        <v>465</v>
      </c>
      <c r="F997">
        <v>201</v>
      </c>
      <c r="G997" t="s">
        <v>20</v>
      </c>
      <c r="H997" s="19">
        <v>7.6</v>
      </c>
      <c r="I997" t="s">
        <v>6551</v>
      </c>
      <c r="J997">
        <v>84</v>
      </c>
      <c r="K997" t="s">
        <v>6552</v>
      </c>
      <c r="L997" t="s">
        <v>3153</v>
      </c>
      <c r="M997" t="s">
        <v>6553</v>
      </c>
      <c r="N997" t="s">
        <v>3959</v>
      </c>
      <c r="O997" t="s">
        <v>6554</v>
      </c>
      <c r="P997">
        <v>34075</v>
      </c>
    </row>
    <row r="998" spans="1:16" x14ac:dyDescent="0.25">
      <c r="A998">
        <v>998</v>
      </c>
      <c r="B998" t="s">
        <v>6558</v>
      </c>
      <c r="C998" t="s">
        <v>6559</v>
      </c>
      <c r="D998">
        <v>1944</v>
      </c>
      <c r="F998">
        <v>97</v>
      </c>
      <c r="G998" t="s">
        <v>20</v>
      </c>
      <c r="H998" s="19">
        <v>7.6</v>
      </c>
      <c r="I998" t="s">
        <v>6560</v>
      </c>
      <c r="J998">
        <v>78</v>
      </c>
      <c r="K998" t="s">
        <v>448</v>
      </c>
      <c r="L998" t="s">
        <v>6561</v>
      </c>
      <c r="M998" t="s">
        <v>6562</v>
      </c>
      <c r="N998" t="s">
        <v>6563</v>
      </c>
      <c r="O998" t="s">
        <v>6564</v>
      </c>
      <c r="P998">
        <v>26471</v>
      </c>
    </row>
    <row r="999" spans="1:16" x14ac:dyDescent="0.25">
      <c r="A999">
        <v>999</v>
      </c>
      <c r="B999" t="s">
        <v>6565</v>
      </c>
      <c r="C999" t="s">
        <v>6566</v>
      </c>
      <c r="D999">
        <v>1935</v>
      </c>
      <c r="F999">
        <v>86</v>
      </c>
      <c r="G999" t="s">
        <v>6574</v>
      </c>
      <c r="H999" s="19">
        <v>7.6</v>
      </c>
      <c r="I999" t="s">
        <v>6567</v>
      </c>
      <c r="J999">
        <v>93</v>
      </c>
      <c r="K999" t="s">
        <v>448</v>
      </c>
      <c r="L999" t="s">
        <v>6568</v>
      </c>
      <c r="M999" t="s">
        <v>6569</v>
      </c>
      <c r="N999" t="s">
        <v>6570</v>
      </c>
      <c r="O999" t="s">
        <v>6571</v>
      </c>
      <c r="P999">
        <v>51853</v>
      </c>
    </row>
  </sheetData>
  <conditionalFormatting sqref="Q1:Q1048576">
    <cfRule type="cellIs" dxfId="0" priority="2" operator="greaterThan">
      <formula>500000000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4B6CC67F-1AA3-47EE-99D8-068601C83337}">
            <x14:iconSet iconSet="3Stars" showValue="0">
              <x14:cfvo type="percent">
                <xm:f>0</xm:f>
              </x14:cfvo>
              <x14:cfvo type="percent">
                <xm:f>8</xm:f>
              </x14:cfvo>
              <x14:cfvo type="percent">
                <xm:f>9</xm:f>
              </x14:cfvo>
            </x14:iconSet>
          </x14:cfRule>
          <xm:sqref>H1:H1048576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34988-2429-48E3-B37F-F41E69FD9DE0}">
  <dimension ref="A1:E16"/>
  <sheetViews>
    <sheetView showGridLines="0" workbookViewId="0">
      <selection activeCell="U9" sqref="U9"/>
    </sheetView>
  </sheetViews>
  <sheetFormatPr defaultRowHeight="15" x14ac:dyDescent="0.25"/>
  <cols>
    <col min="1" max="1" width="14.28515625" style="14" bestFit="1" customWidth="1"/>
    <col min="4" max="4" width="10" bestFit="1" customWidth="1"/>
  </cols>
  <sheetData>
    <row r="1" spans="1:5" ht="15.75" thickBot="1" x14ac:dyDescent="0.3">
      <c r="A1" s="14" t="s">
        <v>6597</v>
      </c>
      <c r="B1" t="s">
        <v>6598</v>
      </c>
    </row>
    <row r="2" spans="1:5" x14ac:dyDescent="0.25">
      <c r="A2" s="14">
        <v>0</v>
      </c>
      <c r="D2" s="17">
        <v>0</v>
      </c>
      <c r="E2" s="17" t="s">
        <v>6598</v>
      </c>
    </row>
    <row r="3" spans="1:5" x14ac:dyDescent="0.25">
      <c r="A3" s="14">
        <v>50000</v>
      </c>
      <c r="D3" s="15">
        <v>50000</v>
      </c>
      <c r="E3">
        <v>207</v>
      </c>
    </row>
    <row r="4" spans="1:5" x14ac:dyDescent="0.25">
      <c r="A4" s="14">
        <v>100000</v>
      </c>
      <c r="D4" s="15">
        <v>100000</v>
      </c>
      <c r="E4">
        <v>214</v>
      </c>
    </row>
    <row r="5" spans="1:5" x14ac:dyDescent="0.25">
      <c r="A5" s="14">
        <v>150000</v>
      </c>
      <c r="D5" s="15">
        <v>150000</v>
      </c>
      <c r="E5">
        <v>100</v>
      </c>
    </row>
    <row r="6" spans="1:5" x14ac:dyDescent="0.25">
      <c r="A6" s="14">
        <v>200000</v>
      </c>
      <c r="D6" s="15">
        <v>200000</v>
      </c>
      <c r="E6">
        <v>71</v>
      </c>
    </row>
    <row r="7" spans="1:5" x14ac:dyDescent="0.25">
      <c r="A7" s="14">
        <v>250000</v>
      </c>
      <c r="D7" s="15">
        <v>250000</v>
      </c>
      <c r="E7">
        <v>61</v>
      </c>
    </row>
    <row r="8" spans="1:5" x14ac:dyDescent="0.25">
      <c r="A8" s="14">
        <v>300000</v>
      </c>
      <c r="D8" s="15">
        <v>300000</v>
      </c>
      <c r="E8">
        <v>42</v>
      </c>
    </row>
    <row r="9" spans="1:5" x14ac:dyDescent="0.25">
      <c r="A9" s="14">
        <v>350000</v>
      </c>
      <c r="D9" s="15">
        <v>350000</v>
      </c>
      <c r="E9">
        <v>31</v>
      </c>
    </row>
    <row r="10" spans="1:5" x14ac:dyDescent="0.25">
      <c r="A10" s="14">
        <v>400000</v>
      </c>
      <c r="D10" s="15">
        <v>400000</v>
      </c>
      <c r="E10">
        <v>35</v>
      </c>
    </row>
    <row r="11" spans="1:5" x14ac:dyDescent="0.25">
      <c r="A11" s="14">
        <v>450000</v>
      </c>
      <c r="D11" s="15">
        <v>450000</v>
      </c>
      <c r="E11">
        <v>31</v>
      </c>
    </row>
    <row r="12" spans="1:5" x14ac:dyDescent="0.25">
      <c r="A12" s="14">
        <v>500000</v>
      </c>
      <c r="D12" s="15">
        <v>500000</v>
      </c>
      <c r="E12">
        <v>23</v>
      </c>
    </row>
    <row r="13" spans="1:5" x14ac:dyDescent="0.25">
      <c r="A13" s="14">
        <v>550000</v>
      </c>
      <c r="D13" s="15">
        <v>550000</v>
      </c>
      <c r="E13">
        <v>23</v>
      </c>
    </row>
    <row r="14" spans="1:5" x14ac:dyDescent="0.25">
      <c r="A14" s="14">
        <v>600000</v>
      </c>
      <c r="D14" s="15">
        <v>600000</v>
      </c>
      <c r="E14">
        <v>22</v>
      </c>
    </row>
    <row r="15" spans="1:5" x14ac:dyDescent="0.25">
      <c r="A15" s="14">
        <v>650000</v>
      </c>
      <c r="D15" s="15">
        <v>650000</v>
      </c>
      <c r="E15">
        <v>22</v>
      </c>
    </row>
    <row r="16" spans="1:5" ht="15.75" thickBot="1" x14ac:dyDescent="0.3">
      <c r="D16" s="16" t="s">
        <v>6599</v>
      </c>
      <c r="E16" s="16">
        <v>115</v>
      </c>
    </row>
  </sheetData>
  <sortState xmlns:xlrd2="http://schemas.microsoft.com/office/spreadsheetml/2017/richdata2" ref="D3:D15">
    <sortCondition ref="D3"/>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78727-5233-49CA-B9CD-AEFE32CC3EAF}">
  <dimension ref="A1:P1001"/>
  <sheetViews>
    <sheetView workbookViewId="0">
      <selection activeCell="C3" sqref="C3"/>
    </sheetView>
  </sheetViews>
  <sheetFormatPr defaultRowHeight="15" x14ac:dyDescent="0.25"/>
  <cols>
    <col min="16" max="16" width="11.7109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25">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25">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25">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25">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25">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25">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25">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25">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25">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25">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25">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25">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25">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25">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25">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25">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25">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25">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25">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25">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25">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25">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25">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25">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25">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25">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25">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25">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25">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25">
      <c r="A32" t="s">
        <v>282</v>
      </c>
      <c r="B32" t="s">
        <v>283</v>
      </c>
      <c r="C32">
        <v>1962</v>
      </c>
      <c r="E32" t="s">
        <v>170</v>
      </c>
      <c r="F32" t="s">
        <v>284</v>
      </c>
      <c r="G32">
        <v>8.6</v>
      </c>
      <c r="H32" t="s">
        <v>285</v>
      </c>
      <c r="I32">
        <v>85</v>
      </c>
      <c r="J32" t="s">
        <v>286</v>
      </c>
      <c r="K32" t="s">
        <v>287</v>
      </c>
      <c r="L32" t="s">
        <v>288</v>
      </c>
      <c r="M32" t="s">
        <v>289</v>
      </c>
      <c r="N32" t="s">
        <v>290</v>
      </c>
      <c r="O32">
        <v>42004</v>
      </c>
    </row>
    <row r="33" spans="1:16" x14ac:dyDescent="0.25">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25">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25">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25">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25">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25">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25">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25">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25">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25">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25">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25">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25">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25">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25">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25">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25">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25">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25">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25">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25">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25">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25">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25">
      <c r="A56" t="s">
        <v>488</v>
      </c>
      <c r="B56" t="s">
        <v>489</v>
      </c>
      <c r="C56">
        <v>2017</v>
      </c>
      <c r="E56" t="s">
        <v>226</v>
      </c>
      <c r="F56" t="s">
        <v>86</v>
      </c>
      <c r="G56">
        <v>8.4</v>
      </c>
      <c r="H56" t="s">
        <v>490</v>
      </c>
      <c r="J56" t="s">
        <v>491</v>
      </c>
      <c r="K56" t="s">
        <v>492</v>
      </c>
      <c r="L56" t="s">
        <v>493</v>
      </c>
      <c r="M56" t="s">
        <v>494</v>
      </c>
      <c r="N56" t="s">
        <v>495</v>
      </c>
      <c r="O56">
        <v>34112</v>
      </c>
    </row>
    <row r="57" spans="1:16" x14ac:dyDescent="0.25">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25">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25">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25">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25">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25">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25">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25">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25">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25">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25">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25">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25">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25">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25">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25">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25">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25">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25">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25">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25">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25">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25">
      <c r="A79" t="s">
        <v>671</v>
      </c>
      <c r="B79" t="s">
        <v>672</v>
      </c>
      <c r="C79">
        <v>1963</v>
      </c>
      <c r="E79" t="s">
        <v>673</v>
      </c>
      <c r="F79" t="s">
        <v>262</v>
      </c>
      <c r="G79">
        <v>8.4</v>
      </c>
      <c r="H79" t="s">
        <v>674</v>
      </c>
      <c r="J79" t="s">
        <v>295</v>
      </c>
      <c r="K79" t="s">
        <v>296</v>
      </c>
      <c r="L79" t="s">
        <v>675</v>
      </c>
      <c r="M79" t="s">
        <v>287</v>
      </c>
      <c r="N79" t="s">
        <v>676</v>
      </c>
      <c r="O79">
        <v>34357</v>
      </c>
    </row>
    <row r="80" spans="1:16" x14ac:dyDescent="0.25">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25">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25">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25">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25">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25">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25">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25">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25">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25">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25">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25">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25">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25">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25">
      <c r="A94" t="s">
        <v>792</v>
      </c>
      <c r="B94" t="s">
        <v>793</v>
      </c>
      <c r="C94">
        <v>2005</v>
      </c>
      <c r="E94" t="s">
        <v>330</v>
      </c>
      <c r="F94" t="s">
        <v>578</v>
      </c>
      <c r="G94">
        <v>8.3000000000000007</v>
      </c>
      <c r="H94" t="s">
        <v>794</v>
      </c>
      <c r="J94" t="s">
        <v>795</v>
      </c>
      <c r="K94" t="s">
        <v>493</v>
      </c>
      <c r="L94" t="s">
        <v>796</v>
      </c>
      <c r="M94" t="s">
        <v>797</v>
      </c>
      <c r="N94" t="s">
        <v>798</v>
      </c>
      <c r="O94">
        <v>78925</v>
      </c>
    </row>
    <row r="95" spans="1:16" x14ac:dyDescent="0.25">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25">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25">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25">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25">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25">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25">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25">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25">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25">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25">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25">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25">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25">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25">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25">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25">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25">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25">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25">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25">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25">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25">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25">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25">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25">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25">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25">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25">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25">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25">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25">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25">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25">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25">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25">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25">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25">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25">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25">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25">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25">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25">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25">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25">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25">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25">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25">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25">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25">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25">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25">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25">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25">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25">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25">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25">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25">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25">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25">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25">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25">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25">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25">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25">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25">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25">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25">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25">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25">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25">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25">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25">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25">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25">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25">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25">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25">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25">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25">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25">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25">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25">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25">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25">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25">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25">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25">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25">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25">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25">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25">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25">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25">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25">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25">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25">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25">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25">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25">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25">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25">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25">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25">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25">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25">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25">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25">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25">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25">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25">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25">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25">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25">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25">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25">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25">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25">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25">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25">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25">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25">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25">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25">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25">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25">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25">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25">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25">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25">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25">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25">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25">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25">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25">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25">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25">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25">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25">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25">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25">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25">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25">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25">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25">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25">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25">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25">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25">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25">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25">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25">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25">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25">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25">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25">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25">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25">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25">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25">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25">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25">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25">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25">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25">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25">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25">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25">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25">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25">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25">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25">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25">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25">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25">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25">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25">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25">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25">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25">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25">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25">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25">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25">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25">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25">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25">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25">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25">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25">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25">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25">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25">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25">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25">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25">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25">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25">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25">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25">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25">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25">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25">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25">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25">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25">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25">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25">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25">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25">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25">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25">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25">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25">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25">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25">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25">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25">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25">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25">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25">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25">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25">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25">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25">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25">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25">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25">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25">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25">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25">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25">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25">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25">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25">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25">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25">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25">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25">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25">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25">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25">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25">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25">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25">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25">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25">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25">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25">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25">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25">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25">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25">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25">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25">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25">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25">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25">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25">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25">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25">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25">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25">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25">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25">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25">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25">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25">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25">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25">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25">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25">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25">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25">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25">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25">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25">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25">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25">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25">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25">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25">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25">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25">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25">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25">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25">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25">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25">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25">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25">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25">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25">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25">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25">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25">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25">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25">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25">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25">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25">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25">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25">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25">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25">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25">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25">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25">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25">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25">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25">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25">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25">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25">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25">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25">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25">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25">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25">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25">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25">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25">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25">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25">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25">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25">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25">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25">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25">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25">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25">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25">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25">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25">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25">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25">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25">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25">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25">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25">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25">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25">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25">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25">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25">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25">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25">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25">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25">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25">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25">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25">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25">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25">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25">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25">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25">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25">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25">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25">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25">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25">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25">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25">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25">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25">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25">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25">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25">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25">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25">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25">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25">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25">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25">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25">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25">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25">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25">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25">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25">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25">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25">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25">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25">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25">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25">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25">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25">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25">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25">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25">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25">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25">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25">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25">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25">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25">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25">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25">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25">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25">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25">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25">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25">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25">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25">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25">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25">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25">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25">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25">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25">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25">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25">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25">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25">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25">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25">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25">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25">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25">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25">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25">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25">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25">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25">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25">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25">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25">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25">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25">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25">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25">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25">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25">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25">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25">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25">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25">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25">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25">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25">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25">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25">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25">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25">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25">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25">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25">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25">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25">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25">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25">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25">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25">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25">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25">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25">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25">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25">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25">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25">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25">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25">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25">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25">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25">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25">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25">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25">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25">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25">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25">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25">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25">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25">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25">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25">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25">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25">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25">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25">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25">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25">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25">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25">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25">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25">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25">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25">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25">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25">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25">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25">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25">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25">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25">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25">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25">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25">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25">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25">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25">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25">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25">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25">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25">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25">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25">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25">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25">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25">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25">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25">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25">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25">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25">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25">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25">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25">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25">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25">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25">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25">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25">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25">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25">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25">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25">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25">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25">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25">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25">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25">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25">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25">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25">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25">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25">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25">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25">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25">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25">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25">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25">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25">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25">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25">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25">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25">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25">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25">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25">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25">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25">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25">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25">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25">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25">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25">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25">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25">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25">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25">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25">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25">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25">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25">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25">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25">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25">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25">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25">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25">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25">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25">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25">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25">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25">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25">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25">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25">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25">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25">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25">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25">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25">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25">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25">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25">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25">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25">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25">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25">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25">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25">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25">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25">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25">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25">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25">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25">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25">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25">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25">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25">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25">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25">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25">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25">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25">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25">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25">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25">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25">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25">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25">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25">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25">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25">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25">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25">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25">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25">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25">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25">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25">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25">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25">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25">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25">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25">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25">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25">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25">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25">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25">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25">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25">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25">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25">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25">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25">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25">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25">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25">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25">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25">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25">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25">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25">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25">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25">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25">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25">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25">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25">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25">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25">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25">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25">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25">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25">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25">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25">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25">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25">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25">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25">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25">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25">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25">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25">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25">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25">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25">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25">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25">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25">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25">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25">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25">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25">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25">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25">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25">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25">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25">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25">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25">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25">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25">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25">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25">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25">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25">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25">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25">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25">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25">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25">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25">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25">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25">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25">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25">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25">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25">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25">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25">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25">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25">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25">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25">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25">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25">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25">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25">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25">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25">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25">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25">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25">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25">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25">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25">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25">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25">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25">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25">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25">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25">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25">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25">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25">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25">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25">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25">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25">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25">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25">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25">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25">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25">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25">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25">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25">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25">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25">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25">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25">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25">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25">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25">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25">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25">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25">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25">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25">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25">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25">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25">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25">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25">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25">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25">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25">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25">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25">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25">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25">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25">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25">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25">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25">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25">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25">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25">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25">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25">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25">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25">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25">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25">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25">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25">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25">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25">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25">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25">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25">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25">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25">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25">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25">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25">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25">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25">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25">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25">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25">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25">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25">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25">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25">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25">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25">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25">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25">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25">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25">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25">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25">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25">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25">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25">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25">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25">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25">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25">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25">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25">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25">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25">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25">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25">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25">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25">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25">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25">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25">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25">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25">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25">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25">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25">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25">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25">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25">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25">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25">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25">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25">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25">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25">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25">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25">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25">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25">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25">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25">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25">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25">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25">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25">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25">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25">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25">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25">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25">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25">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25">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25">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25">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25">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25">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25">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25">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25">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25">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25">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25">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25">
      <c r="A968" t="s">
        <v>6373</v>
      </c>
      <c r="B968" t="s">
        <v>6374</v>
      </c>
      <c r="C968" t="s">
        <v>302</v>
      </c>
      <c r="D968" t="s">
        <v>56</v>
      </c>
      <c r="E968" t="s">
        <v>1200</v>
      </c>
      <c r="F968" t="s">
        <v>1445</v>
      </c>
      <c r="G968">
        <v>7.6</v>
      </c>
      <c r="H968" t="s">
        <v>6375</v>
      </c>
      <c r="I968">
        <v>77</v>
      </c>
      <c r="J968" t="s">
        <v>1306</v>
      </c>
      <c r="K968" t="s">
        <v>121</v>
      </c>
      <c r="L968" t="s">
        <v>3453</v>
      </c>
      <c r="M968" t="s">
        <v>3652</v>
      </c>
      <c r="N968" t="s">
        <v>123</v>
      </c>
      <c r="O968">
        <v>269197</v>
      </c>
      <c r="P968" s="1">
        <v>173837933</v>
      </c>
    </row>
    <row r="969" spans="1:16" x14ac:dyDescent="0.25">
      <c r="A969" t="s">
        <v>6376</v>
      </c>
      <c r="B969" t="s">
        <v>6377</v>
      </c>
      <c r="C969">
        <v>1994</v>
      </c>
      <c r="D969" t="s">
        <v>56</v>
      </c>
      <c r="E969" t="s">
        <v>1811</v>
      </c>
      <c r="F969" t="s">
        <v>253</v>
      </c>
      <c r="G969">
        <v>7.6</v>
      </c>
      <c r="H969" t="s">
        <v>6378</v>
      </c>
      <c r="I969">
        <v>88</v>
      </c>
      <c r="J969" t="s">
        <v>2024</v>
      </c>
      <c r="K969" t="s">
        <v>3752</v>
      </c>
      <c r="L969" t="s">
        <v>1874</v>
      </c>
      <c r="M969" t="s">
        <v>6379</v>
      </c>
      <c r="N969" t="s">
        <v>6380</v>
      </c>
      <c r="O969">
        <v>64390</v>
      </c>
      <c r="P969" s="1">
        <v>1464625</v>
      </c>
    </row>
    <row r="970" spans="1:16" x14ac:dyDescent="0.25">
      <c r="A970" t="s">
        <v>6381</v>
      </c>
      <c r="B970" t="s">
        <v>6382</v>
      </c>
      <c r="C970">
        <v>1993</v>
      </c>
      <c r="D970" t="s">
        <v>236</v>
      </c>
      <c r="E970" t="s">
        <v>612</v>
      </c>
      <c r="F970" t="s">
        <v>41</v>
      </c>
      <c r="G970">
        <v>7.6</v>
      </c>
      <c r="H970" t="s">
        <v>6383</v>
      </c>
      <c r="I970">
        <v>56</v>
      </c>
      <c r="J970" t="s">
        <v>6384</v>
      </c>
      <c r="K970" t="s">
        <v>4591</v>
      </c>
      <c r="L970" t="s">
        <v>53</v>
      </c>
      <c r="M970" t="s">
        <v>3790</v>
      </c>
      <c r="N970" t="s">
        <v>6385</v>
      </c>
      <c r="O970">
        <v>171640</v>
      </c>
      <c r="P970" s="1">
        <v>40903593</v>
      </c>
    </row>
    <row r="971" spans="1:16" x14ac:dyDescent="0.25">
      <c r="A971" t="s">
        <v>6386</v>
      </c>
      <c r="B971" t="s">
        <v>6387</v>
      </c>
      <c r="C971">
        <v>1993</v>
      </c>
      <c r="D971" t="s">
        <v>56</v>
      </c>
      <c r="E971" t="s">
        <v>455</v>
      </c>
      <c r="F971" t="s">
        <v>680</v>
      </c>
      <c r="G971">
        <v>7.6</v>
      </c>
      <c r="H971" t="s">
        <v>6388</v>
      </c>
      <c r="I971">
        <v>78</v>
      </c>
      <c r="J971" t="s">
        <v>1872</v>
      </c>
      <c r="K971" t="s">
        <v>6389</v>
      </c>
      <c r="L971" t="s">
        <v>4516</v>
      </c>
      <c r="M971" t="s">
        <v>211</v>
      </c>
      <c r="N971" t="s">
        <v>6390</v>
      </c>
      <c r="O971">
        <v>165465</v>
      </c>
      <c r="P971" s="1">
        <v>7993039</v>
      </c>
    </row>
    <row r="972" spans="1:16" x14ac:dyDescent="0.25">
      <c r="A972" t="s">
        <v>6391</v>
      </c>
      <c r="B972" t="s">
        <v>6392</v>
      </c>
      <c r="C972">
        <v>1992</v>
      </c>
      <c r="D972" t="s">
        <v>39</v>
      </c>
      <c r="E972" t="s">
        <v>1763</v>
      </c>
      <c r="F972" t="s">
        <v>827</v>
      </c>
      <c r="G972">
        <v>7.6</v>
      </c>
      <c r="H972" t="s">
        <v>6393</v>
      </c>
      <c r="I972">
        <v>68</v>
      </c>
      <c r="J972" t="s">
        <v>6394</v>
      </c>
      <c r="K972" t="s">
        <v>156</v>
      </c>
      <c r="L972" t="s">
        <v>3543</v>
      </c>
      <c r="M972" t="s">
        <v>6395</v>
      </c>
      <c r="N972" t="s">
        <v>6396</v>
      </c>
      <c r="O972">
        <v>107325</v>
      </c>
      <c r="P972" s="1">
        <v>52929168</v>
      </c>
    </row>
    <row r="973" spans="1:16" x14ac:dyDescent="0.25">
      <c r="A973" t="s">
        <v>6397</v>
      </c>
      <c r="B973" t="s">
        <v>6398</v>
      </c>
      <c r="C973">
        <v>1991</v>
      </c>
      <c r="D973" t="s">
        <v>56</v>
      </c>
      <c r="E973" t="s">
        <v>268</v>
      </c>
      <c r="F973" t="s">
        <v>6399</v>
      </c>
      <c r="G973">
        <v>7.6</v>
      </c>
      <c r="H973" t="s">
        <v>6400</v>
      </c>
      <c r="I973">
        <v>90</v>
      </c>
      <c r="J973" t="s">
        <v>423</v>
      </c>
      <c r="K973" t="s">
        <v>6401</v>
      </c>
      <c r="L973" t="s">
        <v>6402</v>
      </c>
      <c r="M973" t="s">
        <v>3729</v>
      </c>
      <c r="N973" t="s">
        <v>6403</v>
      </c>
      <c r="O973">
        <v>27071</v>
      </c>
      <c r="P973" s="1">
        <v>453243</v>
      </c>
    </row>
    <row r="974" spans="1:16" x14ac:dyDescent="0.25">
      <c r="A974" t="s">
        <v>6404</v>
      </c>
      <c r="B974" t="s">
        <v>6405</v>
      </c>
      <c r="C974">
        <v>1991</v>
      </c>
      <c r="D974" t="s">
        <v>236</v>
      </c>
      <c r="E974" t="s">
        <v>881</v>
      </c>
      <c r="F974" t="s">
        <v>827</v>
      </c>
      <c r="G974">
        <v>7.6</v>
      </c>
      <c r="H974" t="s">
        <v>6406</v>
      </c>
      <c r="I974">
        <v>66</v>
      </c>
      <c r="J974" t="s">
        <v>6407</v>
      </c>
      <c r="K974" t="s">
        <v>820</v>
      </c>
      <c r="L974" t="s">
        <v>6408</v>
      </c>
      <c r="M974" t="s">
        <v>6224</v>
      </c>
      <c r="N974" t="s">
        <v>6409</v>
      </c>
      <c r="O974">
        <v>80487</v>
      </c>
      <c r="P974" s="1">
        <v>1794187</v>
      </c>
    </row>
    <row r="975" spans="1:16" x14ac:dyDescent="0.25">
      <c r="A975" t="s">
        <v>6410</v>
      </c>
      <c r="B975" t="s">
        <v>6411</v>
      </c>
      <c r="C975">
        <v>1990</v>
      </c>
      <c r="D975" t="s">
        <v>56</v>
      </c>
      <c r="E975" t="s">
        <v>1005</v>
      </c>
      <c r="F975" t="s">
        <v>3807</v>
      </c>
      <c r="G975">
        <v>7.6</v>
      </c>
      <c r="H975" t="s">
        <v>6412</v>
      </c>
      <c r="I975">
        <v>63</v>
      </c>
      <c r="J975" t="s">
        <v>6283</v>
      </c>
      <c r="K975" t="s">
        <v>6413</v>
      </c>
      <c r="L975" t="s">
        <v>156</v>
      </c>
      <c r="M975" t="s">
        <v>6414</v>
      </c>
      <c r="N975" t="s">
        <v>6415</v>
      </c>
      <c r="O975">
        <v>488817</v>
      </c>
      <c r="P975" s="1">
        <v>285761243</v>
      </c>
    </row>
    <row r="976" spans="1:16" x14ac:dyDescent="0.25">
      <c r="A976" t="s">
        <v>6416</v>
      </c>
      <c r="B976" t="s">
        <v>6417</v>
      </c>
      <c r="C976">
        <v>1990</v>
      </c>
      <c r="D976" t="s">
        <v>18</v>
      </c>
      <c r="E976" t="s">
        <v>1390</v>
      </c>
      <c r="F976" t="s">
        <v>30</v>
      </c>
      <c r="G976">
        <v>7.6</v>
      </c>
      <c r="H976" t="s">
        <v>6418</v>
      </c>
      <c r="I976">
        <v>60</v>
      </c>
      <c r="J976" t="s">
        <v>32</v>
      </c>
      <c r="K976" t="s">
        <v>34</v>
      </c>
      <c r="L976" t="s">
        <v>36</v>
      </c>
      <c r="M976" t="s">
        <v>6419</v>
      </c>
      <c r="N976" t="s">
        <v>2164</v>
      </c>
      <c r="O976">
        <v>359809</v>
      </c>
      <c r="P976" s="1">
        <v>66666062</v>
      </c>
    </row>
    <row r="977" spans="1:16" x14ac:dyDescent="0.25">
      <c r="A977" t="s">
        <v>6420</v>
      </c>
      <c r="B977" t="s">
        <v>6421</v>
      </c>
      <c r="C977">
        <v>1989</v>
      </c>
      <c r="D977" t="s">
        <v>39</v>
      </c>
      <c r="E977" t="s">
        <v>679</v>
      </c>
      <c r="F977" t="s">
        <v>253</v>
      </c>
      <c r="G977">
        <v>7.6</v>
      </c>
      <c r="H977" t="s">
        <v>6422</v>
      </c>
      <c r="I977">
        <v>76</v>
      </c>
      <c r="J977" t="s">
        <v>2074</v>
      </c>
      <c r="K977" t="s">
        <v>1923</v>
      </c>
      <c r="L977" t="s">
        <v>6423</v>
      </c>
      <c r="M977" t="s">
        <v>166</v>
      </c>
      <c r="N977" t="s">
        <v>5499</v>
      </c>
      <c r="O977">
        <v>195663</v>
      </c>
      <c r="P977" s="1">
        <v>92823600</v>
      </c>
    </row>
    <row r="978" spans="1:16" x14ac:dyDescent="0.25">
      <c r="A978" t="s">
        <v>6424</v>
      </c>
      <c r="B978" t="s">
        <v>6425</v>
      </c>
      <c r="C978">
        <v>1989</v>
      </c>
      <c r="D978" t="s">
        <v>56</v>
      </c>
      <c r="E978" t="s">
        <v>2927</v>
      </c>
      <c r="F978" t="s">
        <v>1374</v>
      </c>
      <c r="G978">
        <v>7.6</v>
      </c>
      <c r="H978" t="s">
        <v>6426</v>
      </c>
      <c r="I978">
        <v>88</v>
      </c>
      <c r="J978" t="s">
        <v>2970</v>
      </c>
      <c r="K978" t="s">
        <v>2971</v>
      </c>
      <c r="L978" t="s">
        <v>6427</v>
      </c>
      <c r="M978" t="s">
        <v>6428</v>
      </c>
      <c r="N978" t="s">
        <v>6429</v>
      </c>
      <c r="O978">
        <v>237696</v>
      </c>
      <c r="P978" s="1">
        <v>111543479</v>
      </c>
    </row>
    <row r="979" spans="1:16" x14ac:dyDescent="0.25">
      <c r="A979" t="s">
        <v>6430</v>
      </c>
      <c r="B979" t="s">
        <v>6431</v>
      </c>
      <c r="C979">
        <v>1988</v>
      </c>
      <c r="D979" t="s">
        <v>56</v>
      </c>
      <c r="E979" t="s">
        <v>2227</v>
      </c>
      <c r="F979" t="s">
        <v>827</v>
      </c>
      <c r="G979">
        <v>7.6</v>
      </c>
      <c r="H979" t="s">
        <v>6432</v>
      </c>
      <c r="I979">
        <v>76</v>
      </c>
      <c r="J979" t="s">
        <v>5688</v>
      </c>
      <c r="K979" t="s">
        <v>6433</v>
      </c>
      <c r="L979" t="s">
        <v>6434</v>
      </c>
      <c r="M979" t="s">
        <v>6435</v>
      </c>
      <c r="N979" t="s">
        <v>6436</v>
      </c>
      <c r="O979">
        <v>152871</v>
      </c>
      <c r="P979" s="1">
        <v>78756177</v>
      </c>
    </row>
    <row r="980" spans="1:16" x14ac:dyDescent="0.25">
      <c r="A980" t="s">
        <v>6437</v>
      </c>
      <c r="B980" t="s">
        <v>6438</v>
      </c>
      <c r="C980">
        <v>1987</v>
      </c>
      <c r="D980" t="s">
        <v>56</v>
      </c>
      <c r="E980" t="s">
        <v>1734</v>
      </c>
      <c r="F980" t="s">
        <v>571</v>
      </c>
      <c r="G980">
        <v>7.6</v>
      </c>
      <c r="H980" t="s">
        <v>6439</v>
      </c>
      <c r="I980">
        <v>72</v>
      </c>
      <c r="J980" t="s">
        <v>4728</v>
      </c>
      <c r="K980" t="s">
        <v>6440</v>
      </c>
      <c r="L980" t="s">
        <v>3821</v>
      </c>
      <c r="M980" t="s">
        <v>6441</v>
      </c>
      <c r="N980" t="s">
        <v>3802</v>
      </c>
      <c r="O980">
        <v>124773</v>
      </c>
      <c r="P980" s="1">
        <v>49530280</v>
      </c>
    </row>
    <row r="981" spans="1:16" x14ac:dyDescent="0.25">
      <c r="A981" t="s">
        <v>6442</v>
      </c>
      <c r="B981" t="s">
        <v>6443</v>
      </c>
      <c r="C981">
        <v>1987</v>
      </c>
      <c r="D981" t="s">
        <v>18</v>
      </c>
      <c r="E981" t="s">
        <v>445</v>
      </c>
      <c r="F981" t="s">
        <v>2480</v>
      </c>
      <c r="G981">
        <v>7.6</v>
      </c>
      <c r="H981" t="s">
        <v>6444</v>
      </c>
      <c r="I981">
        <v>68</v>
      </c>
      <c r="J981" t="s">
        <v>4740</v>
      </c>
      <c r="K981" t="s">
        <v>875</v>
      </c>
      <c r="L981" t="s">
        <v>4746</v>
      </c>
      <c r="M981" t="s">
        <v>6445</v>
      </c>
      <c r="N981" t="s">
        <v>6446</v>
      </c>
      <c r="O981">
        <v>236894</v>
      </c>
      <c r="P981" s="1">
        <v>65207127</v>
      </c>
    </row>
    <row r="982" spans="1:16" x14ac:dyDescent="0.25">
      <c r="A982" t="s">
        <v>6447</v>
      </c>
      <c r="B982" t="s">
        <v>6448</v>
      </c>
      <c r="C982">
        <v>1984</v>
      </c>
      <c r="D982" t="s">
        <v>18</v>
      </c>
      <c r="E982" t="s">
        <v>881</v>
      </c>
      <c r="F982" t="s">
        <v>269</v>
      </c>
      <c r="G982">
        <v>7.6</v>
      </c>
      <c r="H982" t="s">
        <v>6449</v>
      </c>
      <c r="I982">
        <v>82</v>
      </c>
      <c r="J982" t="s">
        <v>1839</v>
      </c>
      <c r="K982" t="s">
        <v>1838</v>
      </c>
      <c r="L982" t="s">
        <v>6450</v>
      </c>
      <c r="M982" t="s">
        <v>1102</v>
      </c>
      <c r="N982" t="s">
        <v>6451</v>
      </c>
      <c r="O982">
        <v>87745</v>
      </c>
      <c r="P982" s="1">
        <v>2150000</v>
      </c>
    </row>
    <row r="983" spans="1:16" x14ac:dyDescent="0.25">
      <c r="A983" t="s">
        <v>6452</v>
      </c>
      <c r="B983" t="s">
        <v>6453</v>
      </c>
      <c r="C983">
        <v>1981</v>
      </c>
      <c r="D983" t="s">
        <v>39</v>
      </c>
      <c r="E983" t="s">
        <v>445</v>
      </c>
      <c r="F983" t="s">
        <v>20</v>
      </c>
      <c r="G983">
        <v>7.6</v>
      </c>
      <c r="H983" t="s">
        <v>6454</v>
      </c>
      <c r="I983">
        <v>68</v>
      </c>
      <c r="J983" t="s">
        <v>6455</v>
      </c>
      <c r="K983" t="s">
        <v>3906</v>
      </c>
      <c r="L983" t="s">
        <v>60</v>
      </c>
      <c r="M983" t="s">
        <v>6456</v>
      </c>
      <c r="N983" t="s">
        <v>6457</v>
      </c>
      <c r="O983">
        <v>27650</v>
      </c>
      <c r="P983" s="1">
        <v>119285432</v>
      </c>
    </row>
    <row r="984" spans="1:16" x14ac:dyDescent="0.25">
      <c r="A984" t="s">
        <v>6458</v>
      </c>
      <c r="B984" t="s">
        <v>6459</v>
      </c>
      <c r="C984">
        <v>1981</v>
      </c>
      <c r="D984" t="s">
        <v>18</v>
      </c>
      <c r="E984" t="s">
        <v>57</v>
      </c>
      <c r="F984" t="s">
        <v>96</v>
      </c>
      <c r="G984">
        <v>7.6</v>
      </c>
      <c r="H984" t="s">
        <v>6460</v>
      </c>
      <c r="I984">
        <v>77</v>
      </c>
      <c r="J984" t="s">
        <v>1765</v>
      </c>
      <c r="K984" t="s">
        <v>875</v>
      </c>
      <c r="L984" t="s">
        <v>6461</v>
      </c>
      <c r="M984" t="s">
        <v>6462</v>
      </c>
      <c r="N984" t="s">
        <v>6463</v>
      </c>
      <c r="O984">
        <v>166588</v>
      </c>
      <c r="P984" s="1">
        <v>12465371</v>
      </c>
    </row>
    <row r="985" spans="1:16" x14ac:dyDescent="0.25">
      <c r="A985" t="s">
        <v>6464</v>
      </c>
      <c r="B985" t="s">
        <v>6465</v>
      </c>
      <c r="C985">
        <v>1979</v>
      </c>
      <c r="D985" t="s">
        <v>39</v>
      </c>
      <c r="E985" t="s">
        <v>1811</v>
      </c>
      <c r="F985" t="s">
        <v>2480</v>
      </c>
      <c r="G985">
        <v>7.6</v>
      </c>
      <c r="H985" t="s">
        <v>6466</v>
      </c>
      <c r="I985">
        <v>65</v>
      </c>
      <c r="J985" t="s">
        <v>6467</v>
      </c>
      <c r="K985" t="s">
        <v>6468</v>
      </c>
      <c r="L985" t="s">
        <v>6469</v>
      </c>
      <c r="M985" t="s">
        <v>6470</v>
      </c>
      <c r="N985" t="s">
        <v>6471</v>
      </c>
      <c r="O985">
        <v>93878</v>
      </c>
      <c r="P985" s="1">
        <v>22490039</v>
      </c>
    </row>
    <row r="986" spans="1:16" x14ac:dyDescent="0.25">
      <c r="A986" t="s">
        <v>6472</v>
      </c>
      <c r="B986" t="s">
        <v>6473</v>
      </c>
      <c r="C986">
        <v>1979</v>
      </c>
      <c r="D986" t="s">
        <v>56</v>
      </c>
      <c r="E986" t="s">
        <v>679</v>
      </c>
      <c r="F986" t="s">
        <v>4104</v>
      </c>
      <c r="G986">
        <v>7.6</v>
      </c>
      <c r="H986" t="s">
        <v>6474</v>
      </c>
      <c r="I986">
        <v>74</v>
      </c>
      <c r="J986" t="s">
        <v>6475</v>
      </c>
      <c r="K986" t="s">
        <v>6476</v>
      </c>
      <c r="L986" t="s">
        <v>6477</v>
      </c>
      <c r="M986" t="s">
        <v>6478</v>
      </c>
      <c r="N986" t="s">
        <v>6479</v>
      </c>
      <c r="O986">
        <v>32802</v>
      </c>
      <c r="P986" s="1">
        <v>76657000</v>
      </c>
    </row>
    <row r="987" spans="1:16" x14ac:dyDescent="0.25">
      <c r="A987" t="s">
        <v>6480</v>
      </c>
      <c r="B987" t="s">
        <v>6481</v>
      </c>
      <c r="C987">
        <v>1979</v>
      </c>
      <c r="D987" t="s">
        <v>18</v>
      </c>
      <c r="E987" t="s">
        <v>330</v>
      </c>
      <c r="F987" t="s">
        <v>1184</v>
      </c>
      <c r="G987">
        <v>7.6</v>
      </c>
      <c r="H987" t="s">
        <v>6482</v>
      </c>
      <c r="I987">
        <v>76</v>
      </c>
      <c r="J987" t="s">
        <v>5753</v>
      </c>
      <c r="K987" t="s">
        <v>131</v>
      </c>
      <c r="L987" t="s">
        <v>877</v>
      </c>
      <c r="M987" t="s">
        <v>6483</v>
      </c>
      <c r="N987" t="s">
        <v>6484</v>
      </c>
      <c r="O987">
        <v>121731</v>
      </c>
      <c r="P987" s="1">
        <v>43000000</v>
      </c>
    </row>
    <row r="988" spans="1:16" x14ac:dyDescent="0.25">
      <c r="A988" t="s">
        <v>6485</v>
      </c>
      <c r="B988" t="s">
        <v>6486</v>
      </c>
      <c r="C988">
        <v>1978</v>
      </c>
      <c r="D988" t="s">
        <v>56</v>
      </c>
      <c r="E988" t="s">
        <v>1434</v>
      </c>
      <c r="F988" t="s">
        <v>395</v>
      </c>
      <c r="G988">
        <v>7.6</v>
      </c>
      <c r="H988" t="s">
        <v>6487</v>
      </c>
      <c r="I988">
        <v>64</v>
      </c>
      <c r="J988" t="s">
        <v>6488</v>
      </c>
      <c r="K988" t="s">
        <v>6489</v>
      </c>
      <c r="L988" t="s">
        <v>660</v>
      </c>
      <c r="M988" t="s">
        <v>6490</v>
      </c>
      <c r="N988" t="s">
        <v>6491</v>
      </c>
      <c r="O988">
        <v>33656</v>
      </c>
    </row>
    <row r="989" spans="1:16" x14ac:dyDescent="0.25">
      <c r="A989" t="s">
        <v>6492</v>
      </c>
      <c r="B989" t="s">
        <v>6493</v>
      </c>
      <c r="C989">
        <v>1978</v>
      </c>
      <c r="D989" t="s">
        <v>18</v>
      </c>
      <c r="E989" t="s">
        <v>278</v>
      </c>
      <c r="F989" t="s">
        <v>152</v>
      </c>
      <c r="G989">
        <v>7.6</v>
      </c>
      <c r="H989" t="s">
        <v>6494</v>
      </c>
      <c r="I989">
        <v>59</v>
      </c>
      <c r="J989" t="s">
        <v>2115</v>
      </c>
      <c r="K989" t="s">
        <v>6495</v>
      </c>
      <c r="L989" t="s">
        <v>6496</v>
      </c>
      <c r="M989" t="s">
        <v>6497</v>
      </c>
      <c r="N989" t="s">
        <v>6498</v>
      </c>
      <c r="O989">
        <v>73662</v>
      </c>
      <c r="P989" s="1">
        <v>35000000</v>
      </c>
    </row>
    <row r="990" spans="1:16" x14ac:dyDescent="0.25">
      <c r="A990" t="s">
        <v>6499</v>
      </c>
      <c r="B990" t="s">
        <v>6500</v>
      </c>
      <c r="C990">
        <v>1977</v>
      </c>
      <c r="D990" t="s">
        <v>56</v>
      </c>
      <c r="E990" t="s">
        <v>1074</v>
      </c>
      <c r="F990" t="s">
        <v>1052</v>
      </c>
      <c r="G990">
        <v>7.6</v>
      </c>
      <c r="H990" t="s">
        <v>6501</v>
      </c>
      <c r="I990">
        <v>90</v>
      </c>
      <c r="J990" t="s">
        <v>88</v>
      </c>
      <c r="K990" t="s">
        <v>3076</v>
      </c>
      <c r="L990" t="s">
        <v>2293</v>
      </c>
      <c r="M990" t="s">
        <v>6502</v>
      </c>
      <c r="N990" t="s">
        <v>3811</v>
      </c>
      <c r="O990">
        <v>184966</v>
      </c>
      <c r="P990" s="1">
        <v>132088635</v>
      </c>
    </row>
    <row r="991" spans="1:16" x14ac:dyDescent="0.25">
      <c r="A991" t="s">
        <v>6503</v>
      </c>
      <c r="B991" t="s">
        <v>6504</v>
      </c>
      <c r="C991">
        <v>1973</v>
      </c>
      <c r="D991" t="s">
        <v>18</v>
      </c>
      <c r="E991" t="s">
        <v>330</v>
      </c>
      <c r="F991" t="s">
        <v>943</v>
      </c>
      <c r="G991">
        <v>7.6</v>
      </c>
      <c r="H991" t="s">
        <v>6505</v>
      </c>
      <c r="I991">
        <v>87</v>
      </c>
      <c r="J991" t="s">
        <v>5547</v>
      </c>
      <c r="K991" t="s">
        <v>6506</v>
      </c>
      <c r="L991" t="s">
        <v>6507</v>
      </c>
      <c r="M991" t="s">
        <v>684</v>
      </c>
      <c r="N991" t="s">
        <v>6455</v>
      </c>
      <c r="O991">
        <v>26337</v>
      </c>
      <c r="P991" s="1">
        <v>959000</v>
      </c>
    </row>
    <row r="992" spans="1:16" x14ac:dyDescent="0.25">
      <c r="A992" t="s">
        <v>6508</v>
      </c>
      <c r="B992" t="s">
        <v>6509</v>
      </c>
      <c r="C992">
        <v>1971</v>
      </c>
      <c r="D992" t="s">
        <v>302</v>
      </c>
      <c r="E992" t="s">
        <v>3482</v>
      </c>
      <c r="F992" t="s">
        <v>6510</v>
      </c>
      <c r="G992">
        <v>7.6</v>
      </c>
      <c r="H992" t="s">
        <v>6511</v>
      </c>
      <c r="I992">
        <v>77</v>
      </c>
      <c r="J992" t="s">
        <v>130</v>
      </c>
      <c r="K992" t="s">
        <v>2333</v>
      </c>
      <c r="L992" t="s">
        <v>3918</v>
      </c>
      <c r="M992" t="s">
        <v>6512</v>
      </c>
      <c r="N992" t="s">
        <v>6513</v>
      </c>
      <c r="O992">
        <v>30144</v>
      </c>
      <c r="P992" s="1">
        <v>696690</v>
      </c>
    </row>
    <row r="993" spans="1:16" x14ac:dyDescent="0.25">
      <c r="A993" t="s">
        <v>6514</v>
      </c>
      <c r="B993" t="s">
        <v>6515</v>
      </c>
      <c r="C993">
        <v>1970</v>
      </c>
      <c r="D993" t="s">
        <v>2211</v>
      </c>
      <c r="E993" t="s">
        <v>1845</v>
      </c>
      <c r="F993" t="s">
        <v>6516</v>
      </c>
      <c r="G993">
        <v>7.6</v>
      </c>
      <c r="H993" t="s">
        <v>6517</v>
      </c>
      <c r="I993">
        <v>50</v>
      </c>
      <c r="J993" t="s">
        <v>5761</v>
      </c>
      <c r="K993" t="s">
        <v>131</v>
      </c>
      <c r="L993" t="s">
        <v>6518</v>
      </c>
      <c r="M993" t="s">
        <v>870</v>
      </c>
      <c r="N993" t="s">
        <v>6519</v>
      </c>
      <c r="O993">
        <v>45338</v>
      </c>
      <c r="P993" s="1">
        <v>1378435</v>
      </c>
    </row>
    <row r="994" spans="1:16" x14ac:dyDescent="0.25">
      <c r="A994" t="s">
        <v>6520</v>
      </c>
      <c r="B994" t="s">
        <v>6521</v>
      </c>
      <c r="C994">
        <v>1967</v>
      </c>
      <c r="D994" t="s">
        <v>56</v>
      </c>
      <c r="E994" t="s">
        <v>6522</v>
      </c>
      <c r="F994" t="s">
        <v>227</v>
      </c>
      <c r="G994">
        <v>7.6</v>
      </c>
      <c r="H994" t="s">
        <v>6523</v>
      </c>
      <c r="I994">
        <v>65</v>
      </c>
      <c r="J994" t="s">
        <v>6524</v>
      </c>
      <c r="K994" t="s">
        <v>6525</v>
      </c>
      <c r="L994" t="s">
        <v>6526</v>
      </c>
      <c r="M994" t="s">
        <v>6527</v>
      </c>
      <c r="N994" t="s">
        <v>6528</v>
      </c>
      <c r="O994">
        <v>166409</v>
      </c>
      <c r="P994" s="1">
        <v>141843612</v>
      </c>
    </row>
    <row r="995" spans="1:16" x14ac:dyDescent="0.25">
      <c r="A995" t="s">
        <v>6529</v>
      </c>
      <c r="B995" t="s">
        <v>6530</v>
      </c>
      <c r="C995">
        <v>1966</v>
      </c>
      <c r="D995" t="s">
        <v>18</v>
      </c>
      <c r="E995" t="s">
        <v>1898</v>
      </c>
      <c r="F995" t="s">
        <v>594</v>
      </c>
      <c r="G995">
        <v>7.6</v>
      </c>
      <c r="H995" t="s">
        <v>6531</v>
      </c>
      <c r="I995">
        <v>82</v>
      </c>
      <c r="J995" t="s">
        <v>3933</v>
      </c>
      <c r="K995" t="s">
        <v>6532</v>
      </c>
      <c r="L995" t="s">
        <v>6533</v>
      </c>
      <c r="M995" t="s">
        <v>6534</v>
      </c>
      <c r="N995" t="s">
        <v>3907</v>
      </c>
      <c r="O995">
        <v>56513</v>
      </c>
    </row>
    <row r="996" spans="1:16" x14ac:dyDescent="0.25">
      <c r="A996" t="s">
        <v>6535</v>
      </c>
      <c r="B996" t="s">
        <v>6536</v>
      </c>
      <c r="C996">
        <v>1964</v>
      </c>
      <c r="D996" t="s">
        <v>56</v>
      </c>
      <c r="E996" t="s">
        <v>466</v>
      </c>
      <c r="F996" t="s">
        <v>4026</v>
      </c>
      <c r="G996">
        <v>7.6</v>
      </c>
      <c r="H996" t="s">
        <v>6537</v>
      </c>
      <c r="I996">
        <v>96</v>
      </c>
      <c r="J996" t="s">
        <v>6538</v>
      </c>
      <c r="K996" t="s">
        <v>6539</v>
      </c>
      <c r="L996" t="s">
        <v>6540</v>
      </c>
      <c r="M996" t="s">
        <v>6541</v>
      </c>
      <c r="N996" t="s">
        <v>6542</v>
      </c>
      <c r="O996">
        <v>40351</v>
      </c>
      <c r="P996" s="1">
        <v>13780024</v>
      </c>
    </row>
    <row r="997" spans="1:16" x14ac:dyDescent="0.25">
      <c r="A997" t="s">
        <v>6543</v>
      </c>
      <c r="B997" t="s">
        <v>6544</v>
      </c>
      <c r="C997">
        <v>1961</v>
      </c>
      <c r="D997" t="s">
        <v>18</v>
      </c>
      <c r="E997" t="s">
        <v>635</v>
      </c>
      <c r="F997" t="s">
        <v>253</v>
      </c>
      <c r="G997">
        <v>7.6</v>
      </c>
      <c r="H997" t="s">
        <v>6545</v>
      </c>
      <c r="I997">
        <v>76</v>
      </c>
      <c r="J997" t="s">
        <v>6546</v>
      </c>
      <c r="K997" t="s">
        <v>3266</v>
      </c>
      <c r="L997" t="s">
        <v>6547</v>
      </c>
      <c r="M997" t="s">
        <v>5861</v>
      </c>
      <c r="N997" t="s">
        <v>6548</v>
      </c>
      <c r="O997">
        <v>166544</v>
      </c>
    </row>
    <row r="998" spans="1:16" x14ac:dyDescent="0.25">
      <c r="A998" t="s">
        <v>6549</v>
      </c>
      <c r="B998" t="s">
        <v>6550</v>
      </c>
      <c r="C998">
        <v>1956</v>
      </c>
      <c r="D998" t="s">
        <v>465</v>
      </c>
      <c r="E998" t="s">
        <v>66</v>
      </c>
      <c r="F998" t="s">
        <v>557</v>
      </c>
      <c r="G998">
        <v>7.6</v>
      </c>
      <c r="H998" t="s">
        <v>6551</v>
      </c>
      <c r="I998">
        <v>84</v>
      </c>
      <c r="J998" t="s">
        <v>6552</v>
      </c>
      <c r="K998" t="s">
        <v>3153</v>
      </c>
      <c r="L998" t="s">
        <v>6553</v>
      </c>
      <c r="M998" t="s">
        <v>3959</v>
      </c>
      <c r="N998" t="s">
        <v>6554</v>
      </c>
      <c r="O998">
        <v>34075</v>
      </c>
    </row>
    <row r="999" spans="1:16" x14ac:dyDescent="0.25">
      <c r="A999" t="s">
        <v>6555</v>
      </c>
      <c r="B999" t="s">
        <v>6556</v>
      </c>
      <c r="C999">
        <v>1953</v>
      </c>
      <c r="D999" t="s">
        <v>709</v>
      </c>
      <c r="E999" t="s">
        <v>268</v>
      </c>
      <c r="F999" t="s">
        <v>456</v>
      </c>
      <c r="G999">
        <v>7.6</v>
      </c>
      <c r="H999" t="s">
        <v>6557</v>
      </c>
      <c r="I999">
        <v>85</v>
      </c>
      <c r="J999" t="s">
        <v>3965</v>
      </c>
      <c r="K999" t="s">
        <v>1470</v>
      </c>
      <c r="L999" t="s">
        <v>4924</v>
      </c>
      <c r="M999" t="s">
        <v>4909</v>
      </c>
      <c r="N999" t="s">
        <v>307</v>
      </c>
      <c r="O999">
        <v>43374</v>
      </c>
      <c r="P999" s="1">
        <v>30500000</v>
      </c>
    </row>
    <row r="1000" spans="1:16" x14ac:dyDescent="0.25">
      <c r="A1000" t="s">
        <v>6558</v>
      </c>
      <c r="B1000" t="s">
        <v>6559</v>
      </c>
      <c r="C1000">
        <v>1944</v>
      </c>
      <c r="E1000" t="s">
        <v>3295</v>
      </c>
      <c r="F1000" t="s">
        <v>237</v>
      </c>
      <c r="G1000">
        <v>7.6</v>
      </c>
      <c r="H1000" t="s">
        <v>6560</v>
      </c>
      <c r="I1000">
        <v>78</v>
      </c>
      <c r="J1000" t="s">
        <v>448</v>
      </c>
      <c r="K1000" t="s">
        <v>6561</v>
      </c>
      <c r="L1000" t="s">
        <v>6562</v>
      </c>
      <c r="M1000" t="s">
        <v>6563</v>
      </c>
      <c r="N1000" t="s">
        <v>6564</v>
      </c>
      <c r="O1000">
        <v>26471</v>
      </c>
    </row>
    <row r="1001" spans="1:16" x14ac:dyDescent="0.25">
      <c r="A1001" t="s">
        <v>6565</v>
      </c>
      <c r="B1001" t="s">
        <v>6566</v>
      </c>
      <c r="C1001">
        <v>1935</v>
      </c>
      <c r="E1001" t="s">
        <v>1373</v>
      </c>
      <c r="F1001" t="s">
        <v>377</v>
      </c>
      <c r="G1001">
        <v>7.6</v>
      </c>
      <c r="H1001" t="s">
        <v>6567</v>
      </c>
      <c r="I1001">
        <v>93</v>
      </c>
      <c r="J1001" t="s">
        <v>448</v>
      </c>
      <c r="K1001" t="s">
        <v>6568</v>
      </c>
      <c r="L1001" t="s">
        <v>6569</v>
      </c>
      <c r="M1001" t="s">
        <v>6570</v>
      </c>
      <c r="N1001" t="s">
        <v>6571</v>
      </c>
      <c r="O1001">
        <v>51853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2C15B4-708A-4D53-9A8C-0C7AC84521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2</vt:i4>
      </vt:variant>
    </vt:vector>
  </HeadingPairs>
  <TitlesOfParts>
    <vt:vector size="6" baseType="lpstr">
      <vt:lpstr>Stats_Analytics</vt:lpstr>
      <vt:lpstr>Conditional_formatting</vt:lpstr>
      <vt:lpstr>Votes_Histogram</vt:lpstr>
      <vt:lpstr>imdb_top_1000</vt:lpstr>
      <vt:lpstr>Ratings VS Runtime</vt:lpstr>
      <vt:lpstr>Meta score Vs 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primrose wambui</cp:lastModifiedBy>
  <dcterms:created xsi:type="dcterms:W3CDTF">2026-03-24T14:41:45Z</dcterms:created>
  <dcterms:modified xsi:type="dcterms:W3CDTF">2026-03-29T20:04:57Z</dcterms:modified>
</cp:coreProperties>
</file>