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perconf\manualParser\HDFS\"/>
    </mc:Choice>
  </mc:AlternateContent>
  <xr:revisionPtr revIDLastSave="0" documentId="13_ncr:1_{340FD93D-20A4-49D0-BD8C-FB40194FD02B}" xr6:coauthVersionLast="47" xr6:coauthVersionMax="47" xr10:uidLastSave="{00000000-0000-0000-0000-000000000000}"/>
  <bookViews>
    <workbookView xWindow="-72" yWindow="576" windowWidth="20328" windowHeight="15432" activeTab="1" xr2:uid="{D66940E4-B05C-4A9A-8EC8-F227E30EF92D}"/>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 i="2" l="1"/>
  <c r="D2" i="2"/>
  <c r="D3" i="2"/>
  <c r="D4" i="2"/>
  <c r="D5" i="2"/>
  <c r="D6" i="2"/>
  <c r="D7" i="2"/>
  <c r="D8" i="2"/>
  <c r="D9" i="2"/>
  <c r="D10" i="2"/>
  <c r="D11" i="2"/>
  <c r="D12" i="2"/>
  <c r="D13" i="2"/>
  <c r="D14" i="2"/>
  <c r="D16" i="2"/>
  <c r="D17" i="2"/>
  <c r="D18" i="2"/>
  <c r="D19" i="2"/>
  <c r="D20" i="2"/>
  <c r="D21" i="2"/>
  <c r="D22" i="2"/>
  <c r="D23" i="2"/>
  <c r="D24" i="2"/>
  <c r="D25" i="2"/>
  <c r="D26" i="2"/>
  <c r="D1" i="2"/>
</calcChain>
</file>

<file path=xl/sharedStrings.xml><?xml version="1.0" encoding="utf-8"?>
<sst xmlns="http://schemas.openxmlformats.org/spreadsheetml/2006/main" count="340" uniqueCount="157">
  <si>
    <t>dfs.block.size</t>
  </si>
  <si>
    <t>Integer (bytes)</t>
  </si>
  <si>
    <t>dfs.datanode.data.dir</t>
  </si>
  <si>
    <t>Comma-separated list of directories</t>
  </si>
  <si>
    <t>dfs.namenode.edits.dir</t>
  </si>
  <si>
    <t>Directory</t>
  </si>
  <si>
    <t>dfs.datanode.max.transfer.threads</t>
  </si>
  <si>
    <t>Integer</t>
  </si>
  <si>
    <t>dfs.datanode.scan.period.hours</t>
  </si>
  <si>
    <t>Integer (hours)</t>
  </si>
  <si>
    <t>dfs.block.scanner.volume.bytes.per.second</t>
  </si>
  <si>
    <t>Integer (bytes/second)</t>
  </si>
  <si>
    <t>dfs.datanode.readahead.bytes</t>
  </si>
  <si>
    <t>dfs.datanode.drop.cache.behind.reads/writes</t>
  </si>
  <si>
    <t>Boolean</t>
  </si>
  <si>
    <t>dfs.datanode.sync.behind.writes</t>
  </si>
  <si>
    <t>dfs.client.failover.max.attempts/sleep.base.millis/sleep.max.millis</t>
  </si>
  <si>
    <t>Integer (milliseconds)</t>
  </si>
  <si>
    <t>dfs.ha.log-roll.period/tail-edits.period</t>
  </si>
  <si>
    <t>Integer (seconds)</t>
  </si>
  <si>
    <t>dfs.namenode.avoid.read/write.stale.datanode</t>
  </si>
  <si>
    <t>dfs.namenode.stale.datanode.interval</t>
  </si>
  <si>
    <t>dfs.namenode.write.stale.datanode.ratio</t>
  </si>
  <si>
    <t>Float (0-1)</t>
  </si>
  <si>
    <t>dfs.blocksize</t>
  </si>
  <si>
    <t>Long</t>
  </si>
  <si>
    <t>影响文件的分块大小，较大的块可以减少寻址开销，提高数据处理效率。</t>
  </si>
  <si>
    <t>dfs.client.block.write.retries</t>
  </si>
  <si>
    <t>写入数据块到数据节点时的重试次数，直接影响数据写入的可靠性和性能。</t>
  </si>
  <si>
    <t>dfs.client.block.write.replace-datanode-on-failure.enable</t>
  </si>
  <si>
    <t>在写管道中遇到故障时是否尝试替换数据节点，影响数据写入的稳定性和性能。</t>
  </si>
  <si>
    <t>dfs.blockreport.intervalMsec</t>
  </si>
  <si>
    <t>数据节点向名称节点报告其所有块的频率，影响集群状态信息的更新速度。</t>
  </si>
  <si>
    <t>dfs.datanode.directoryscan.interval</t>
  </si>
  <si>
    <t>数据节点扫描其数据目录以对照内存中的块列表和磁盘上的块列表进行对账的频率，影响数据一致性检查的频率和性能。</t>
  </si>
  <si>
    <t>dfs.heartbeat.interval</t>
  </si>
  <si>
    <t>数据节点向名称节点发送心跳的间隔，影响名称节点维护的数据节点活性信息的及时性。</t>
  </si>
  <si>
    <t>dfs.namenode.handler.count</t>
  </si>
  <si>
    <t>名称节点用于处理客户端请求的线程数，直接影响名称节点处理请求的能力。</t>
  </si>
  <si>
    <t>dfs.datanode.balance.bandwidthPerSec</t>
  </si>
  <si>
    <t>每个数据节点用于平衡目的的最大带宽，影响数据平衡操作的速度。</t>
  </si>
  <si>
    <t>dfs.client-write-packet-size</t>
  </si>
  <si>
    <t>客户端写数据时数据包的大小，影响写操作的网络效率和性能。</t>
  </si>
  <si>
    <t>dfs.rpc.timeout</t>
  </si>
  <si>
    <t>RPC调用超时设置，影响客户端与HDFS服务之间通信的超时控制。</t>
  </si>
  <si>
    <t>dfs.client.operation.timeout</t>
  </si>
  <si>
    <t>客户端操作超时时间，影响客户端执行操作时的超时行为。</t>
  </si>
  <si>
    <t>dfs.datanode.failed.volumes.tolerated</t>
  </si>
  <si>
    <t>允许失败的数据卷数量，影响数据节点在遇到磁盘故障时的容错能力。</t>
  </si>
  <si>
    <t>dfs.namenode.delegation.key.update-interval</t>
  </si>
  <si>
    <t>名称节点更新委托密钥的间隔，影响安全模式下的密钥更新频率。</t>
  </si>
  <si>
    <t>dfs.namenode.delegation.token.max-lifetime</t>
  </si>
  <si>
    <t>委托令牌的最大生命周期，影响安全模式下令牌的有效期。</t>
  </si>
  <si>
    <t>dfs.namenode.delegation.token.renew-interval</t>
  </si>
  <si>
    <t>委托令牌的更新间隔，影响安全模式下令牌的续期频率。</t>
  </si>
  <si>
    <t>块大小直接影响文件存储的效率和读写操作的性能。</t>
  </si>
  <si>
    <t>写入数据块时的重试次数影响数据传输的可靠性和完成时间。</t>
  </si>
  <si>
    <t>写入失败时是否替换数据节点，影响数据写入的稳定性和吞吐量。</t>
  </si>
  <si>
    <t>数据节点向名称节点报告块信息的频率，影响系统的及时性和准确性。</t>
  </si>
  <si>
    <t>数据节点扫描数据目录的频率，影响数据一致性的检测效率。</t>
  </si>
  <si>
    <t>数据节点心跳间隔，影响名称节点监控数据节点状态的能力。</t>
  </si>
  <si>
    <t>名称节点处理客户端请求的线程数，直接影响并发处理能力。</t>
  </si>
  <si>
    <t>数据平衡时每个数据节点的最大带宽，影响数据平衡操作的速度。</t>
  </si>
  <si>
    <t>客户端写操作的数据包大小，影响网络传输效率。</t>
  </si>
  <si>
    <t>RPC调用超时时间，影响客户端与服务端通信的等待时间。</t>
  </si>
  <si>
    <t>客户端操作的超时时间，影响客户端等待操作完成的时间。</t>
  </si>
  <si>
    <t>dfs.encrypt.data.transfer</t>
  </si>
  <si>
    <t>数据传输加密，影响数据安全性和传输效率。</t>
  </si>
  <si>
    <t>dfs.encrypt.data.transfer.algorithm</t>
  </si>
  <si>
    <t>String</t>
  </si>
  <si>
    <t>数据传输加密算法，影响加密数据传输的性能。</t>
  </si>
  <si>
    <t>dfs.client.file-block-storage-locations.num-threads</t>
  </si>
  <si>
    <t>获取文件块存储位置时使用的并行RPC线程数，影响文件块位置获取的速度。</t>
  </si>
  <si>
    <t>dfs.journalnode.rpc-address</t>
  </si>
  <si>
    <t>JournalNode</t>
  </si>
  <si>
    <t>RPC服务地址，影响JournalNode通信效率。</t>
  </si>
  <si>
    <t>dfs.namenode.audit.loggers</t>
  </si>
  <si>
    <t>审计日志记录器类，影响审计日志的处理效率。</t>
  </si>
  <si>
    <t>dfs.datanode.available-space-volume-choosing-policy.balanced-space-threshold</t>
  </si>
  <si>
    <t>数据节点卷选择策略的平衡空间阈值，影响块分配的均衡性。</t>
  </si>
  <si>
    <t>dfs.client.cache.drop.behind.reads</t>
  </si>
  <si>
    <t>客户端读操作后是否丢弃页面缓存，影响内存使用和读性能。</t>
  </si>
  <si>
    <t>dfs.client.cache.readahead</t>
  </si>
  <si>
    <t>客户端是否预读数据，影响读操作的性能。</t>
  </si>
  <si>
    <t>dfs.namenode.enable.retrycache</t>
  </si>
  <si>
    <t>名称节点是否启用重试缓存，影响客户端操作的幂等性和性能。</t>
  </si>
  <si>
    <t>dfs.client.mmap.enabled</t>
  </si>
  <si>
    <t>是否启用内存映射读取，影响读操作的性能。</t>
  </si>
  <si>
    <t>dfs.client.read.shortcircuit</t>
  </si>
  <si>
    <t>是否启用短路读取，减少数据读取路径，提高读性能。</t>
  </si>
  <si>
    <t>dfs.image.transfer.timeout</t>
  </si>
  <si>
    <t>镜像传输的socket超时时间，影响名称节点在检查点操作中的响应性和稳定性。</t>
  </si>
  <si>
    <t>dfs.image.transfer.bandwidthPerSec</t>
  </si>
  <si>
    <t>镜像传输的最大带宽限制，可以帮助在进行检查点时保持名称节点的正常操作响应。</t>
  </si>
  <si>
    <t>数据节点用于传输数据的最大线程数，直接影响数据节点的数据传输能力。</t>
  </si>
  <si>
    <t>数据节点扫描其存储的数据块以检测损坏的周期，影响数据的完整性检查频率。</t>
  </si>
  <si>
    <t>数据节点的块扫描器每秒从每个卷扫描的字节数，影响块扫描的速度和系统的I/O性能。</t>
  </si>
  <si>
    <t>数据节点预读的字节数，提高读取性能，特别是在磁盘争用高的工作负载下。</t>
  </si>
  <si>
    <t>读/写操作后是否在数据节点上丢弃缓存，可以释放操作系统缓存空间，对某些工作负载性能有改进。</t>
  </si>
  <si>
    <t>dfs.client.failover.max.attempts</t>
  </si>
  <si>
    <t>客户端故障转移尝试的最大次数，影响客户端在故障转移时的尝试次数和等待时间。</t>
  </si>
  <si>
    <t>dfs.client.failover.sleep.base.millis</t>
  </si>
  <si>
    <t>客户端故障转移尝试之间的基本等待时间，影响故障转移的速度和客户端恢复服务的时间。</t>
  </si>
  <si>
    <t>数据节点写操作后是否指示操作系统立即将写入数据排入磁盘队列，可能通过平滑磁盘I/O性能改善某些工作负载的性能。</t>
  </si>
  <si>
    <t>dfs.namenode.edits.noeditlogchannelflush</t>
  </si>
  <si>
    <t>是否在名称节点上刷新编辑日志文件通道，影响编辑日志写入的性能。</t>
  </si>
  <si>
    <t>是否启用客户端的短路读取，减少读取数据时的网络开销，提高性能。</t>
  </si>
  <si>
    <t>在数据节点上预读的字节数，影响读操作的性能。</t>
  </si>
  <si>
    <t>dfs.datanode.drop.cache.behind.reads</t>
  </si>
  <si>
    <t>读操作后是否在数据节点上丢弃页面缓存，有助于某些工作负载的性能，通过为更可缓存的数据释放缓存空间。</t>
  </si>
  <si>
    <t>dfs.datanode.drop.cache.behind.writes</t>
  </si>
  <si>
    <t>写操作后是否在数据节点上丢弃页面缓存，有助于某些工作负载的性能，通过为更可缓存的数据释放缓存空间。</t>
  </si>
  <si>
    <t>dfs.client.slow.io.warning.threshold.ms</t>
  </si>
  <si>
    <t>DFS客户端慢IO操作的警告阈值，影响性能监控和诊断。</t>
  </si>
  <si>
    <t>dfs.datanode.slow.io.warning.threshold.ms</t>
  </si>
  <si>
    <t>数据节点慢IO操作的警告阈值，影响性能监控和诊断。</t>
  </si>
  <si>
    <t>dfs.namenode.inotify.max.events.per.rpc</t>
  </si>
  <si>
    <t>通过一个RPC响应发送给inotify客户端的最大事件数，影响NameNode性能和客户端内存需求。</t>
  </si>
  <si>
    <t>dfs.datanode.cache.revocation.timeout.ms</t>
  </si>
  <si>
    <t>数据节点等待客户端释放无需校验和的缓存副本的时间，影响缓存管理和性能。</t>
  </si>
  <si>
    <t>dfs.datanode.cache.revocation.polling.ms</t>
  </si>
  <si>
    <t>数据节点轮询客户端是否停止使用希望取消缓存的副本的频率，影响缓存管理效率。</t>
  </si>
  <si>
    <t>dfs.datanode.block.id.layout.upgrade.threads</t>
  </si>
  <si>
    <t>数据节点在升级到基于块ID的块布局时用于创建硬链接的线程数，影响升级过程的性能。</t>
  </si>
  <si>
    <t>dfs.namenode.blocks.per.postponedblocks.rescan</t>
  </si>
  <si>
    <t>每次迭代重新扫描的推迟复制的块数，影响数据块管理和系统性能。</t>
  </si>
  <si>
    <t>较小的块大小可以提高随机读性能，但会增加开销。较大的块大小可以提高顺序读性能并减少开销，但会增加搜索时间。</t>
  </si>
  <si>
    <t>将数据放在高性能磁盘或固态硬盘上可以提高数据节点性能。</t>
  </si>
  <si>
    <t>将编辑目录放在高性能文件系统上可以提高名称节点性能。</t>
  </si>
  <si>
    <t>增加传输线程数量可以提高数据传输性能，但要注意资源限制。</t>
  </si>
  <si>
    <t>减少扫描频率可以提高性能，但会增加错过块不一致的风险。</t>
  </si>
  <si>
    <t>增加扫描速度可以提高块一致性检查，但要考虑磁盘 I/O 的影响。</t>
  </si>
  <si>
    <t>根据预读取进行数据预取可以提高顺序访问的读取性能，但要有效利用内存。</t>
  </si>
  <si>
    <t>读/写后清除缓存可以提高大数据的性能，但会减少潜在的重用效益。</t>
  </si>
  <si>
    <t>立即启用写同步可以提高数据一致性，但会影响写入性能。</t>
  </si>
  <si>
    <t>调整故障转移参数会影响客户端的弹性和恢复时间。</t>
  </si>
  <si>
    <t>平衡日志滚动频率和更新延迟以适应高可用性设置。</t>
  </si>
  <si>
    <t>避免陈旧的数据节点可以提高数据一致性，但如果有许多数据节点被标记为陈旧，则可能会影响读/写性能。</t>
  </si>
  <si>
    <t>调整陈旧的数据节点检测时间会影响数据一致性和读/写性能。</t>
  </si>
  <si>
    <t>允许写入一些陈旧的数据节点可以避免热点，但会存在数据一致性的风险</t>
  </si>
  <si>
    <t>对于高可用性设置，平衡日志滚动频率和更新延迟。</t>
  </si>
  <si>
    <t>避免使用过时的数据节点可以提高数据一致性，但如果有许多数据节点被标记为过时，则可能会影响读/写性能。</t>
  </si>
  <si>
    <t>调整过时的数据节点检测时间会影响数据一致性和读/写性能。</t>
  </si>
  <si>
    <t>允许向一些过时的数据节点写入可以防止热点，但会增加数据一致性的风险。</t>
  </si>
  <si>
    <t>Integer</t>
    <phoneticPr fontId="1" type="noConversion"/>
  </si>
  <si>
    <t>memory error</t>
    <phoneticPr fontId="1" type="noConversion"/>
  </si>
  <si>
    <t>thread error</t>
    <phoneticPr fontId="1" type="noConversion"/>
  </si>
  <si>
    <t xml:space="preserve">buffer memory </t>
    <phoneticPr fontId="1" type="noConversion"/>
  </si>
  <si>
    <t>dfs.datanode.drop.cache.behind.reads</t>
    <phoneticPr fontId="1" type="noConversion"/>
  </si>
  <si>
    <t>dfs.datanode.drop.cache.behind.writes</t>
    <phoneticPr fontId="1" type="noConversion"/>
  </si>
  <si>
    <t>memory</t>
    <phoneticPr fontId="1" type="noConversion"/>
  </si>
  <si>
    <t>memory buffer</t>
    <phoneticPr fontId="1" type="noConversion"/>
  </si>
  <si>
    <t xml:space="preserve">IO error memory </t>
    <phoneticPr fontId="1" type="noConversion"/>
  </si>
  <si>
    <t>thread buffer memory</t>
    <phoneticPr fontId="1" type="noConversion"/>
  </si>
  <si>
    <t xml:space="preserve">error buffer memory </t>
    <phoneticPr fontId="1" type="noConversion"/>
  </si>
  <si>
    <t>memory IO</t>
    <phoneticPr fontId="1" type="noConversion"/>
  </si>
  <si>
    <t>memory loop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</si>
</sst>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4FEE6-420D-4D70-8103-2F14C4612EE9}">
  <dimension ref="A1:D88"/>
  <sheetViews>
    <sheetView topLeftCell="A55" zoomScale="115" zoomScaleNormal="115" workbookViewId="0">
      <selection activeCell="A73" activeCellId="18" sqref="A1:B1 A4:B4 A7:B7 A8:B8 A15:B15 A16:B16 A18:B18 A88:B88 A84:B84 A79:B79 A69:B70 A61:B61 A58:B58 A48:B48 A85:B87 A80:B81 A77:B78 A76:B76 A73:B73"/>
    </sheetView>
  </sheetViews>
  <sheetFormatPr defaultRowHeight="13.8" x14ac:dyDescent="0.25"/>
  <cols>
    <col min="1" max="1" width="34.88671875" customWidth="1"/>
  </cols>
  <sheetData>
    <row r="1" spans="1:3" x14ac:dyDescent="0.25">
      <c r="A1" t="s">
        <v>0</v>
      </c>
      <c r="B1" t="s">
        <v>1</v>
      </c>
      <c r="C1" t="s">
        <v>126</v>
      </c>
    </row>
    <row r="2" spans="1:3" x14ac:dyDescent="0.25">
      <c r="A2" t="s">
        <v>2</v>
      </c>
      <c r="B2" t="s">
        <v>3</v>
      </c>
      <c r="C2" t="s">
        <v>127</v>
      </c>
    </row>
    <row r="3" spans="1:3" x14ac:dyDescent="0.25">
      <c r="A3" t="s">
        <v>4</v>
      </c>
      <c r="B3" t="s">
        <v>5</v>
      </c>
      <c r="C3" t="s">
        <v>128</v>
      </c>
    </row>
    <row r="4" spans="1:3" x14ac:dyDescent="0.25">
      <c r="A4" t="s">
        <v>6</v>
      </c>
      <c r="B4" t="s">
        <v>7</v>
      </c>
      <c r="C4" t="s">
        <v>129</v>
      </c>
    </row>
    <row r="5" spans="1:3" x14ac:dyDescent="0.25">
      <c r="A5" t="s">
        <v>8</v>
      </c>
      <c r="B5" t="s">
        <v>9</v>
      </c>
      <c r="C5" t="s">
        <v>130</v>
      </c>
    </row>
    <row r="6" spans="1:3" x14ac:dyDescent="0.25">
      <c r="A6" t="s">
        <v>10</v>
      </c>
      <c r="B6" t="s">
        <v>11</v>
      </c>
      <c r="C6" t="s">
        <v>131</v>
      </c>
    </row>
    <row r="7" spans="1:3" x14ac:dyDescent="0.25">
      <c r="A7" t="s">
        <v>12</v>
      </c>
      <c r="B7" t="s">
        <v>1</v>
      </c>
      <c r="C7" t="s">
        <v>132</v>
      </c>
    </row>
    <row r="8" spans="1:3" x14ac:dyDescent="0.25">
      <c r="A8" t="s">
        <v>13</v>
      </c>
      <c r="B8" t="s">
        <v>14</v>
      </c>
      <c r="C8" t="s">
        <v>133</v>
      </c>
    </row>
    <row r="9" spans="1:3" x14ac:dyDescent="0.25">
      <c r="A9" t="s">
        <v>15</v>
      </c>
      <c r="B9" t="s">
        <v>14</v>
      </c>
      <c r="C9" t="s">
        <v>134</v>
      </c>
    </row>
    <row r="10" spans="1:3" x14ac:dyDescent="0.25">
      <c r="A10" t="s">
        <v>16</v>
      </c>
      <c r="B10" t="s">
        <v>17</v>
      </c>
      <c r="C10" t="s">
        <v>135</v>
      </c>
    </row>
    <row r="11" spans="1:3" x14ac:dyDescent="0.25">
      <c r="A11" t="s">
        <v>18</v>
      </c>
      <c r="B11" t="s">
        <v>19</v>
      </c>
      <c r="C11" t="s">
        <v>136</v>
      </c>
    </row>
    <row r="12" spans="1:3" x14ac:dyDescent="0.25">
      <c r="A12" t="s">
        <v>20</v>
      </c>
      <c r="B12" t="s">
        <v>14</v>
      </c>
      <c r="C12" t="s">
        <v>137</v>
      </c>
    </row>
    <row r="13" spans="1:3" x14ac:dyDescent="0.25">
      <c r="A13" t="s">
        <v>21</v>
      </c>
      <c r="B13" t="s">
        <v>17</v>
      </c>
      <c r="C13" t="s">
        <v>138</v>
      </c>
    </row>
    <row r="14" spans="1:3" x14ac:dyDescent="0.25">
      <c r="A14" t="s">
        <v>22</v>
      </c>
      <c r="B14" t="s">
        <v>23</v>
      </c>
      <c r="C14" t="s">
        <v>139</v>
      </c>
    </row>
    <row r="15" spans="1:3" x14ac:dyDescent="0.25">
      <c r="A15" t="s">
        <v>24</v>
      </c>
      <c r="B15" t="s">
        <v>25</v>
      </c>
      <c r="C15" t="s">
        <v>26</v>
      </c>
    </row>
    <row r="16" spans="1:3" x14ac:dyDescent="0.25">
      <c r="A16" t="s">
        <v>27</v>
      </c>
      <c r="B16" t="s">
        <v>7</v>
      </c>
      <c r="C16" t="s">
        <v>28</v>
      </c>
    </row>
    <row r="17" spans="1:3" x14ac:dyDescent="0.25">
      <c r="A17" t="s">
        <v>29</v>
      </c>
      <c r="B17" t="s">
        <v>14</v>
      </c>
      <c r="C17" t="s">
        <v>30</v>
      </c>
    </row>
    <row r="18" spans="1:3" x14ac:dyDescent="0.25">
      <c r="A18" t="s">
        <v>31</v>
      </c>
      <c r="B18" t="s">
        <v>25</v>
      </c>
      <c r="C18" t="s">
        <v>32</v>
      </c>
    </row>
    <row r="19" spans="1:3" x14ac:dyDescent="0.25">
      <c r="A19" t="s">
        <v>33</v>
      </c>
      <c r="B19" t="s">
        <v>7</v>
      </c>
      <c r="C19" t="s">
        <v>34</v>
      </c>
    </row>
    <row r="20" spans="1:3" x14ac:dyDescent="0.25">
      <c r="A20" t="s">
        <v>35</v>
      </c>
      <c r="B20" t="s">
        <v>7</v>
      </c>
      <c r="C20" t="s">
        <v>36</v>
      </c>
    </row>
    <row r="21" spans="1:3" x14ac:dyDescent="0.25">
      <c r="A21" t="s">
        <v>37</v>
      </c>
      <c r="B21" t="s">
        <v>7</v>
      </c>
      <c r="C21" t="s">
        <v>38</v>
      </c>
    </row>
    <row r="22" spans="1:3" x14ac:dyDescent="0.25">
      <c r="A22" t="s">
        <v>39</v>
      </c>
      <c r="B22" t="s">
        <v>25</v>
      </c>
      <c r="C22" t="s">
        <v>40</v>
      </c>
    </row>
    <row r="23" spans="1:3" x14ac:dyDescent="0.25">
      <c r="A23" t="s">
        <v>41</v>
      </c>
      <c r="B23" t="s">
        <v>7</v>
      </c>
      <c r="C23" t="s">
        <v>42</v>
      </c>
    </row>
    <row r="24" spans="1:3" x14ac:dyDescent="0.25">
      <c r="A24" t="s">
        <v>43</v>
      </c>
      <c r="B24" t="s">
        <v>7</v>
      </c>
      <c r="C24" t="s">
        <v>44</v>
      </c>
    </row>
    <row r="25" spans="1:3" x14ac:dyDescent="0.25">
      <c r="A25" t="s">
        <v>45</v>
      </c>
      <c r="B25" t="s">
        <v>7</v>
      </c>
      <c r="C25" t="s">
        <v>46</v>
      </c>
    </row>
    <row r="26" spans="1:3" x14ac:dyDescent="0.25">
      <c r="A26" t="s">
        <v>47</v>
      </c>
      <c r="B26" t="s">
        <v>7</v>
      </c>
      <c r="C26" t="s">
        <v>48</v>
      </c>
    </row>
    <row r="27" spans="1:3" x14ac:dyDescent="0.25">
      <c r="A27" t="s">
        <v>49</v>
      </c>
      <c r="B27" t="s">
        <v>25</v>
      </c>
      <c r="C27" t="s">
        <v>50</v>
      </c>
    </row>
    <row r="28" spans="1:3" x14ac:dyDescent="0.25">
      <c r="A28" t="s">
        <v>51</v>
      </c>
      <c r="B28" t="s">
        <v>25</v>
      </c>
      <c r="C28" t="s">
        <v>52</v>
      </c>
    </row>
    <row r="29" spans="1:3" x14ac:dyDescent="0.25">
      <c r="A29" t="s">
        <v>53</v>
      </c>
      <c r="B29" t="s">
        <v>25</v>
      </c>
      <c r="C29" t="s">
        <v>54</v>
      </c>
    </row>
    <row r="30" spans="1:3" x14ac:dyDescent="0.25">
      <c r="A30" t="s">
        <v>24</v>
      </c>
      <c r="B30" t="s">
        <v>25</v>
      </c>
      <c r="C30" t="s">
        <v>55</v>
      </c>
    </row>
    <row r="31" spans="1:3" x14ac:dyDescent="0.25">
      <c r="A31" t="s">
        <v>27</v>
      </c>
      <c r="B31" t="s">
        <v>7</v>
      </c>
      <c r="C31" t="s">
        <v>56</v>
      </c>
    </row>
    <row r="32" spans="1:3" x14ac:dyDescent="0.25">
      <c r="A32" t="s">
        <v>29</v>
      </c>
      <c r="B32" t="s">
        <v>14</v>
      </c>
      <c r="C32" t="s">
        <v>57</v>
      </c>
    </row>
    <row r="33" spans="1:4" x14ac:dyDescent="0.25">
      <c r="A33" t="s">
        <v>31</v>
      </c>
      <c r="B33" t="s">
        <v>25</v>
      </c>
      <c r="C33" t="s">
        <v>58</v>
      </c>
    </row>
    <row r="34" spans="1:4" x14ac:dyDescent="0.25">
      <c r="A34" t="s">
        <v>33</v>
      </c>
      <c r="B34" t="s">
        <v>7</v>
      </c>
      <c r="C34" t="s">
        <v>59</v>
      </c>
    </row>
    <row r="35" spans="1:4" x14ac:dyDescent="0.25">
      <c r="A35" t="s">
        <v>35</v>
      </c>
      <c r="B35" t="s">
        <v>7</v>
      </c>
      <c r="C35" t="s">
        <v>60</v>
      </c>
    </row>
    <row r="36" spans="1:4" x14ac:dyDescent="0.25">
      <c r="A36" t="s">
        <v>37</v>
      </c>
      <c r="B36" t="s">
        <v>7</v>
      </c>
      <c r="C36" t="s">
        <v>61</v>
      </c>
    </row>
    <row r="37" spans="1:4" x14ac:dyDescent="0.25">
      <c r="A37" t="s">
        <v>39</v>
      </c>
      <c r="B37" t="s">
        <v>25</v>
      </c>
      <c r="C37" t="s">
        <v>62</v>
      </c>
    </row>
    <row r="38" spans="1:4" x14ac:dyDescent="0.25">
      <c r="A38" t="s">
        <v>41</v>
      </c>
      <c r="B38" t="s">
        <v>7</v>
      </c>
      <c r="C38" t="s">
        <v>63</v>
      </c>
    </row>
    <row r="39" spans="1:4" x14ac:dyDescent="0.25">
      <c r="A39" t="s">
        <v>43</v>
      </c>
      <c r="B39" t="s">
        <v>7</v>
      </c>
      <c r="C39" t="s">
        <v>64</v>
      </c>
    </row>
    <row r="40" spans="1:4" x14ac:dyDescent="0.25">
      <c r="A40" t="s">
        <v>45</v>
      </c>
      <c r="B40" t="s">
        <v>7</v>
      </c>
      <c r="C40" t="s">
        <v>65</v>
      </c>
    </row>
    <row r="41" spans="1:4" x14ac:dyDescent="0.25">
      <c r="A41" t="s">
        <v>47</v>
      </c>
      <c r="B41" t="s">
        <v>7</v>
      </c>
      <c r="C41" t="s">
        <v>48</v>
      </c>
    </row>
    <row r="42" spans="1:4" x14ac:dyDescent="0.25">
      <c r="A42" t="s">
        <v>66</v>
      </c>
      <c r="B42" t="s">
        <v>14</v>
      </c>
      <c r="C42" t="s">
        <v>67</v>
      </c>
    </row>
    <row r="43" spans="1:4" x14ac:dyDescent="0.25">
      <c r="A43" t="s">
        <v>68</v>
      </c>
      <c r="B43" t="s">
        <v>69</v>
      </c>
      <c r="C43" t="s">
        <v>70</v>
      </c>
    </row>
    <row r="44" spans="1:4" x14ac:dyDescent="0.25">
      <c r="A44" t="s">
        <v>71</v>
      </c>
      <c r="B44" t="s">
        <v>7</v>
      </c>
      <c r="C44" t="s">
        <v>72</v>
      </c>
    </row>
    <row r="45" spans="1:4" x14ac:dyDescent="0.25">
      <c r="A45" t="s">
        <v>73</v>
      </c>
      <c r="B45" t="s">
        <v>69</v>
      </c>
      <c r="C45" t="s">
        <v>74</v>
      </c>
      <c r="D45" t="s">
        <v>75</v>
      </c>
    </row>
    <row r="46" spans="1:4" x14ac:dyDescent="0.25">
      <c r="A46" t="s">
        <v>76</v>
      </c>
      <c r="B46" t="s">
        <v>69</v>
      </c>
      <c r="C46" t="s">
        <v>77</v>
      </c>
    </row>
    <row r="47" spans="1:4" x14ac:dyDescent="0.25">
      <c r="A47" t="s">
        <v>78</v>
      </c>
      <c r="B47" t="s">
        <v>25</v>
      </c>
      <c r="C47" t="s">
        <v>79</v>
      </c>
    </row>
    <row r="48" spans="1:4" x14ac:dyDescent="0.25">
      <c r="A48" t="s">
        <v>80</v>
      </c>
      <c r="B48" t="s">
        <v>14</v>
      </c>
      <c r="C48" t="s">
        <v>81</v>
      </c>
    </row>
    <row r="49" spans="1:3" x14ac:dyDescent="0.25">
      <c r="A49" t="s">
        <v>82</v>
      </c>
      <c r="B49" t="s">
        <v>14</v>
      </c>
      <c r="C49" t="s">
        <v>83</v>
      </c>
    </row>
    <row r="50" spans="1:3" x14ac:dyDescent="0.25">
      <c r="A50" t="s">
        <v>84</v>
      </c>
      <c r="B50" t="s">
        <v>14</v>
      </c>
      <c r="C50" t="s">
        <v>85</v>
      </c>
    </row>
    <row r="51" spans="1:3" x14ac:dyDescent="0.25">
      <c r="A51" t="s">
        <v>86</v>
      </c>
      <c r="B51" t="s">
        <v>14</v>
      </c>
      <c r="C51" t="s">
        <v>87</v>
      </c>
    </row>
    <row r="52" spans="1:3" x14ac:dyDescent="0.25">
      <c r="A52" t="s">
        <v>88</v>
      </c>
      <c r="B52" t="s">
        <v>14</v>
      </c>
      <c r="C52" t="s">
        <v>89</v>
      </c>
    </row>
    <row r="53" spans="1:3" x14ac:dyDescent="0.25">
      <c r="A53" t="s">
        <v>0</v>
      </c>
      <c r="B53" t="s">
        <v>1</v>
      </c>
      <c r="C53" t="s">
        <v>126</v>
      </c>
    </row>
    <row r="54" spans="1:3" x14ac:dyDescent="0.25">
      <c r="A54" t="s">
        <v>2</v>
      </c>
      <c r="B54" t="s">
        <v>3</v>
      </c>
      <c r="C54" t="s">
        <v>127</v>
      </c>
    </row>
    <row r="55" spans="1:3" x14ac:dyDescent="0.25">
      <c r="A55" t="s">
        <v>4</v>
      </c>
      <c r="B55" t="s">
        <v>5</v>
      </c>
      <c r="C55" t="s">
        <v>128</v>
      </c>
    </row>
    <row r="56" spans="1:3" x14ac:dyDescent="0.25">
      <c r="A56" t="s">
        <v>6</v>
      </c>
      <c r="B56" t="s">
        <v>7</v>
      </c>
      <c r="C56" t="s">
        <v>129</v>
      </c>
    </row>
    <row r="57" spans="1:3" x14ac:dyDescent="0.25">
      <c r="A57" t="s">
        <v>8</v>
      </c>
      <c r="B57" t="s">
        <v>9</v>
      </c>
      <c r="C57" t="s">
        <v>130</v>
      </c>
    </row>
    <row r="58" spans="1:3" x14ac:dyDescent="0.25">
      <c r="A58" t="s">
        <v>10</v>
      </c>
      <c r="B58" t="s">
        <v>11</v>
      </c>
      <c r="C58" t="s">
        <v>131</v>
      </c>
    </row>
    <row r="59" spans="1:3" x14ac:dyDescent="0.25">
      <c r="A59" t="s">
        <v>12</v>
      </c>
      <c r="B59" t="s">
        <v>1</v>
      </c>
      <c r="C59" t="s">
        <v>132</v>
      </c>
    </row>
    <row r="60" spans="1:3" x14ac:dyDescent="0.25">
      <c r="A60" t="s">
        <v>13</v>
      </c>
      <c r="B60" t="s">
        <v>14</v>
      </c>
      <c r="C60" t="s">
        <v>133</v>
      </c>
    </row>
    <row r="61" spans="1:3" x14ac:dyDescent="0.25">
      <c r="A61" t="s">
        <v>15</v>
      </c>
      <c r="B61" t="s">
        <v>14</v>
      </c>
      <c r="C61" t="s">
        <v>134</v>
      </c>
    </row>
    <row r="62" spans="1:3" x14ac:dyDescent="0.25">
      <c r="A62" t="s">
        <v>16</v>
      </c>
      <c r="B62" t="s">
        <v>17</v>
      </c>
      <c r="C62" t="s">
        <v>135</v>
      </c>
    </row>
    <row r="63" spans="1:3" x14ac:dyDescent="0.25">
      <c r="A63" t="s">
        <v>18</v>
      </c>
      <c r="B63" t="s">
        <v>19</v>
      </c>
      <c r="C63" t="s">
        <v>140</v>
      </c>
    </row>
    <row r="64" spans="1:3" x14ac:dyDescent="0.25">
      <c r="A64" t="s">
        <v>20</v>
      </c>
      <c r="B64" t="s">
        <v>14</v>
      </c>
      <c r="C64" t="s">
        <v>141</v>
      </c>
    </row>
    <row r="65" spans="1:3" x14ac:dyDescent="0.25">
      <c r="A65" t="s">
        <v>21</v>
      </c>
      <c r="B65" t="s">
        <v>17</v>
      </c>
      <c r="C65" t="s">
        <v>142</v>
      </c>
    </row>
    <row r="66" spans="1:3" x14ac:dyDescent="0.25">
      <c r="A66" t="s">
        <v>22</v>
      </c>
      <c r="B66" t="s">
        <v>23</v>
      </c>
      <c r="C66" t="s">
        <v>143</v>
      </c>
    </row>
    <row r="67" spans="1:3" x14ac:dyDescent="0.25">
      <c r="A67" t="s">
        <v>90</v>
      </c>
      <c r="B67" t="s">
        <v>25</v>
      </c>
      <c r="C67" t="s">
        <v>91</v>
      </c>
    </row>
    <row r="68" spans="1:3" x14ac:dyDescent="0.25">
      <c r="A68" t="s">
        <v>92</v>
      </c>
      <c r="B68" t="s">
        <v>25</v>
      </c>
      <c r="C68" t="s">
        <v>93</v>
      </c>
    </row>
    <row r="69" spans="1:3" x14ac:dyDescent="0.25">
      <c r="A69" t="s">
        <v>6</v>
      </c>
      <c r="B69" t="s">
        <v>7</v>
      </c>
      <c r="C69" t="s">
        <v>94</v>
      </c>
    </row>
    <row r="70" spans="1:3" x14ac:dyDescent="0.25">
      <c r="A70" t="s">
        <v>8</v>
      </c>
      <c r="B70" t="s">
        <v>7</v>
      </c>
      <c r="C70" t="s">
        <v>95</v>
      </c>
    </row>
    <row r="71" spans="1:3" x14ac:dyDescent="0.25">
      <c r="A71" t="s">
        <v>10</v>
      </c>
      <c r="B71" t="s">
        <v>25</v>
      </c>
      <c r="C71" t="s">
        <v>96</v>
      </c>
    </row>
    <row r="72" spans="1:3" x14ac:dyDescent="0.25">
      <c r="A72" t="s">
        <v>12</v>
      </c>
      <c r="B72" t="s">
        <v>25</v>
      </c>
      <c r="C72" t="s">
        <v>97</v>
      </c>
    </row>
    <row r="73" spans="1:3" x14ac:dyDescent="0.25">
      <c r="A73" t="s">
        <v>13</v>
      </c>
      <c r="B73" t="s">
        <v>14</v>
      </c>
      <c r="C73" t="s">
        <v>98</v>
      </c>
    </row>
    <row r="74" spans="1:3" x14ac:dyDescent="0.25">
      <c r="A74" t="s">
        <v>99</v>
      </c>
      <c r="B74" t="s">
        <v>7</v>
      </c>
      <c r="C74" t="s">
        <v>100</v>
      </c>
    </row>
    <row r="75" spans="1:3" x14ac:dyDescent="0.25">
      <c r="A75" t="s">
        <v>101</v>
      </c>
      <c r="B75" t="s">
        <v>25</v>
      </c>
      <c r="C75" t="s">
        <v>102</v>
      </c>
    </row>
    <row r="76" spans="1:3" x14ac:dyDescent="0.25">
      <c r="A76" t="s">
        <v>15</v>
      </c>
      <c r="B76" t="s">
        <v>14</v>
      </c>
      <c r="C76" t="s">
        <v>103</v>
      </c>
    </row>
    <row r="77" spans="1:3" x14ac:dyDescent="0.25">
      <c r="A77" t="s">
        <v>104</v>
      </c>
      <c r="B77" t="s">
        <v>14</v>
      </c>
      <c r="C77" t="s">
        <v>105</v>
      </c>
    </row>
    <row r="78" spans="1:3" x14ac:dyDescent="0.25">
      <c r="A78" t="s">
        <v>88</v>
      </c>
      <c r="B78" t="s">
        <v>14</v>
      </c>
      <c r="C78" t="s">
        <v>106</v>
      </c>
    </row>
    <row r="79" spans="1:3" x14ac:dyDescent="0.25">
      <c r="A79" t="s">
        <v>12</v>
      </c>
      <c r="B79" t="s">
        <v>25</v>
      </c>
      <c r="C79" t="s">
        <v>107</v>
      </c>
    </row>
    <row r="80" spans="1:3" x14ac:dyDescent="0.25">
      <c r="A80" t="s">
        <v>108</v>
      </c>
      <c r="B80" t="s">
        <v>14</v>
      </c>
      <c r="C80" t="s">
        <v>109</v>
      </c>
    </row>
    <row r="81" spans="1:3" x14ac:dyDescent="0.25">
      <c r="A81" t="s">
        <v>110</v>
      </c>
      <c r="B81" t="s">
        <v>14</v>
      </c>
      <c r="C81" t="s">
        <v>111</v>
      </c>
    </row>
    <row r="82" spans="1:3" x14ac:dyDescent="0.25">
      <c r="A82" t="s">
        <v>112</v>
      </c>
      <c r="B82" t="s">
        <v>25</v>
      </c>
      <c r="C82" t="s">
        <v>113</v>
      </c>
    </row>
    <row r="83" spans="1:3" x14ac:dyDescent="0.25">
      <c r="A83" t="s">
        <v>114</v>
      </c>
      <c r="B83" t="s">
        <v>25</v>
      </c>
      <c r="C83" t="s">
        <v>115</v>
      </c>
    </row>
    <row r="84" spans="1:3" x14ac:dyDescent="0.25">
      <c r="A84" t="s">
        <v>116</v>
      </c>
      <c r="B84" t="s">
        <v>7</v>
      </c>
      <c r="C84" t="s">
        <v>117</v>
      </c>
    </row>
    <row r="85" spans="1:3" x14ac:dyDescent="0.25">
      <c r="A85" t="s">
        <v>118</v>
      </c>
      <c r="B85" t="s">
        <v>25</v>
      </c>
      <c r="C85" t="s">
        <v>119</v>
      </c>
    </row>
    <row r="86" spans="1:3" x14ac:dyDescent="0.25">
      <c r="A86" t="s">
        <v>120</v>
      </c>
      <c r="B86" t="s">
        <v>25</v>
      </c>
      <c r="C86" t="s">
        <v>121</v>
      </c>
    </row>
    <row r="87" spans="1:3" x14ac:dyDescent="0.25">
      <c r="A87" t="s">
        <v>122</v>
      </c>
      <c r="B87" t="s">
        <v>7</v>
      </c>
      <c r="C87" t="s">
        <v>123</v>
      </c>
    </row>
    <row r="88" spans="1:3" x14ac:dyDescent="0.25">
      <c r="A88" t="s">
        <v>124</v>
      </c>
      <c r="B88" t="s">
        <v>7</v>
      </c>
      <c r="C88" t="s">
        <v>125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4D0F7-7EB6-4081-A410-304EF680B1B1}">
  <dimension ref="A1:D26"/>
  <sheetViews>
    <sheetView tabSelected="1" workbookViewId="0">
      <selection activeCell="H15" sqref="H15"/>
    </sheetView>
  </sheetViews>
  <sheetFormatPr defaultRowHeight="13.8" x14ac:dyDescent="0.25"/>
  <cols>
    <col min="1" max="1" width="33.77734375" customWidth="1"/>
    <col min="3" max="3" width="15.88671875" customWidth="1"/>
  </cols>
  <sheetData>
    <row r="1" spans="1:4" x14ac:dyDescent="0.25">
      <c r="A1" t="s">
        <v>0</v>
      </c>
      <c r="B1" t="s">
        <v>144</v>
      </c>
      <c r="C1" t="s">
        <v>145</v>
      </c>
      <c r="D1" t="str">
        <f>VLOOKUP(A1,Sheet1!A:C,3,0)</f>
        <v>较小的块大小可以提高随机读性能，但会增加开销。较大的块大小可以提高顺序读性能并减少开销，但会增加搜索时间。</v>
      </c>
    </row>
    <row r="2" spans="1:4" x14ac:dyDescent="0.25">
      <c r="A2" t="s">
        <v>6</v>
      </c>
      <c r="B2" t="s">
        <v>7</v>
      </c>
      <c r="C2" t="s">
        <v>146</v>
      </c>
      <c r="D2" t="str">
        <f>VLOOKUP(A2,Sheet1!A:C,3,0)</f>
        <v>增加传输线程数量可以提高数据传输性能，但要注意资源限制。</v>
      </c>
    </row>
    <row r="3" spans="1:4" x14ac:dyDescent="0.25">
      <c r="A3" t="s">
        <v>12</v>
      </c>
      <c r="B3" t="s">
        <v>144</v>
      </c>
      <c r="C3" t="s">
        <v>147</v>
      </c>
      <c r="D3" t="str">
        <f>VLOOKUP(A3,Sheet1!A:C,3,0)</f>
        <v>根据预读取进行数据预取可以提高顺序访问的读取性能，但要有效利用内存。</v>
      </c>
    </row>
    <row r="4" spans="1:4" x14ac:dyDescent="0.25">
      <c r="A4" t="s">
        <v>148</v>
      </c>
      <c r="B4" t="s">
        <v>14</v>
      </c>
      <c r="C4" t="s">
        <v>147</v>
      </c>
      <c r="D4" t="str">
        <f>VLOOKUP(A4,Sheet1!A:C,3,0)</f>
        <v>读操作后是否在数据节点上丢弃页面缓存，有助于某些工作负载的性能，通过为更可缓存的数据释放缓存空间。</v>
      </c>
    </row>
    <row r="5" spans="1:4" x14ac:dyDescent="0.25">
      <c r="A5" t="s">
        <v>149</v>
      </c>
      <c r="B5" t="s">
        <v>14</v>
      </c>
      <c r="C5" t="s">
        <v>147</v>
      </c>
      <c r="D5" t="str">
        <f>VLOOKUP(A5,Sheet1!A:C,3,0)</f>
        <v>写操作后是否在数据节点上丢弃页面缓存，有助于某些工作负载的性能，通过为更可缓存的数据释放缓存空间。</v>
      </c>
    </row>
    <row r="6" spans="1:4" x14ac:dyDescent="0.25">
      <c r="A6" t="s">
        <v>24</v>
      </c>
      <c r="B6" t="s">
        <v>25</v>
      </c>
      <c r="C6" t="s">
        <v>145</v>
      </c>
      <c r="D6" t="str">
        <f>VLOOKUP(A6,Sheet1!A:C,3,0)</f>
        <v>影响文件的分块大小，较大的块可以减少寻址开销，提高数据处理效率。</v>
      </c>
    </row>
    <row r="7" spans="1:4" x14ac:dyDescent="0.25">
      <c r="A7" t="s">
        <v>27</v>
      </c>
      <c r="B7" t="s">
        <v>7</v>
      </c>
      <c r="C7" t="s">
        <v>150</v>
      </c>
      <c r="D7" t="str">
        <f>VLOOKUP(A7,Sheet1!A:C,3,0)</f>
        <v>写入数据块到数据节点时的重试次数，直接影响数据写入的可靠性和性能。</v>
      </c>
    </row>
    <row r="8" spans="1:4" x14ac:dyDescent="0.25">
      <c r="A8" t="s">
        <v>31</v>
      </c>
      <c r="B8" t="s">
        <v>25</v>
      </c>
      <c r="C8" t="s">
        <v>151</v>
      </c>
      <c r="D8" t="str">
        <f>VLOOKUP(A8,Sheet1!A:C,3,0)</f>
        <v>数据节点向名称节点报告其所有块的频率，影响集群状态信息的更新速度。</v>
      </c>
    </row>
    <row r="9" spans="1:4" x14ac:dyDescent="0.25">
      <c r="A9" t="s">
        <v>80</v>
      </c>
      <c r="B9" t="s">
        <v>14</v>
      </c>
      <c r="C9" t="s">
        <v>147</v>
      </c>
      <c r="D9" t="str">
        <f>VLOOKUP(A9,Sheet1!A:C,3,0)</f>
        <v>客户端读操作后是否丢弃页面缓存，影响内存使用和读性能。</v>
      </c>
    </row>
    <row r="10" spans="1:4" x14ac:dyDescent="0.25">
      <c r="A10" t="s">
        <v>10</v>
      </c>
      <c r="B10" t="s">
        <v>144</v>
      </c>
      <c r="C10" t="s">
        <v>152</v>
      </c>
      <c r="D10" t="str">
        <f>VLOOKUP(A10,Sheet1!A:C,3,0)</f>
        <v>增加扫描速度可以提高块一致性检查，但要考虑磁盘 I/O 的影响。</v>
      </c>
    </row>
    <row r="11" spans="1:4" x14ac:dyDescent="0.25">
      <c r="A11" t="s">
        <v>15</v>
      </c>
      <c r="B11" t="s">
        <v>14</v>
      </c>
      <c r="C11" t="s">
        <v>147</v>
      </c>
      <c r="D11" t="str">
        <f>VLOOKUP(A11,Sheet1!A:C,3,0)</f>
        <v>立即启用写同步可以提高数据一致性，但会影响写入性能。</v>
      </c>
    </row>
    <row r="12" spans="1:4" x14ac:dyDescent="0.25">
      <c r="A12" t="s">
        <v>6</v>
      </c>
      <c r="B12" t="s">
        <v>7</v>
      </c>
      <c r="C12" t="s">
        <v>153</v>
      </c>
      <c r="D12" t="str">
        <f>VLOOKUP(A12,Sheet1!A:C,3,0)</f>
        <v>增加传输线程数量可以提高数据传输性能，但要注意资源限制。</v>
      </c>
    </row>
    <row r="13" spans="1:4" x14ac:dyDescent="0.25">
      <c r="A13" t="s">
        <v>8</v>
      </c>
      <c r="B13" t="s">
        <v>7</v>
      </c>
      <c r="D13" t="str">
        <f>VLOOKUP(A13,Sheet1!A:C,3,0)</f>
        <v>减少扫描频率可以提高性能，但会增加错过块不一致的风险。</v>
      </c>
    </row>
    <row r="14" spans="1:4" x14ac:dyDescent="0.25">
      <c r="A14" t="s">
        <v>148</v>
      </c>
      <c r="B14" t="s">
        <v>14</v>
      </c>
      <c r="C14" t="s">
        <v>147</v>
      </c>
      <c r="D14" t="str">
        <f>VLOOKUP(A14,Sheet1!A:C,3,0)</f>
        <v>读操作后是否在数据节点上丢弃页面缓存，有助于某些工作负载的性能，通过为更可缓存的数据释放缓存空间。</v>
      </c>
    </row>
    <row r="15" spans="1:4" x14ac:dyDescent="0.25">
      <c r="A15" t="s">
        <v>149</v>
      </c>
      <c r="B15" t="s">
        <v>14</v>
      </c>
      <c r="C15" t="s">
        <v>147</v>
      </c>
      <c r="D15" t="str">
        <f>VLOOKUP(A15,Sheet1!A:C,3,0)</f>
        <v>写操作后是否在数据节点上丢弃页面缓存，有助于某些工作负载的性能，通过为更可缓存的数据释放缓存空间。</v>
      </c>
    </row>
    <row r="16" spans="1:4" x14ac:dyDescent="0.25">
      <c r="A16" t="s">
        <v>15</v>
      </c>
      <c r="B16" t="s">
        <v>14</v>
      </c>
      <c r="C16" t="s">
        <v>154</v>
      </c>
      <c r="D16" t="str">
        <f>VLOOKUP(A16,Sheet1!A:C,3,0)</f>
        <v>立即启用写同步可以提高数据一致性，但会影响写入性能。</v>
      </c>
    </row>
    <row r="17" spans="1:4" x14ac:dyDescent="0.25">
      <c r="A17" t="s">
        <v>104</v>
      </c>
      <c r="B17" t="s">
        <v>14</v>
      </c>
      <c r="C17" t="s">
        <v>155</v>
      </c>
      <c r="D17" t="str">
        <f>VLOOKUP(A17,Sheet1!A:C,3,0)</f>
        <v>是否在名称节点上刷新编辑日志文件通道，影响编辑日志写入的性能。</v>
      </c>
    </row>
    <row r="18" spans="1:4" x14ac:dyDescent="0.25">
      <c r="A18" t="s">
        <v>88</v>
      </c>
      <c r="B18" t="s">
        <v>14</v>
      </c>
      <c r="C18" t="s">
        <v>147</v>
      </c>
      <c r="D18" t="str">
        <f>VLOOKUP(A18,Sheet1!A:C,3,0)</f>
        <v>是否启用短路读取，减少数据读取路径，提高读性能。</v>
      </c>
    </row>
    <row r="19" spans="1:4" x14ac:dyDescent="0.25">
      <c r="A19" t="s">
        <v>12</v>
      </c>
      <c r="B19" t="s">
        <v>25</v>
      </c>
      <c r="C19" t="s">
        <v>145</v>
      </c>
      <c r="D19" t="str">
        <f>VLOOKUP(A19,Sheet1!A:C,3,0)</f>
        <v>根据预读取进行数据预取可以提高顺序访问的读取性能，但要有效利用内存。</v>
      </c>
    </row>
    <row r="20" spans="1:4" x14ac:dyDescent="0.25">
      <c r="A20" t="s">
        <v>108</v>
      </c>
      <c r="B20" t="s">
        <v>14</v>
      </c>
      <c r="C20" t="s">
        <v>147</v>
      </c>
      <c r="D20" t="str">
        <f>VLOOKUP(A20,Sheet1!A:C,3,0)</f>
        <v>读操作后是否在数据节点上丢弃页面缓存，有助于某些工作负载的性能，通过为更可缓存的数据释放缓存空间。</v>
      </c>
    </row>
    <row r="21" spans="1:4" x14ac:dyDescent="0.25">
      <c r="A21" t="s">
        <v>110</v>
      </c>
      <c r="B21" t="s">
        <v>14</v>
      </c>
      <c r="C21" t="s">
        <v>147</v>
      </c>
      <c r="D21" t="str">
        <f>VLOOKUP(A21,Sheet1!A:C,3,0)</f>
        <v>写操作后是否在数据节点上丢弃页面缓存，有助于某些工作负载的性能，通过为更可缓存的数据释放缓存空间。</v>
      </c>
    </row>
    <row r="22" spans="1:4" x14ac:dyDescent="0.25">
      <c r="A22" t="s">
        <v>116</v>
      </c>
      <c r="B22" t="s">
        <v>7</v>
      </c>
      <c r="C22" t="s">
        <v>156</v>
      </c>
      <c r="D22" t="str">
        <f>VLOOKUP(A22,Sheet1!A:C,3,0)</f>
        <v>通过一个RPC响应发送给inotify客户端的最大事件数，影响NameNode性能和客户端内存需求。</v>
      </c>
    </row>
    <row r="23" spans="1:4" x14ac:dyDescent="0.25">
      <c r="A23" t="s">
        <v>118</v>
      </c>
      <c r="B23" t="s">
        <v>25</v>
      </c>
      <c r="D23" t="str">
        <f>VLOOKUP(A23,Sheet1!A:C,3,0)</f>
        <v>数据节点等待客户端释放无需校验和的缓存副本的时间，影响缓存管理和性能。</v>
      </c>
    </row>
    <row r="24" spans="1:4" x14ac:dyDescent="0.25">
      <c r="A24" t="s">
        <v>120</v>
      </c>
      <c r="B24" t="s">
        <v>25</v>
      </c>
      <c r="C24" t="s">
        <v>154</v>
      </c>
      <c r="D24" t="str">
        <f>VLOOKUP(A24,Sheet1!A:C,3,0)</f>
        <v>数据节点轮询客户端是否停止使用希望取消缓存的副本的频率，影响缓存管理效率。</v>
      </c>
    </row>
    <row r="25" spans="1:4" x14ac:dyDescent="0.25">
      <c r="A25" t="s">
        <v>122</v>
      </c>
      <c r="B25" t="s">
        <v>7</v>
      </c>
      <c r="D25" t="str">
        <f>VLOOKUP(A25,Sheet1!A:C,3,0)</f>
        <v>数据节点在升级到基于块ID的块布局时用于创建硬链接的线程数，影响升级过程的性能。</v>
      </c>
    </row>
    <row r="26" spans="1:4" x14ac:dyDescent="0.25">
      <c r="A26" t="s">
        <v>124</v>
      </c>
      <c r="B26" t="s">
        <v>7</v>
      </c>
      <c r="C26" t="s">
        <v>150</v>
      </c>
      <c r="D26" t="str">
        <f>VLOOKUP(A26,Sheet1!A:C,3,0)</f>
        <v>每次迭代重新扫描的推迟复制的块数，影响数据块管理和系统性能。</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 Liang</dc:creator>
  <cp:lastModifiedBy>HY Liang</cp:lastModifiedBy>
  <dcterms:created xsi:type="dcterms:W3CDTF">2024-02-08T18:13:31Z</dcterms:created>
  <dcterms:modified xsi:type="dcterms:W3CDTF">2024-02-09T15:32:47Z</dcterms:modified>
</cp:coreProperties>
</file>