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son\wison-bpm\bpm-backend\docs\specs\"/>
    </mc:Choice>
  </mc:AlternateContent>
  <bookViews>
    <workbookView xWindow="0" yWindow="465" windowWidth="33600" windowHeight="18945"/>
  </bookViews>
  <sheets>
    <sheet name="mobile" sheetId="1" r:id="rId1"/>
    <sheet name="pc-bat" sheetId="2" r:id="rId2"/>
    <sheet name="pc" sheetId="3" r:id="rId3"/>
  </sheets>
  <definedNames>
    <definedName name="_xlnm._FilterDatabase" localSheetId="0" hidden="1">mobile!$A$1:$I$101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1" i="1" l="1"/>
  <c r="I160" i="1"/>
  <c r="I159" i="1"/>
  <c r="I181" i="2"/>
  <c r="I182" i="2"/>
  <c r="I161" i="3"/>
  <c r="I162" i="3"/>
  <c r="I163" i="3"/>
  <c r="I160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9" i="2"/>
  <c r="I170" i="2"/>
  <c r="I171" i="2"/>
  <c r="I172" i="2"/>
  <c r="I173" i="2"/>
  <c r="I174" i="2"/>
  <c r="I175" i="2"/>
  <c r="I176" i="2"/>
  <c r="I177" i="2"/>
  <c r="I178" i="2"/>
  <c r="I179" i="2"/>
  <c r="I180" i="2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57" i="1"/>
  <c r="I158" i="1"/>
  <c r="I152" i="1"/>
  <c r="I153" i="1"/>
  <c r="I154" i="1"/>
  <c r="I155" i="1"/>
  <c r="I156" i="1"/>
  <c r="I147" i="1"/>
  <c r="I148" i="1"/>
  <c r="I149" i="1"/>
  <c r="I150" i="1"/>
  <c r="I151" i="1"/>
  <c r="I142" i="1"/>
  <c r="I143" i="1"/>
  <c r="I144" i="1"/>
  <c r="I145" i="1"/>
  <c r="I146" i="1"/>
  <c r="I107" i="3"/>
  <c r="I108" i="3"/>
  <c r="I128" i="2"/>
  <c r="I129" i="2"/>
  <c r="I126" i="2"/>
  <c r="I127" i="2"/>
  <c r="I134" i="1"/>
  <c r="I135" i="1"/>
  <c r="I136" i="1"/>
  <c r="I137" i="1"/>
  <c r="I138" i="1"/>
  <c r="I139" i="1"/>
  <c r="I140" i="1"/>
  <c r="I141" i="1"/>
  <c r="I126" i="1"/>
  <c r="I127" i="1"/>
  <c r="I128" i="1"/>
  <c r="I129" i="1"/>
  <c r="I130" i="1"/>
  <c r="I131" i="1"/>
  <c r="I132" i="1"/>
  <c r="I133" i="1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02" i="1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97" i="1"/>
  <c r="I98" i="1"/>
  <c r="I99" i="1"/>
  <c r="I100" i="1"/>
  <c r="I101" i="1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83" i="1"/>
  <c r="I96" i="1"/>
  <c r="I95" i="1"/>
  <c r="I94" i="1"/>
  <c r="I93" i="1"/>
  <c r="I92" i="1"/>
  <c r="I91" i="1"/>
  <c r="I90" i="1"/>
  <c r="I89" i="1"/>
  <c r="I84" i="1"/>
  <c r="I88" i="1"/>
  <c r="I87" i="1"/>
  <c r="I86" i="1"/>
  <c r="I85" i="1"/>
  <c r="I82" i="1"/>
  <c r="I81" i="1"/>
  <c r="I80" i="1"/>
  <c r="I79" i="1"/>
  <c r="I49" i="2"/>
  <c r="I50" i="2"/>
  <c r="I51" i="2"/>
  <c r="I52" i="2"/>
  <c r="I53" i="2"/>
  <c r="I54" i="2"/>
  <c r="I55" i="2"/>
  <c r="I56" i="2"/>
  <c r="I57" i="2"/>
  <c r="I32" i="3"/>
  <c r="I33" i="3"/>
  <c r="I34" i="3"/>
  <c r="I35" i="3"/>
  <c r="I36" i="3"/>
  <c r="I37" i="3"/>
  <c r="I38" i="3"/>
  <c r="I39" i="3"/>
  <c r="I40" i="3"/>
  <c r="I72" i="1"/>
  <c r="I73" i="1"/>
  <c r="I74" i="1"/>
  <c r="I75" i="1"/>
  <c r="I76" i="1"/>
  <c r="I77" i="1"/>
  <c r="I78" i="1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34" i="2"/>
  <c r="I33" i="2"/>
  <c r="I69" i="1"/>
  <c r="I70" i="1"/>
  <c r="I71" i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67" i="1"/>
  <c r="I68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8" i="2"/>
  <c r="I7" i="2"/>
  <c r="I6" i="2"/>
  <c r="I5" i="2"/>
  <c r="I4" i="2"/>
  <c r="I3" i="2"/>
  <c r="I2" i="2"/>
  <c r="I3" i="1"/>
  <c r="I4" i="1"/>
  <c r="I5" i="1"/>
  <c r="I6" i="1"/>
  <c r="I7" i="1"/>
  <c r="I8" i="1"/>
  <c r="I2" i="1"/>
</calcChain>
</file>

<file path=xl/sharedStrings.xml><?xml version="1.0" encoding="utf-8"?>
<sst xmlns="http://schemas.openxmlformats.org/spreadsheetml/2006/main" count="3167" uniqueCount="712">
  <si>
    <t>id</t>
  </si>
  <si>
    <t>enable</t>
  </si>
  <si>
    <t>process</t>
  </si>
  <si>
    <t>process_stage</t>
  </si>
  <si>
    <t>task_def_key</t>
  </si>
  <si>
    <t>type</t>
  </si>
  <si>
    <t>memo</t>
  </si>
  <si>
    <t>MATERIAL_ISSUE</t>
  </si>
  <si>
    <t>usertask-ASSIGN-DELIVERY-ADDRESS</t>
  </si>
  <si>
    <t>mobile</t>
  </si>
  <si>
    <t>配送至指定地点</t>
  </si>
  <si>
    <t>PIPE_PIECE_TRANSPORT</t>
  </si>
  <si>
    <t>FABRICATION</t>
  </si>
  <si>
    <t>usertask-TRANSPORT-EXECUTE</t>
  </si>
  <si>
    <t>管段准备与配送</t>
  </si>
  <si>
    <t>usertask-RECEIVE-CHECK-EXECUTE</t>
  </si>
  <si>
    <t>配送接收盘点</t>
  </si>
  <si>
    <t>usertask-RECEIVE-CHECK-RESULT</t>
  </si>
  <si>
    <t>配送人确认盘点结果</t>
  </si>
  <si>
    <t>usertask-SUPERVISOR-CONFIRM-LIST</t>
  </si>
  <si>
    <t>主管确认清单</t>
  </si>
  <si>
    <t>usertask-SUPERVISOR-RECEIVE-RESULT-CONFIRM</t>
  </si>
  <si>
    <t>主管确认配送结果</t>
  </si>
  <si>
    <t>FITUP</t>
  </si>
  <si>
    <t>usertask-FITUP_EXECUTE</t>
  </si>
  <si>
    <t>组对执行</t>
  </si>
  <si>
    <t>usertask-SUPERVISOR-CHECK</t>
  </si>
  <si>
    <t>主管复核</t>
  </si>
  <si>
    <t>usertask-FOREMAN-DISPATCH</t>
  </si>
  <si>
    <t>班长分配任务</t>
  </si>
  <si>
    <t>usertask-LEADER-DISPATCH</t>
  </si>
  <si>
    <t>组长分配任务</t>
  </si>
  <si>
    <t>WELD</t>
  </si>
  <si>
    <t>usertask-WELD_EXECUTE</t>
  </si>
  <si>
    <t>CUTTING</t>
  </si>
  <si>
    <t>组长任务分配</t>
  </si>
  <si>
    <t>PMI</t>
  </si>
  <si>
    <t>usertask-PMI-EXECUTE</t>
  </si>
  <si>
    <t>PMI测试</t>
  </si>
  <si>
    <t>usertask-CONSTRUCTION-SUPERVISOR-CONFIRM</t>
  </si>
  <si>
    <t>生产主管确认返修</t>
  </si>
  <si>
    <t>NDT</t>
  </si>
  <si>
    <t>usertask-CONSTRUCTION-MANAGER-AUDIT</t>
  </si>
  <si>
    <t>建造经理审核</t>
  </si>
  <si>
    <t>usertask-SAFTY-SUPERVISOR-CONFIRM</t>
  </si>
  <si>
    <t>安全主管确认</t>
  </si>
  <si>
    <t>usertask-NDT-ENGINEER-EXECUTE</t>
  </si>
  <si>
    <t>NDT工程师现场探伤</t>
  </si>
  <si>
    <t>usertask-NDT-SUPERVISOR-CONFIRM</t>
  </si>
  <si>
    <t>NDT主管线下审核合格报告</t>
  </si>
  <si>
    <t>usertask-SUPERVISOR-REPAIR-CONFIRM</t>
  </si>
  <si>
    <t>usertask-QRCODE-PASTE</t>
  </si>
  <si>
    <t>二维码粘贴</t>
  </si>
  <si>
    <t>usertask-SUPERVISOR-PREPARE-NDT-WELD</t>
  </si>
  <si>
    <t>生产主管准备NDT焊口</t>
  </si>
  <si>
    <t>usertask-NDT-SUPERVISOR-CONFIRM-NG</t>
  </si>
  <si>
    <t>NDT主管线下审核不合格报告</t>
  </si>
  <si>
    <t>SPOOL_RELEASE</t>
  </si>
  <si>
    <t>班长任务分配</t>
  </si>
  <si>
    <t>usertask-SUPERVISOR-CONFIRM-RELEASE-LIST</t>
  </si>
  <si>
    <t>生产主管确认放行单&amp;二维码打印</t>
  </si>
  <si>
    <t>usertask-SPOOL_RELEASE_EXECUTE</t>
  </si>
  <si>
    <t>贴码管道放行准备</t>
  </si>
  <si>
    <t>PRESSURE_TEST</t>
  </si>
  <si>
    <t>强度测试</t>
  </si>
  <si>
    <t>usertask-PIPE-PIECE-CUTTING-EXECUTE</t>
  </si>
  <si>
    <t>材料下料与二维码生成</t>
  </si>
  <si>
    <t>PRE_PAINTING_HANDOVER</t>
  </si>
  <si>
    <t>单管准备与配送</t>
  </si>
  <si>
    <t>确认涂装已经完成</t>
  </si>
  <si>
    <t>POST_PAINTING_HANDOVER</t>
  </si>
  <si>
    <t>usertask-INPUT-ERROR</t>
  </si>
  <si>
    <t>填写错误说明</t>
  </si>
  <si>
    <t>涂装主管确认配送结果</t>
  </si>
  <si>
    <t>SPOOL_TRANSPORT</t>
  </si>
  <si>
    <t>usertask-GROUP-LEADER-CONFIRM</t>
  </si>
  <si>
    <t>组长确认套料方案</t>
  </si>
  <si>
    <t>usertask-OWNER-EX-INSPECTION-APPLY</t>
  </si>
  <si>
    <t>业主外检申请</t>
  </si>
  <si>
    <t>usertask-THIRD-EX-INSPECTION-APPLY</t>
  </si>
  <si>
    <t>第三方外检申请</t>
  </si>
  <si>
    <t>usertask-OTHER-EX-INSPECTION-APPLY</t>
  </si>
  <si>
    <t>其他外检申请</t>
  </si>
  <si>
    <t>usertask-OWNER-EX-INSPECTION-COORDINATE</t>
  </si>
  <si>
    <t>业主外检安排</t>
  </si>
  <si>
    <t>usertask-THIRD-EX-INSPECTION-COORDINATE</t>
  </si>
  <si>
    <t>第三方外检安排</t>
  </si>
  <si>
    <t>usertask-OTHER-EX-INSPECTION-COORDINATE</t>
  </si>
  <si>
    <t>其他外检安排</t>
  </si>
  <si>
    <t>usertask-OWNER-EX-INSPECTION</t>
  </si>
  <si>
    <t>业主外检</t>
  </si>
  <si>
    <t>usertask-THIRD-EX-INSPECTION</t>
  </si>
  <si>
    <t>第三方外检</t>
  </si>
  <si>
    <t>usertask-OTHER-EX-INSPECTION</t>
  </si>
  <si>
    <t>其他外检</t>
  </si>
  <si>
    <t>usertask-EX-INSP-FINISH-CONFIRM</t>
  </si>
  <si>
    <t>外检结果确认</t>
  </si>
  <si>
    <t>usertask-ENTER-EX-COMMENT</t>
  </si>
  <si>
    <t>输入外检意见&amp;外检报告再处理</t>
  </si>
  <si>
    <t>usertask-UPLOAD-REPORT</t>
  </si>
  <si>
    <t>合格部分报告上传</t>
  </si>
  <si>
    <t>usertask-NDT-APPLY-CONFIRM</t>
  </si>
  <si>
    <t>NDT主管抽取焊口</t>
  </si>
  <si>
    <t>usertask-PMI-APPLY-CONFIRM</t>
  </si>
  <si>
    <t>PMI主管抽取焊口</t>
  </si>
  <si>
    <t>mob00001</t>
    <phoneticPr fontId="1" type="noConversion"/>
  </si>
  <si>
    <t>mob00002</t>
  </si>
  <si>
    <t>mob00003</t>
  </si>
  <si>
    <t>mob00004</t>
  </si>
  <si>
    <t>mob00005</t>
  </si>
  <si>
    <t>mob00006</t>
  </si>
  <si>
    <t>mob00007</t>
  </si>
  <si>
    <t>mob00008</t>
  </si>
  <si>
    <t>mob00009</t>
  </si>
  <si>
    <t>mob00010</t>
  </si>
  <si>
    <t>mob00011</t>
  </si>
  <si>
    <t>mob00012</t>
  </si>
  <si>
    <t>mob00013</t>
  </si>
  <si>
    <t>mob00014</t>
  </si>
  <si>
    <t>mob00015</t>
  </si>
  <si>
    <t>mob00016</t>
  </si>
  <si>
    <t>mob00017</t>
  </si>
  <si>
    <t>mob00018</t>
  </si>
  <si>
    <t>mob00019</t>
  </si>
  <si>
    <t>mob00020</t>
  </si>
  <si>
    <t>mob00021</t>
  </si>
  <si>
    <t>mob00022</t>
  </si>
  <si>
    <t>mob00023</t>
  </si>
  <si>
    <t>mob00024</t>
  </si>
  <si>
    <t>mob00025</t>
  </si>
  <si>
    <t>mob00026</t>
  </si>
  <si>
    <t>mob00027</t>
  </si>
  <si>
    <t>mob00028</t>
  </si>
  <si>
    <t>mob00029</t>
  </si>
  <si>
    <t>mob00030</t>
  </si>
  <si>
    <t>mob00031</t>
  </si>
  <si>
    <t>mob00032</t>
  </si>
  <si>
    <t>mob00033</t>
  </si>
  <si>
    <t>mob00034</t>
  </si>
  <si>
    <t>mob00035</t>
  </si>
  <si>
    <t>mob00036</t>
  </si>
  <si>
    <t>mob00037</t>
  </si>
  <si>
    <t>mob00038</t>
  </si>
  <si>
    <t>mob00039</t>
  </si>
  <si>
    <t>mob00040</t>
  </si>
  <si>
    <t>mob00041</t>
  </si>
  <si>
    <t>mob00042</t>
  </si>
  <si>
    <t>mob00043</t>
  </si>
  <si>
    <t>mob00044</t>
  </si>
  <si>
    <t>mob00045</t>
  </si>
  <si>
    <t>mob00046</t>
  </si>
  <si>
    <t>mob00047</t>
  </si>
  <si>
    <t>mob00048</t>
  </si>
  <si>
    <t>mob00049</t>
  </si>
  <si>
    <t>mob00050</t>
  </si>
  <si>
    <t>mob00051</t>
  </si>
  <si>
    <t>mob00052</t>
  </si>
  <si>
    <t>mob00053</t>
  </si>
  <si>
    <t>mob00054</t>
  </si>
  <si>
    <t>mob00055</t>
  </si>
  <si>
    <t>mob00056</t>
  </si>
  <si>
    <t>mob00057</t>
  </si>
  <si>
    <t>mob00058</t>
  </si>
  <si>
    <t>mob00059</t>
  </si>
  <si>
    <t>mob00060</t>
  </si>
  <si>
    <t>usertask-SUPERVISOR-IN-INSPECTION-APPLY</t>
  </si>
  <si>
    <t>主管内检申请</t>
  </si>
  <si>
    <t>STORAGE</t>
  </si>
  <si>
    <t>usertask-MATERIAL-ISSUE-ISSUE-RECEIPT-CONFIRM</t>
  </si>
  <si>
    <t>材料接收</t>
  </si>
  <si>
    <t>STRENGTH_TEST</t>
  </si>
  <si>
    <t>mob00061</t>
  </si>
  <si>
    <t>mob00062</t>
  </si>
  <si>
    <t>mob00063</t>
  </si>
  <si>
    <t>mob00064</t>
  </si>
  <si>
    <t>mob00065</t>
  </si>
  <si>
    <t>mob00066</t>
  </si>
  <si>
    <t>mob00067</t>
  </si>
  <si>
    <t>usertask-QC-REPORT-UPLOAD</t>
  </si>
  <si>
    <t>上传合格报告</t>
  </si>
  <si>
    <t>usertask-QC-REPORT-NG-UPLOAD</t>
  </si>
  <si>
    <t>上传不合格报告</t>
  </si>
  <si>
    <t>usertask-NDT-REPAIR-CONFIRM</t>
  </si>
  <si>
    <t>系统分析返修焊口信息</t>
  </si>
  <si>
    <t>usertask-NDT-EXPAND-CONFIRM</t>
  </si>
  <si>
    <t>NDT主管扩口确认</t>
  </si>
  <si>
    <t>pcbat00001</t>
    <phoneticPr fontId="1" type="noConversion"/>
  </si>
  <si>
    <t>pcbat00002</t>
  </si>
  <si>
    <t>pcbat00003</t>
  </si>
  <si>
    <t>pcbat00004</t>
  </si>
  <si>
    <t>pcbat00005</t>
  </si>
  <si>
    <t>pcbat00006</t>
  </si>
  <si>
    <t>pcbat00007</t>
  </si>
  <si>
    <t>pcbat00008</t>
  </si>
  <si>
    <t>pcbat00009</t>
  </si>
  <si>
    <t>pcbat00010</t>
  </si>
  <si>
    <t>pcbat00011</t>
  </si>
  <si>
    <t>pcbat00012</t>
  </si>
  <si>
    <t>pcbat00013</t>
  </si>
  <si>
    <t>pcbat00014</t>
  </si>
  <si>
    <t>pcbat00015</t>
  </si>
  <si>
    <t>pcbat00016</t>
  </si>
  <si>
    <t>pcbat00017</t>
  </si>
  <si>
    <t>pcbat00018</t>
  </si>
  <si>
    <t>pcbat00019</t>
  </si>
  <si>
    <t>pcbat00020</t>
  </si>
  <si>
    <t>pcbat00021</t>
  </si>
  <si>
    <t>pcbat00022</t>
  </si>
  <si>
    <t>pcbat00023</t>
  </si>
  <si>
    <t>pcbat00024</t>
  </si>
  <si>
    <t>pcbat00025</t>
  </si>
  <si>
    <t>pcbat00026</t>
  </si>
  <si>
    <t>pcbat00027</t>
  </si>
  <si>
    <t>pcbat00028</t>
  </si>
  <si>
    <t>pcbat00029</t>
  </si>
  <si>
    <t>pcbat00030</t>
  </si>
  <si>
    <t>pcbat00031</t>
  </si>
  <si>
    <t>Y</t>
    <phoneticPr fontId="1" type="noConversion"/>
  </si>
  <si>
    <t>NDT</t>
    <phoneticPr fontId="1" type="noConversion"/>
  </si>
  <si>
    <t>mob00068</t>
  </si>
  <si>
    <t>usertask-RT-INSPECT-SAFTY-APPLY</t>
  </si>
  <si>
    <t>RT检测安全申请</t>
  </si>
  <si>
    <t>mob00069</t>
  </si>
  <si>
    <t>mob00070</t>
  </si>
  <si>
    <t>mob00071</t>
  </si>
  <si>
    <t>mob00072</t>
  </si>
  <si>
    <t>pcbat00032</t>
  </si>
  <si>
    <t>NDT工程师生成不合格探伤报告</t>
  </si>
  <si>
    <t>pcbat00033</t>
  </si>
  <si>
    <t>pc</t>
    <phoneticPr fontId="1" type="noConversion"/>
  </si>
  <si>
    <t>pc-batch</t>
    <phoneticPr fontId="1" type="noConversion"/>
  </si>
  <si>
    <t>pc00001</t>
    <phoneticPr fontId="1" type="noConversion"/>
  </si>
  <si>
    <t>pc00002</t>
    <phoneticPr fontId="1" type="noConversion"/>
  </si>
  <si>
    <t>pc00003</t>
  </si>
  <si>
    <t>pc00004</t>
  </si>
  <si>
    <t>pc00005</t>
  </si>
  <si>
    <t>pc00006</t>
  </si>
  <si>
    <t>pc00007</t>
  </si>
  <si>
    <t>pc00008</t>
  </si>
  <si>
    <t>pc00009</t>
  </si>
  <si>
    <t>pc00010</t>
  </si>
  <si>
    <t>pc00011</t>
  </si>
  <si>
    <t>pc00012</t>
  </si>
  <si>
    <t>pc00013</t>
  </si>
  <si>
    <t>pc00014</t>
  </si>
  <si>
    <t>pc00015</t>
  </si>
  <si>
    <t>pc00016</t>
  </si>
  <si>
    <t>pc00017</t>
  </si>
  <si>
    <t>pc00018</t>
  </si>
  <si>
    <t>pc00019</t>
  </si>
  <si>
    <t>pc00020</t>
  </si>
  <si>
    <t>pc00021</t>
  </si>
  <si>
    <t>pc00022</t>
  </si>
  <si>
    <t>pc00023</t>
  </si>
  <si>
    <t>pc00024</t>
  </si>
  <si>
    <t>pc00025</t>
  </si>
  <si>
    <t>pc00026</t>
  </si>
  <si>
    <t>pc00027</t>
  </si>
  <si>
    <t>pc00028</t>
  </si>
  <si>
    <t>pc00029</t>
  </si>
  <si>
    <t>pc00030</t>
  </si>
  <si>
    <t>process</t>
    <phoneticPr fontId="1" type="noConversion"/>
  </si>
  <si>
    <t>process_stage</t>
    <phoneticPr fontId="1" type="noConversion"/>
  </si>
  <si>
    <t>task_def_key</t>
    <phoneticPr fontId="1" type="noConversion"/>
  </si>
  <si>
    <t>usertask-NDT-SUPERVISOR-CHECK-NDT-EXECUTE</t>
  </si>
  <si>
    <t>pcbat00034</t>
  </si>
  <si>
    <t>pcbat00035</t>
    <phoneticPr fontId="1" type="noConversion"/>
  </si>
  <si>
    <t>usertask-SUPERVISOR-PREPARE-NDT-WELD</t>
    <phoneticPr fontId="1" type="noConversion"/>
  </si>
  <si>
    <t>pcbat00036</t>
  </si>
  <si>
    <t>pcbat00037</t>
  </si>
  <si>
    <t>pcbat00038</t>
  </si>
  <si>
    <t>pcbat00039</t>
  </si>
  <si>
    <t>pcbat00040</t>
  </si>
  <si>
    <t>pcbat00041</t>
  </si>
  <si>
    <t>pcbat00042</t>
  </si>
  <si>
    <t>pcbat00043</t>
  </si>
  <si>
    <t>pcbat00044</t>
  </si>
  <si>
    <t>pcbat00045</t>
  </si>
  <si>
    <t>pcbat00046</t>
  </si>
  <si>
    <t>pcbat00047</t>
  </si>
  <si>
    <t xml:space="preserve">SPOOL_RELEASE </t>
    <phoneticPr fontId="1" type="noConversion"/>
  </si>
  <si>
    <t>上传最终报告</t>
    <phoneticPr fontId="1" type="noConversion"/>
  </si>
  <si>
    <t>mob00073</t>
  </si>
  <si>
    <t>mob00074</t>
  </si>
  <si>
    <t>mob00075</t>
  </si>
  <si>
    <t>mob00076</t>
  </si>
  <si>
    <t>mob00077</t>
  </si>
  <si>
    <t>mob00078</t>
  </si>
  <si>
    <t>mob00079</t>
  </si>
  <si>
    <t>mob00080</t>
  </si>
  <si>
    <t>mob00081</t>
  </si>
  <si>
    <t>PUNCHLIST</t>
  </si>
  <si>
    <t>QC</t>
  </si>
  <si>
    <t>usertask-PUNCHLIST-CHARGER-ASIGN</t>
  </si>
  <si>
    <t>QC跟踪人指派意见责任人</t>
  </si>
  <si>
    <t>责任人确认收到意见</t>
  </si>
  <si>
    <t>usertask-PUNCHLIST-CHARGER</t>
    <phoneticPr fontId="1" type="noConversion"/>
  </si>
  <si>
    <t>usertask-PUNCHLIST-DELEGATE-OTHER</t>
  </si>
  <si>
    <t>委托其他责任人</t>
    <phoneticPr fontId="1" type="noConversion"/>
  </si>
  <si>
    <t>usertask-PUNCHLIST-CHARGER-CONFIRM-COMPLETE</t>
  </si>
  <si>
    <t>责任人确认整改完成</t>
  </si>
  <si>
    <t>usertask-QC-ACCEPT-INSPECTION</t>
  </si>
  <si>
    <t>QC接受内检</t>
  </si>
  <si>
    <t>NDT主管审核</t>
    <phoneticPr fontId="1" type="noConversion"/>
  </si>
  <si>
    <t>usertask-ENGINEER-INPUT-NDT-REPORT-NG</t>
    <phoneticPr fontId="1" type="noConversion"/>
  </si>
  <si>
    <t>MATERIAL_RECEIVE</t>
  </si>
  <si>
    <t>STORAGE</t>
    <phoneticPr fontId="1" type="noConversion"/>
  </si>
  <si>
    <t>pc00032</t>
  </si>
  <si>
    <t>pc00033</t>
  </si>
  <si>
    <t>pc00034</t>
  </si>
  <si>
    <t>pc00035</t>
  </si>
  <si>
    <t>pc00036</t>
  </si>
  <si>
    <t>pc00037</t>
  </si>
  <si>
    <t>pc00038</t>
  </si>
  <si>
    <t>pc00039</t>
  </si>
  <si>
    <t>pc00031</t>
    <phoneticPr fontId="1" type="noConversion"/>
  </si>
  <si>
    <t>pcbat00048</t>
  </si>
  <si>
    <t>pcbat00049</t>
  </si>
  <si>
    <t>pcbat00050</t>
  </si>
  <si>
    <t>pcbat00051</t>
  </si>
  <si>
    <t>pcbat00052</t>
  </si>
  <si>
    <t>pcbat00053</t>
  </si>
  <si>
    <t>pcbat00054</t>
  </si>
  <si>
    <t>pcbat00055</t>
  </si>
  <si>
    <t>pcbat00056</t>
    <phoneticPr fontId="1" type="noConversion"/>
  </si>
  <si>
    <t>INSTALLATION</t>
  </si>
  <si>
    <t>INSTALLATION</t>
    <phoneticPr fontId="1" type="noConversion"/>
  </si>
  <si>
    <t>mob00082</t>
  </si>
  <si>
    <t>mob00083</t>
  </si>
  <si>
    <t>mob00084</t>
  </si>
  <si>
    <t>mob00085</t>
  </si>
  <si>
    <t>mob00086</t>
  </si>
  <si>
    <t>mob00087</t>
  </si>
  <si>
    <t>mob00088</t>
  </si>
  <si>
    <t>mob00089</t>
  </si>
  <si>
    <t>mob00090</t>
  </si>
  <si>
    <t>mob00091</t>
  </si>
  <si>
    <t>mob00092</t>
  </si>
  <si>
    <t>mob00093</t>
  </si>
  <si>
    <t>mob00094</t>
  </si>
  <si>
    <t>mob00095</t>
  </si>
  <si>
    <t>pcbat00057</t>
  </si>
  <si>
    <t>pcbat00058</t>
  </si>
  <si>
    <t>pcbat00059</t>
  </si>
  <si>
    <t>pcbat00060</t>
  </si>
  <si>
    <t>pcbat00061</t>
  </si>
  <si>
    <t>pcbat00062</t>
  </si>
  <si>
    <t>pcbat00063</t>
  </si>
  <si>
    <t>pcbat00064</t>
  </si>
  <si>
    <t>pcbat00065</t>
  </si>
  <si>
    <t>pcbat00066</t>
  </si>
  <si>
    <t>pcbat00067</t>
  </si>
  <si>
    <t>pcbat00068</t>
  </si>
  <si>
    <t>pcbat00069</t>
  </si>
  <si>
    <t>pcbat00070</t>
  </si>
  <si>
    <t>pcbat00071</t>
  </si>
  <si>
    <t>pcbat00072</t>
  </si>
  <si>
    <t>pcbat00073</t>
  </si>
  <si>
    <t>pcbat00074</t>
  </si>
  <si>
    <t>pcbat00075</t>
  </si>
  <si>
    <t>pcbat00076</t>
  </si>
  <si>
    <t>pcbat00077</t>
  </si>
  <si>
    <t>pcbat00078</t>
  </si>
  <si>
    <t>pcbat00079</t>
  </si>
  <si>
    <t>pcbat00080</t>
  </si>
  <si>
    <t>pcbat00081</t>
  </si>
  <si>
    <t>pcbat00082</t>
  </si>
  <si>
    <t>pcbat00083</t>
  </si>
  <si>
    <t>pcbat00084</t>
  </si>
  <si>
    <t>pcbat00085</t>
  </si>
  <si>
    <t>pcbat00086</t>
  </si>
  <si>
    <t>pcbat00087</t>
  </si>
  <si>
    <t>pc00040</t>
  </si>
  <si>
    <t>pc00041</t>
  </si>
  <si>
    <t>pc00042</t>
  </si>
  <si>
    <t>pc00043</t>
  </si>
  <si>
    <t>pc00044</t>
  </si>
  <si>
    <t>pc00045</t>
  </si>
  <si>
    <t>pc00046</t>
  </si>
  <si>
    <t>pc00047</t>
  </si>
  <si>
    <t>pc00048</t>
  </si>
  <si>
    <t>pc00049</t>
  </si>
  <si>
    <t>pc00050</t>
  </si>
  <si>
    <t>pc00051</t>
  </si>
  <si>
    <t>pc00052</t>
  </si>
  <si>
    <t>pc00053</t>
  </si>
  <si>
    <t>pc00054</t>
  </si>
  <si>
    <t>pc00055</t>
  </si>
  <si>
    <t>pc00056</t>
  </si>
  <si>
    <t>pc00057</t>
  </si>
  <si>
    <t>pc00058</t>
  </si>
  <si>
    <t>pc00059</t>
  </si>
  <si>
    <t>pc00060</t>
  </si>
  <si>
    <t>pc00061</t>
  </si>
  <si>
    <t>pc00062</t>
  </si>
  <si>
    <t>pc00063</t>
  </si>
  <si>
    <t>pc00064</t>
  </si>
  <si>
    <t>pc00065</t>
  </si>
  <si>
    <t>pc00066</t>
  </si>
  <si>
    <t>pc00067</t>
  </si>
  <si>
    <t>pc00068</t>
  </si>
  <si>
    <t>LINE_CHECK</t>
    <phoneticPr fontId="1" type="noConversion"/>
  </si>
  <si>
    <t>PRESSURE_TEST</t>
    <phoneticPr fontId="1" type="noConversion"/>
  </si>
  <si>
    <t>usertask-LINE_CHECK_EXECUTE</t>
    <phoneticPr fontId="1" type="noConversion"/>
  </si>
  <si>
    <t>管线核查</t>
    <phoneticPr fontId="1" type="noConversion"/>
  </si>
  <si>
    <t>mob00096</t>
  </si>
  <si>
    <t>mob00097</t>
  </si>
  <si>
    <t>mob00098</t>
  </si>
  <si>
    <t>mob00099</t>
  </si>
  <si>
    <t>pcbat00088</t>
  </si>
  <si>
    <t>pcbat00089</t>
  </si>
  <si>
    <t>pcbat00090</t>
  </si>
  <si>
    <t>pcbat00091</t>
  </si>
  <si>
    <t>pcbat00092</t>
  </si>
  <si>
    <t>pcbat00093</t>
  </si>
  <si>
    <t>pcbat00094</t>
  </si>
  <si>
    <t>pcbat00095</t>
  </si>
  <si>
    <t>pcbat00096</t>
  </si>
  <si>
    <t>pcbat00097</t>
  </si>
  <si>
    <t>pcbat00098</t>
  </si>
  <si>
    <t>pcbat00099</t>
  </si>
  <si>
    <t>pc00069</t>
  </si>
  <si>
    <t>pc00070</t>
  </si>
  <si>
    <t>pc00071</t>
  </si>
  <si>
    <t>pc00072</t>
  </si>
  <si>
    <t>pc00073</t>
  </si>
  <si>
    <t>pc00074</t>
  </si>
  <si>
    <t>pc00075</t>
  </si>
  <si>
    <t>pc00076</t>
  </si>
  <si>
    <t>pc00077</t>
  </si>
  <si>
    <t>pc00078</t>
  </si>
  <si>
    <t>pc00079</t>
  </si>
  <si>
    <t>pc00080</t>
  </si>
  <si>
    <t>usertask-SUPERVISOR-SAFTY-APPLY</t>
  </si>
  <si>
    <t>管线主管安全申请</t>
  </si>
  <si>
    <t>usertask-PRESSURE_EXECUTE</t>
  </si>
  <si>
    <t>压力试验</t>
  </si>
  <si>
    <t>usertask-SUPERVISOR-CHECK-NG</t>
  </si>
  <si>
    <t>主管不合格复核</t>
  </si>
  <si>
    <t>usertask-INSPECTION-RESULT-CONFIRM</t>
  </si>
  <si>
    <t>内检结果判定</t>
  </si>
  <si>
    <t>usertask-ENTER-QC-COMMENT</t>
  </si>
  <si>
    <t>输入内检意见</t>
  </si>
  <si>
    <t>usertask-PRESSURE_BEFORE_SEAL</t>
  </si>
  <si>
    <t>试压前密性</t>
  </si>
  <si>
    <t>mob00101</t>
  </si>
  <si>
    <t>mob00102</t>
  </si>
  <si>
    <t>mob00103</t>
  </si>
  <si>
    <t>mob00104</t>
  </si>
  <si>
    <t>mob00105</t>
  </si>
  <si>
    <t>mob00106</t>
  </si>
  <si>
    <t>mob00107</t>
  </si>
  <si>
    <t>mob00108</t>
  </si>
  <si>
    <t>mob00109</t>
  </si>
  <si>
    <t>mob00110</t>
  </si>
  <si>
    <t>mob00111</t>
  </si>
  <si>
    <t>mob00112</t>
  </si>
  <si>
    <t>mob00113</t>
  </si>
  <si>
    <t>mob00114</t>
  </si>
  <si>
    <t>mob00115</t>
  </si>
  <si>
    <t>mob00116</t>
  </si>
  <si>
    <t>mob00117</t>
  </si>
  <si>
    <t>mob00118</t>
  </si>
  <si>
    <t>mob00119</t>
  </si>
  <si>
    <t>mob00120</t>
  </si>
  <si>
    <t>mob00121</t>
  </si>
  <si>
    <t>mob00122</t>
  </si>
  <si>
    <t>mob00123</t>
  </si>
  <si>
    <t>mob00124</t>
  </si>
  <si>
    <t>pcbat00101</t>
  </si>
  <si>
    <t>pcbat00102</t>
  </si>
  <si>
    <t>pcbat00103</t>
  </si>
  <si>
    <t>pcbat00104</t>
  </si>
  <si>
    <t>pcbat00105</t>
  </si>
  <si>
    <t>pcbat00106</t>
  </si>
  <si>
    <t>pcbat00107</t>
  </si>
  <si>
    <t>pcbat00108</t>
  </si>
  <si>
    <t>pcbat00109</t>
  </si>
  <si>
    <t>pcbat00110</t>
  </si>
  <si>
    <t>pcbat00111</t>
  </si>
  <si>
    <t>pcbat00112</t>
  </si>
  <si>
    <t>pcbat00113</t>
  </si>
  <si>
    <t>pcbat00114</t>
  </si>
  <si>
    <t>pcbat00115</t>
  </si>
  <si>
    <t>pcbat00116</t>
  </si>
  <si>
    <t>pcbat00117</t>
  </si>
  <si>
    <t>pcbat00118</t>
  </si>
  <si>
    <t>pcbat00119</t>
  </si>
  <si>
    <t>pcbat00120</t>
  </si>
  <si>
    <t>pcbat00121</t>
  </si>
  <si>
    <t>pcbat00122</t>
  </si>
  <si>
    <t>pcbat00123</t>
  </si>
  <si>
    <t>pcbat00124</t>
  </si>
  <si>
    <t>pc00082</t>
  </si>
  <si>
    <t>pc00083</t>
  </si>
  <si>
    <t>pc00084</t>
  </si>
  <si>
    <t>pc00085</t>
  </si>
  <si>
    <t>pc00086</t>
  </si>
  <si>
    <t>pc00087</t>
  </si>
  <si>
    <t>pc00088</t>
  </si>
  <si>
    <t>pc00089</t>
  </si>
  <si>
    <t>pc00090</t>
  </si>
  <si>
    <t>pc00091</t>
  </si>
  <si>
    <t>pc00092</t>
  </si>
  <si>
    <t>pc00093</t>
  </si>
  <si>
    <t>pc00094</t>
  </si>
  <si>
    <t>pc00095</t>
  </si>
  <si>
    <t>pc00096</t>
  </si>
  <si>
    <t>pc00097</t>
  </si>
  <si>
    <t>pc00098</t>
  </si>
  <si>
    <t>pc00099</t>
  </si>
  <si>
    <t>pc00100</t>
  </si>
  <si>
    <t>pc00101</t>
  </si>
  <si>
    <t>pc00102</t>
  </si>
  <si>
    <t>pc00103</t>
  </si>
  <si>
    <t>pc00104</t>
  </si>
  <si>
    <t>pc00105</t>
  </si>
  <si>
    <t>pc00081</t>
    <phoneticPr fontId="1" type="noConversion"/>
  </si>
  <si>
    <t>pcbat00100</t>
    <phoneticPr fontId="1" type="noConversion"/>
  </si>
  <si>
    <t>mob00100</t>
    <phoneticPr fontId="1" type="noConversion"/>
  </si>
  <si>
    <t>usertask-STRENGTH_TEST_EXECUTE</t>
    <phoneticPr fontId="1" type="noConversion"/>
  </si>
  <si>
    <t>usertask-SUPERVISOR-CHECK</t>
    <phoneticPr fontId="1" type="noConversion"/>
  </si>
  <si>
    <t>usertask-FOREMAN-DISPATCH</t>
    <phoneticPr fontId="1" type="noConversion"/>
  </si>
  <si>
    <t>usertask-LEADER-DISPATCH</t>
    <phoneticPr fontId="1" type="noConversion"/>
  </si>
  <si>
    <t>PAINTING_RELEASE</t>
    <phoneticPr fontId="1" type="noConversion"/>
  </si>
  <si>
    <t>usertask-PAINTING-COMPLETE-CONFIRM</t>
    <phoneticPr fontId="1" type="noConversion"/>
  </si>
  <si>
    <t>usertask-PWHT_EXECUTE</t>
  </si>
  <si>
    <t>焊后热处理</t>
  </si>
  <si>
    <t>usertask-SUPERVISOR-UPLOAD-PWHT-REPORT</t>
  </si>
  <si>
    <t>主管提交热处理曲线</t>
  </si>
  <si>
    <t>QC接收内检</t>
  </si>
  <si>
    <t>usertask-HD-REPORT-INPUT</t>
  </si>
  <si>
    <t>硬度测试报告填写</t>
  </si>
  <si>
    <t>usertask-HD-REPORT-CONFIRM</t>
  </si>
  <si>
    <t>检验结果判定</t>
  </si>
  <si>
    <t>usertask-UPLOAD-HD-REPORT</t>
  </si>
  <si>
    <t>上传报告</t>
  </si>
  <si>
    <t>PWHT</t>
    <phoneticPr fontId="1" type="noConversion"/>
  </si>
  <si>
    <t>mob00125</t>
  </si>
  <si>
    <t>mob00126</t>
  </si>
  <si>
    <t>mob00127</t>
  </si>
  <si>
    <t>mob00128</t>
  </si>
  <si>
    <t>mob00129</t>
  </si>
  <si>
    <t>mob00130</t>
  </si>
  <si>
    <t>mob00131</t>
  </si>
  <si>
    <t>mob00132</t>
  </si>
  <si>
    <t>mob00133</t>
  </si>
  <si>
    <t>mob00134</t>
  </si>
  <si>
    <t>mob00135</t>
  </si>
  <si>
    <t>mob00136</t>
  </si>
  <si>
    <t>mob00137</t>
  </si>
  <si>
    <t>mob00138</t>
  </si>
  <si>
    <t>mob00139</t>
  </si>
  <si>
    <t>mob00140</t>
  </si>
  <si>
    <t>pcbat00125</t>
  </si>
  <si>
    <t>pcbat00126</t>
  </si>
  <si>
    <t>pcbat00127</t>
  </si>
  <si>
    <t>pcbat00128</t>
  </si>
  <si>
    <t>pc00106</t>
  </si>
  <si>
    <t>pc00107</t>
  </si>
  <si>
    <t>FABRICATION</t>
    <phoneticPr fontId="1" type="noConversion"/>
  </si>
  <si>
    <t>usertask-BOX_EXECUTE</t>
    <phoneticPr fontId="1" type="noConversion"/>
  </si>
  <si>
    <t>打包</t>
    <phoneticPr fontId="1" type="noConversion"/>
  </si>
  <si>
    <t>PACKING</t>
    <phoneticPr fontId="1" type="noConversion"/>
  </si>
  <si>
    <t>BOX_PACK</t>
    <phoneticPr fontId="1" type="noConversion"/>
  </si>
  <si>
    <t>mob00141</t>
  </si>
  <si>
    <t>mob00142</t>
  </si>
  <si>
    <t>mob00143</t>
  </si>
  <si>
    <t>mob00144</t>
  </si>
  <si>
    <t>mob00145</t>
  </si>
  <si>
    <t>pc-batch</t>
  </si>
  <si>
    <t>pcbat00129</t>
  </si>
  <si>
    <t>pcbat00130</t>
  </si>
  <si>
    <t>pcbat00131</t>
  </si>
  <si>
    <t>pcbat00132</t>
  </si>
  <si>
    <t>pcbat00133</t>
  </si>
  <si>
    <t>pcbat00134</t>
  </si>
  <si>
    <t>pcbat00135</t>
  </si>
  <si>
    <t>pcbat00136</t>
  </si>
  <si>
    <t>pcbat00137</t>
  </si>
  <si>
    <t>pcbat00138</t>
  </si>
  <si>
    <t>pcbat00139</t>
  </si>
  <si>
    <t>pcbat00140</t>
  </si>
  <si>
    <t>pcbat00141</t>
  </si>
  <si>
    <t>pc</t>
  </si>
  <si>
    <t>pc00108</t>
  </si>
  <si>
    <t>pc00109</t>
  </si>
  <si>
    <t>pc00110</t>
  </si>
  <si>
    <t>pc00111</t>
  </si>
  <si>
    <t>pc00112</t>
  </si>
  <si>
    <t>pc00113</t>
  </si>
  <si>
    <t>pc00114</t>
  </si>
  <si>
    <t>pc00115</t>
  </si>
  <si>
    <t>pc00116</t>
  </si>
  <si>
    <t>pc00117</t>
  </si>
  <si>
    <t>pc00118</t>
  </si>
  <si>
    <t>pc00119</t>
  </si>
  <si>
    <t>pc00120</t>
  </si>
  <si>
    <t>INSULATION_INSTALL</t>
    <phoneticPr fontId="1" type="noConversion"/>
  </si>
  <si>
    <t>INSULATION</t>
    <phoneticPr fontId="1" type="noConversion"/>
  </si>
  <si>
    <t>pc00121</t>
  </si>
  <si>
    <t>pc00122</t>
  </si>
  <si>
    <t>pc00123</t>
  </si>
  <si>
    <t>pc00124</t>
  </si>
  <si>
    <t>pc00125</t>
  </si>
  <si>
    <t>pc00126</t>
  </si>
  <si>
    <t>pc00127</t>
  </si>
  <si>
    <t>pc00128</t>
  </si>
  <si>
    <t>pc00129</t>
  </si>
  <si>
    <t>pc00130</t>
  </si>
  <si>
    <t>pc00131</t>
  </si>
  <si>
    <t>pc00132</t>
  </si>
  <si>
    <t>pc00133</t>
  </si>
  <si>
    <t>pcbat00142</t>
  </si>
  <si>
    <t>pcbat00143</t>
  </si>
  <si>
    <t>pcbat00144</t>
  </si>
  <si>
    <t>pcbat00145</t>
  </si>
  <si>
    <t>pcbat00146</t>
  </si>
  <si>
    <t>pcbat00147</t>
  </si>
  <si>
    <t>pcbat00148</t>
  </si>
  <si>
    <t>pcbat00149</t>
  </si>
  <si>
    <t>pcbat00150</t>
  </si>
  <si>
    <t>pcbat00151</t>
  </si>
  <si>
    <t>pcbat00152</t>
  </si>
  <si>
    <t>pcbat00153</t>
  </si>
  <si>
    <t>pcbat00154</t>
  </si>
  <si>
    <t>mob00146</t>
  </si>
  <si>
    <t>mob00147</t>
  </si>
  <si>
    <t>mob00148</t>
  </si>
  <si>
    <t>mob00149</t>
  </si>
  <si>
    <t>mob00150</t>
  </si>
  <si>
    <t>usertask-SHIELD-INSTALL-EXECUTE</t>
    <phoneticPr fontId="1" type="noConversion"/>
  </si>
  <si>
    <t>绝热层安装</t>
    <phoneticPr fontId="1" type="noConversion"/>
  </si>
  <si>
    <t>usertask-CLADDING-INSTALL-EXECUTE</t>
    <phoneticPr fontId="1" type="noConversion"/>
  </si>
  <si>
    <t>外护层安装</t>
    <phoneticPr fontId="1" type="noConversion"/>
  </si>
  <si>
    <t>CLADDING_INSTALL</t>
    <phoneticPr fontId="1" type="noConversion"/>
  </si>
  <si>
    <t>pc00134</t>
  </si>
  <si>
    <t>pc00135</t>
  </si>
  <si>
    <t>pc00136</t>
  </si>
  <si>
    <t>pc00137</t>
  </si>
  <si>
    <t>pc00138</t>
  </si>
  <si>
    <t>pc00139</t>
  </si>
  <si>
    <t>pc00140</t>
  </si>
  <si>
    <t>pc00141</t>
  </si>
  <si>
    <t>pc00142</t>
  </si>
  <si>
    <t>pc00143</t>
  </si>
  <si>
    <t>pc00144</t>
  </si>
  <si>
    <t>pc00145</t>
  </si>
  <si>
    <t>pc00146</t>
  </si>
  <si>
    <t>pcbat00155</t>
  </si>
  <si>
    <t>pcbat00156</t>
  </si>
  <si>
    <t>pcbat00157</t>
  </si>
  <si>
    <t>pcbat00158</t>
  </si>
  <si>
    <t>pcbat00159</t>
  </si>
  <si>
    <t>pcbat00160</t>
  </si>
  <si>
    <t>pcbat00161</t>
  </si>
  <si>
    <t>pcbat00162</t>
  </si>
  <si>
    <t>pcbat00163</t>
  </si>
  <si>
    <t>pcbat00164</t>
  </si>
  <si>
    <t>pcbat00165</t>
  </si>
  <si>
    <t>pcbat00166</t>
  </si>
  <si>
    <t>pcbat00167</t>
  </si>
  <si>
    <t>mob00151</t>
  </si>
  <si>
    <t>mob00152</t>
  </si>
  <si>
    <t>mob00153</t>
  </si>
  <si>
    <t>mob00154</t>
  </si>
  <si>
    <t>mob00155</t>
  </si>
  <si>
    <t>外护层预制</t>
    <phoneticPr fontId="1" type="noConversion"/>
  </si>
  <si>
    <t>CLADDING_FABRICATE</t>
    <phoneticPr fontId="1" type="noConversion"/>
  </si>
  <si>
    <t>mob00156</t>
  </si>
  <si>
    <t>mob00157</t>
  </si>
  <si>
    <t>mob00158</t>
  </si>
  <si>
    <t>mob00159</t>
  </si>
  <si>
    <t>AIR_BLOW</t>
    <phoneticPr fontId="1" type="noConversion"/>
  </si>
  <si>
    <t>pcbat00168</t>
  </si>
  <si>
    <t>pcbat00169</t>
  </si>
  <si>
    <t>pcbat00170</t>
  </si>
  <si>
    <t>pcbat00171</t>
  </si>
  <si>
    <t>pcbat00172</t>
  </si>
  <si>
    <t>pcbat00173</t>
  </si>
  <si>
    <t>pcbat00174</t>
  </si>
  <si>
    <t>pcbat00175</t>
  </si>
  <si>
    <t>pcbat00176</t>
  </si>
  <si>
    <t>pcbat00177</t>
  </si>
  <si>
    <t>pcbat00178</t>
  </si>
  <si>
    <t>pcbat00179</t>
  </si>
  <si>
    <t>pc00147</t>
  </si>
  <si>
    <t>pc00148</t>
  </si>
  <si>
    <t>pc00149</t>
  </si>
  <si>
    <t>pc00150</t>
  </si>
  <si>
    <t>pc00151</t>
  </si>
  <si>
    <t>pc00152</t>
  </si>
  <si>
    <t>pc00153</t>
  </si>
  <si>
    <t>pc00154</t>
  </si>
  <si>
    <t>pc00155</t>
  </si>
  <si>
    <t>pc00156</t>
  </si>
  <si>
    <t>pc00157</t>
  </si>
  <si>
    <t>pc00158</t>
  </si>
  <si>
    <t>pc00159</t>
  </si>
  <si>
    <t>usertask-ENGINEER-INPUT-NDT-REPORT</t>
    <phoneticPr fontId="1" type="noConversion"/>
  </si>
  <si>
    <t>NDT工程师生成合格探伤报告</t>
    <phoneticPr fontId="1" type="noConversion"/>
  </si>
  <si>
    <t>NDT工程师生成不合格探伤报告</t>
    <phoneticPr fontId="1" type="noConversion"/>
  </si>
  <si>
    <t>pc00160</t>
  </si>
  <si>
    <t>pc00161</t>
  </si>
  <si>
    <t>pc00162</t>
  </si>
  <si>
    <t>pcbat00180</t>
  </si>
  <si>
    <t>pcbat00181</t>
  </si>
  <si>
    <t>mob00160</t>
    <phoneticPr fontId="1" type="noConversion"/>
  </si>
  <si>
    <t>usertask-FOREMAN-DISPATCH</t>
    <phoneticPr fontId="1" type="noConversion"/>
  </si>
  <si>
    <t>usertask-FOREMAN-CONFIRM</t>
    <phoneticPr fontId="1" type="noConversion"/>
  </si>
  <si>
    <t>班长确认套料方案</t>
    <phoneticPr fontId="1" type="noConversion"/>
  </si>
  <si>
    <t>班长分配任务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</si>
</sst>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color rgb="FF333333"/>
      <name val="Open Sans"/>
      <family val="2"/>
    </font>
    <font>
      <strike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3" fillId="2" borderId="0" xfId="0" applyNumberFormat="1" applyFont="1" applyFill="1">
      <alignment vertical="center"/>
    </xf>
    <xf numFmtId="0" fontId="6" fillId="2" borderId="0" xfId="0" applyNumberFormat="1" applyFont="1" applyFill="1">
      <alignment vertical="center"/>
    </xf>
    <xf numFmtId="14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24" zoomScaleNormal="100" workbookViewId="0">
      <selection activeCell="I161" sqref="I161"/>
    </sheetView>
  </sheetViews>
  <sheetFormatPr defaultColWidth="8.875" defaultRowHeight="13.5"/>
  <cols>
    <col min="1" max="1" width="10.375" bestFit="1" customWidth="1"/>
    <col min="3" max="3" width="27" bestFit="1" customWidth="1"/>
    <col min="4" max="4" width="13.375" bestFit="1" customWidth="1"/>
    <col min="5" max="5" width="47.375" bestFit="1" customWidth="1"/>
    <col min="7" max="7" width="31.125" bestFit="1" customWidth="1"/>
    <col min="8" max="8" width="10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105</v>
      </c>
      <c r="B2">
        <v>1</v>
      </c>
      <c r="C2" t="s">
        <v>7</v>
      </c>
      <c r="D2" t="s">
        <v>167</v>
      </c>
      <c r="E2" t="s">
        <v>8</v>
      </c>
      <c r="F2" t="s">
        <v>9</v>
      </c>
      <c r="G2" t="s">
        <v>10</v>
      </c>
      <c r="H2" t="s">
        <v>217</v>
      </c>
      <c r="I2" t="str">
        <f>"INSERT INTO `bpm_process_task_node_enable_config` (`id`, `enable`, `process`, `process_stage`, `task_def_key`, `type`, `memo`) VALUES ( '" &amp;  $A2 &amp; "', b'" &amp; $B2 &amp; "', '" &amp; $C2 &amp; "', '" &amp; $D2 &amp; "', '" &amp; $E2 &amp; "', '" &amp; $F2 &amp; "', '" &amp; $G2  &amp;"');"</f>
        <v>INSERT INTO `bpm_process_task_node_enable_config` (`id`, `enable`, `process`, `process_stage`, `task_def_key`, `type`, `memo`) VALUES ( 'mob00001', b'1', 'MATERIAL_ISSUE', 'STORAGE', 'usertask-ASSIGN-DELIVERY-ADDRESS', 'mobile', '配送至指定地点');</v>
      </c>
    </row>
    <row r="3" spans="1:9">
      <c r="A3" t="s">
        <v>106</v>
      </c>
      <c r="B3">
        <v>1</v>
      </c>
      <c r="C3" t="s">
        <v>11</v>
      </c>
      <c r="D3" t="s">
        <v>34</v>
      </c>
      <c r="E3" t="s">
        <v>13</v>
      </c>
      <c r="F3" t="s">
        <v>9</v>
      </c>
      <c r="G3" t="s">
        <v>14</v>
      </c>
      <c r="H3" t="s">
        <v>217</v>
      </c>
      <c r="I3" t="str">
        <f t="shared" ref="I3:I69" si="0">"INSERT INTO `bpm_process_task_node_enable_config` (`id`, `enable`, `process`, `process_stage`, `task_def_key`, `type`, `memo`) VALUES ( '" &amp;  $A3 &amp; "', b'" &amp; $B3 &amp; "', '" &amp; $C3 &amp; "', '" &amp; $D3 &amp; "', '" &amp; $E3 &amp; "', '" &amp; $F3 &amp; "', '" &amp; $G3  &amp;"');"</f>
        <v>INSERT INTO `bpm_process_task_node_enable_config` (`id`, `enable`, `process`, `process_stage`, `task_def_key`, `type`, `memo`) VALUES ( 'mob00002', b'1', 'PIPE_PIECE_TRANSPORT', 'CUTTING', 'usertask-TRANSPORT-EXECUTE', 'mobile', '管段准备与配送');</v>
      </c>
    </row>
    <row r="4" spans="1:9">
      <c r="A4" t="s">
        <v>107</v>
      </c>
      <c r="B4">
        <v>1</v>
      </c>
      <c r="C4" t="s">
        <v>11</v>
      </c>
      <c r="D4" t="s">
        <v>34</v>
      </c>
      <c r="E4" t="s">
        <v>15</v>
      </c>
      <c r="F4" t="s">
        <v>9</v>
      </c>
      <c r="G4" t="s">
        <v>16</v>
      </c>
      <c r="H4" t="s">
        <v>217</v>
      </c>
      <c r="I4" t="str">
        <f t="shared" si="0"/>
        <v>INSERT INTO `bpm_process_task_node_enable_config` (`id`, `enable`, `process`, `process_stage`, `task_def_key`, `type`, `memo`) VALUES ( 'mob00003', b'1', 'PIPE_PIECE_TRANSPORT', 'CUTTING', 'usertask-RECEIVE-CHECK-EXECUTE', 'mobile', '配送接收盘点');</v>
      </c>
    </row>
    <row r="5" spans="1:9">
      <c r="A5" t="s">
        <v>108</v>
      </c>
      <c r="B5">
        <v>1</v>
      </c>
      <c r="C5" t="s">
        <v>11</v>
      </c>
      <c r="D5" t="s">
        <v>34</v>
      </c>
      <c r="E5" t="s">
        <v>17</v>
      </c>
      <c r="F5" t="s">
        <v>9</v>
      </c>
      <c r="G5" t="s">
        <v>18</v>
      </c>
      <c r="H5" t="s">
        <v>217</v>
      </c>
      <c r="I5" t="str">
        <f t="shared" si="0"/>
        <v>INSERT INTO `bpm_process_task_node_enable_config` (`id`, `enable`, `process`, `process_stage`, `task_def_key`, `type`, `memo`) VALUES ( 'mob00004', b'1', 'PIPE_PIECE_TRANSPORT', 'CUTTING', 'usertask-RECEIVE-CHECK-RESULT', 'mobile', '配送人确认盘点结果');</v>
      </c>
    </row>
    <row r="6" spans="1:9">
      <c r="A6" t="s">
        <v>109</v>
      </c>
      <c r="B6">
        <v>1</v>
      </c>
      <c r="C6" t="s">
        <v>11</v>
      </c>
      <c r="D6" t="s">
        <v>34</v>
      </c>
      <c r="E6" t="s">
        <v>19</v>
      </c>
      <c r="F6" t="s">
        <v>9</v>
      </c>
      <c r="G6" t="s">
        <v>20</v>
      </c>
      <c r="H6" t="s">
        <v>217</v>
      </c>
      <c r="I6" t="str">
        <f t="shared" si="0"/>
        <v>INSERT INTO `bpm_process_task_node_enable_config` (`id`, `enable`, `process`, `process_stage`, `task_def_key`, `type`, `memo`) VALUES ( 'mob00005', b'1', 'PIPE_PIECE_TRANSPORT', 'CUTTING', 'usertask-SUPERVISOR-CONFIRM-LIST', 'mobile', '主管确认清单');</v>
      </c>
    </row>
    <row r="7" spans="1:9">
      <c r="A7" t="s">
        <v>110</v>
      </c>
      <c r="B7">
        <v>1</v>
      </c>
      <c r="C7" t="s">
        <v>11</v>
      </c>
      <c r="D7" t="s">
        <v>34</v>
      </c>
      <c r="E7" t="s">
        <v>21</v>
      </c>
      <c r="F7" t="s">
        <v>9</v>
      </c>
      <c r="G7" t="s">
        <v>22</v>
      </c>
      <c r="H7" t="s">
        <v>217</v>
      </c>
      <c r="I7" t="str">
        <f t="shared" si="0"/>
        <v>INSERT INTO `bpm_process_task_node_enable_config` (`id`, `enable`, `process`, `process_stage`, `task_def_key`, `type`, `memo`) VALUES ( 'mob00006', b'1', 'PIPE_PIECE_TRANSPORT', 'CUTTING', 'usertask-SUPERVISOR-RECEIVE-RESULT-CONFIRM', 'mobile', '主管确认配送结果');</v>
      </c>
    </row>
    <row r="8" spans="1:9">
      <c r="A8" t="s">
        <v>111</v>
      </c>
      <c r="B8">
        <v>1</v>
      </c>
      <c r="C8" t="s">
        <v>23</v>
      </c>
      <c r="D8" t="s">
        <v>12</v>
      </c>
      <c r="E8" t="s">
        <v>24</v>
      </c>
      <c r="F8" t="s">
        <v>9</v>
      </c>
      <c r="G8" t="s">
        <v>25</v>
      </c>
      <c r="H8" t="s">
        <v>217</v>
      </c>
      <c r="I8" t="str">
        <f t="shared" si="0"/>
        <v>INSERT INTO `bpm_process_task_node_enable_config` (`id`, `enable`, `process`, `process_stage`, `task_def_key`, `type`, `memo`) VALUES ( 'mob00007', b'1', 'FITUP', 'FABRICATION', 'usertask-FITUP_EXECUTE', 'mobile', '组对执行');</v>
      </c>
    </row>
    <row r="9" spans="1:9">
      <c r="A9" t="s">
        <v>112</v>
      </c>
      <c r="B9">
        <v>1</v>
      </c>
      <c r="C9" t="s">
        <v>23</v>
      </c>
      <c r="D9" t="s">
        <v>560</v>
      </c>
      <c r="E9" t="s">
        <v>26</v>
      </c>
      <c r="F9" t="s">
        <v>9</v>
      </c>
      <c r="G9" t="s">
        <v>27</v>
      </c>
      <c r="H9" t="s">
        <v>217</v>
      </c>
      <c r="I9" t="str">
        <f t="shared" si="0"/>
        <v>INSERT INTO `bpm_process_task_node_enable_config` (`id`, `enable`, `process`, `process_stage`, `task_def_key`, `type`, `memo`) VALUES ( 'mob00008', b'1', 'FITUP', 'FABRICATION', 'usertask-SUPERVISOR-CHECK', 'mobile', '主管复核');</v>
      </c>
    </row>
    <row r="10" spans="1:9">
      <c r="A10" t="s">
        <v>113</v>
      </c>
      <c r="B10">
        <v>1</v>
      </c>
      <c r="C10" t="s">
        <v>23</v>
      </c>
      <c r="D10" t="s">
        <v>12</v>
      </c>
      <c r="E10" t="s">
        <v>28</v>
      </c>
      <c r="F10" t="s">
        <v>9</v>
      </c>
      <c r="G10" t="s">
        <v>29</v>
      </c>
      <c r="H10" t="s">
        <v>217</v>
      </c>
      <c r="I10" t="str">
        <f t="shared" si="0"/>
        <v>INSERT INTO `bpm_process_task_node_enable_config` (`id`, `enable`, `process`, `process_stage`, `task_def_key`, `type`, `memo`) VALUES ( 'mob00009', b'1', 'FITUP', 'FABRICATION', 'usertask-FOREMAN-DISPATCH', 'mobile', '班长分配任务');</v>
      </c>
    </row>
    <row r="11" spans="1:9">
      <c r="A11" t="s">
        <v>114</v>
      </c>
      <c r="B11">
        <v>1</v>
      </c>
      <c r="C11" t="s">
        <v>23</v>
      </c>
      <c r="D11" t="s">
        <v>12</v>
      </c>
      <c r="E11" t="s">
        <v>30</v>
      </c>
      <c r="F11" t="s">
        <v>9</v>
      </c>
      <c r="G11" t="s">
        <v>31</v>
      </c>
      <c r="H11" t="s">
        <v>217</v>
      </c>
      <c r="I11" t="str">
        <f t="shared" si="0"/>
        <v>INSERT INTO `bpm_process_task_node_enable_config` (`id`, `enable`, `process`, `process_stage`, `task_def_key`, `type`, `memo`) VALUES ( 'mob00010', b'1', 'FITUP', 'FABRICATION', 'usertask-LEADER-DISPATCH', 'mobile', '组长分配任务');</v>
      </c>
    </row>
    <row r="12" spans="1:9">
      <c r="A12" t="s">
        <v>115</v>
      </c>
      <c r="B12">
        <v>1</v>
      </c>
      <c r="C12" t="s">
        <v>32</v>
      </c>
      <c r="D12" t="s">
        <v>12</v>
      </c>
      <c r="E12" t="s">
        <v>33</v>
      </c>
      <c r="F12" t="s">
        <v>9</v>
      </c>
      <c r="G12" t="s">
        <v>32</v>
      </c>
      <c r="H12" t="s">
        <v>217</v>
      </c>
      <c r="I12" t="str">
        <f t="shared" si="0"/>
        <v>INSERT INTO `bpm_process_task_node_enable_config` (`id`, `enable`, `process`, `process_stage`, `task_def_key`, `type`, `memo`) VALUES ( 'mob00011', b'1', 'WELD', 'FABRICATION', 'usertask-WELD_EXECUTE', 'mobile', 'WELD');</v>
      </c>
    </row>
    <row r="13" spans="1:9">
      <c r="A13" t="s">
        <v>116</v>
      </c>
      <c r="B13">
        <v>1</v>
      </c>
      <c r="C13" t="s">
        <v>34</v>
      </c>
      <c r="D13" t="s">
        <v>34</v>
      </c>
      <c r="E13" t="s">
        <v>30</v>
      </c>
      <c r="F13" t="s">
        <v>9</v>
      </c>
      <c r="G13" t="s">
        <v>35</v>
      </c>
      <c r="H13" t="s">
        <v>217</v>
      </c>
      <c r="I13" t="str">
        <f t="shared" si="0"/>
        <v>INSERT INTO `bpm_process_task_node_enable_config` (`id`, `enable`, `process`, `process_stage`, `task_def_key`, `type`, `memo`) VALUES ( 'mob00012', b'1', 'CUTTING', 'CUTTING', 'usertask-LEADER-DISPATCH', 'mobile', '组长任务分配');</v>
      </c>
    </row>
    <row r="14" spans="1:9">
      <c r="A14" t="s">
        <v>117</v>
      </c>
      <c r="B14">
        <v>1</v>
      </c>
      <c r="C14" t="s">
        <v>32</v>
      </c>
      <c r="D14" t="s">
        <v>12</v>
      </c>
      <c r="E14" t="s">
        <v>26</v>
      </c>
      <c r="F14" t="s">
        <v>9</v>
      </c>
      <c r="G14" t="s">
        <v>27</v>
      </c>
      <c r="H14" t="s">
        <v>217</v>
      </c>
      <c r="I14" t="str">
        <f t="shared" si="0"/>
        <v>INSERT INTO `bpm_process_task_node_enable_config` (`id`, `enable`, `process`, `process_stage`, `task_def_key`, `type`, `memo`) VALUES ( 'mob00013', b'1', 'WELD', 'FABRICATION', 'usertask-SUPERVISOR-CHECK', 'mobile', '主管复核');</v>
      </c>
    </row>
    <row r="15" spans="1:9">
      <c r="A15" t="s">
        <v>118</v>
      </c>
      <c r="B15">
        <v>1</v>
      </c>
      <c r="C15" t="s">
        <v>32</v>
      </c>
      <c r="D15" t="s">
        <v>12</v>
      </c>
      <c r="E15" t="s">
        <v>28</v>
      </c>
      <c r="F15" t="s">
        <v>9</v>
      </c>
      <c r="G15" t="s">
        <v>29</v>
      </c>
      <c r="H15" t="s">
        <v>217</v>
      </c>
      <c r="I15" t="str">
        <f t="shared" si="0"/>
        <v>INSERT INTO `bpm_process_task_node_enable_config` (`id`, `enable`, `process`, `process_stage`, `task_def_key`, `type`, `memo`) VALUES ( 'mob00014', b'1', 'WELD', 'FABRICATION', 'usertask-FOREMAN-DISPATCH', 'mobile', '班长分配任务');</v>
      </c>
    </row>
    <row r="16" spans="1:9">
      <c r="A16" t="s">
        <v>119</v>
      </c>
      <c r="B16">
        <v>1</v>
      </c>
      <c r="C16" t="s">
        <v>32</v>
      </c>
      <c r="D16" t="s">
        <v>12</v>
      </c>
      <c r="E16" t="s">
        <v>30</v>
      </c>
      <c r="F16" t="s">
        <v>9</v>
      </c>
      <c r="G16" t="s">
        <v>31</v>
      </c>
      <c r="H16" t="s">
        <v>217</v>
      </c>
      <c r="I16" t="str">
        <f t="shared" si="0"/>
        <v>INSERT INTO `bpm_process_task_node_enable_config` (`id`, `enable`, `process`, `process_stage`, `task_def_key`, `type`, `memo`) VALUES ( 'mob00015', b'1', 'WELD', 'FABRICATION', 'usertask-LEADER-DISPATCH', 'mobile', '组长分配任务');</v>
      </c>
    </row>
    <row r="17" spans="1:9">
      <c r="A17" t="s">
        <v>120</v>
      </c>
      <c r="B17">
        <v>1</v>
      </c>
      <c r="C17" t="s">
        <v>36</v>
      </c>
      <c r="D17" t="s">
        <v>12</v>
      </c>
      <c r="E17" t="s">
        <v>37</v>
      </c>
      <c r="F17" t="s">
        <v>9</v>
      </c>
      <c r="G17" t="s">
        <v>38</v>
      </c>
      <c r="H17" t="s">
        <v>217</v>
      </c>
      <c r="I17" t="str">
        <f t="shared" si="0"/>
        <v>INSERT INTO `bpm_process_task_node_enable_config` (`id`, `enable`, `process`, `process_stage`, `task_def_key`, `type`, `memo`) VALUES ( 'mob00016', b'1', 'PMI', 'FABRICATION', 'usertask-PMI-EXECUTE', 'mobile', 'PMI测试');</v>
      </c>
    </row>
    <row r="18" spans="1:9">
      <c r="A18" t="s">
        <v>121</v>
      </c>
      <c r="B18">
        <v>1</v>
      </c>
      <c r="C18" t="s">
        <v>36</v>
      </c>
      <c r="D18" t="s">
        <v>12</v>
      </c>
      <c r="E18" t="s">
        <v>39</v>
      </c>
      <c r="F18" t="s">
        <v>9</v>
      </c>
      <c r="G18" t="s">
        <v>40</v>
      </c>
      <c r="H18" t="s">
        <v>217</v>
      </c>
      <c r="I18" t="str">
        <f t="shared" si="0"/>
        <v>INSERT INTO `bpm_process_task_node_enable_config` (`id`, `enable`, `process`, `process_stage`, `task_def_key`, `type`, `memo`) VALUES ( 'mob00017', b'1', 'PMI', 'FABRICATION', 'usertask-CONSTRUCTION-SUPERVISOR-CONFIRM', 'mobile', '生产主管确认返修');</v>
      </c>
    </row>
    <row r="19" spans="1:9">
      <c r="A19" t="s">
        <v>122</v>
      </c>
      <c r="B19">
        <v>1</v>
      </c>
      <c r="C19" t="s">
        <v>41</v>
      </c>
      <c r="D19" t="s">
        <v>12</v>
      </c>
      <c r="E19" t="s">
        <v>42</v>
      </c>
      <c r="F19" t="s">
        <v>9</v>
      </c>
      <c r="G19" t="s">
        <v>43</v>
      </c>
      <c r="H19" t="s">
        <v>217</v>
      </c>
      <c r="I19" t="str">
        <f t="shared" si="0"/>
        <v>INSERT INTO `bpm_process_task_node_enable_config` (`id`, `enable`, `process`, `process_stage`, `task_def_key`, `type`, `memo`) VALUES ( 'mob00018', b'1', 'NDT', 'FABRICATION', 'usertask-CONSTRUCTION-MANAGER-AUDIT', 'mobile', '建造经理审核');</v>
      </c>
    </row>
    <row r="20" spans="1:9">
      <c r="A20" t="s">
        <v>123</v>
      </c>
      <c r="B20">
        <v>1</v>
      </c>
      <c r="C20" t="s">
        <v>41</v>
      </c>
      <c r="D20" t="s">
        <v>12</v>
      </c>
      <c r="E20" t="s">
        <v>44</v>
      </c>
      <c r="F20" t="s">
        <v>9</v>
      </c>
      <c r="G20" t="s">
        <v>45</v>
      </c>
      <c r="H20" t="s">
        <v>217</v>
      </c>
      <c r="I20" t="str">
        <f t="shared" si="0"/>
        <v>INSERT INTO `bpm_process_task_node_enable_config` (`id`, `enable`, `process`, `process_stage`, `task_def_key`, `type`, `memo`) VALUES ( 'mob00019', b'1', 'NDT', 'FABRICATION', 'usertask-SAFTY-SUPERVISOR-CONFIRM', 'mobile', '安全主管确认');</v>
      </c>
    </row>
    <row r="21" spans="1:9">
      <c r="A21" t="s">
        <v>124</v>
      </c>
      <c r="B21">
        <v>1</v>
      </c>
      <c r="C21" t="s">
        <v>41</v>
      </c>
      <c r="D21" t="s">
        <v>12</v>
      </c>
      <c r="E21" t="s">
        <v>46</v>
      </c>
      <c r="F21" t="s">
        <v>9</v>
      </c>
      <c r="G21" t="s">
        <v>47</v>
      </c>
      <c r="H21" t="s">
        <v>217</v>
      </c>
      <c r="I21" t="str">
        <f t="shared" si="0"/>
        <v>INSERT INTO `bpm_process_task_node_enable_config` (`id`, `enable`, `process`, `process_stage`, `task_def_key`, `type`, `memo`) VALUES ( 'mob00020', b'1', 'NDT', 'FABRICATION', 'usertask-NDT-ENGINEER-EXECUTE', 'mobile', 'NDT工程师现场探伤');</v>
      </c>
    </row>
    <row r="22" spans="1:9">
      <c r="A22" t="s">
        <v>125</v>
      </c>
      <c r="B22">
        <v>1</v>
      </c>
      <c r="C22" t="s">
        <v>41</v>
      </c>
      <c r="D22" t="s">
        <v>12</v>
      </c>
      <c r="E22" t="s">
        <v>48</v>
      </c>
      <c r="F22" t="s">
        <v>9</v>
      </c>
      <c r="G22" t="s">
        <v>49</v>
      </c>
      <c r="H22" t="s">
        <v>217</v>
      </c>
      <c r="I22" t="str">
        <f t="shared" si="0"/>
        <v>INSERT INTO `bpm_process_task_node_enable_config` (`id`, `enable`, `process`, `process_stage`, `task_def_key`, `type`, `memo`) VALUES ( 'mob00021', b'1', 'NDT', 'FABRICATION', 'usertask-NDT-SUPERVISOR-CONFIRM', 'mobile', 'NDT主管线下审核合格报告');</v>
      </c>
    </row>
    <row r="23" spans="1:9">
      <c r="A23" t="s">
        <v>126</v>
      </c>
      <c r="B23">
        <v>1</v>
      </c>
      <c r="C23" t="s">
        <v>41</v>
      </c>
      <c r="D23" t="s">
        <v>12</v>
      </c>
      <c r="E23" t="s">
        <v>50</v>
      </c>
      <c r="F23" t="s">
        <v>9</v>
      </c>
      <c r="G23" t="s">
        <v>40</v>
      </c>
      <c r="H23" t="s">
        <v>217</v>
      </c>
      <c r="I23" t="str">
        <f t="shared" si="0"/>
        <v>INSERT INTO `bpm_process_task_node_enable_config` (`id`, `enable`, `process`, `process_stage`, `task_def_key`, `type`, `memo`) VALUES ( 'mob00022', b'1', 'NDT', 'FABRICATION', 'usertask-SUPERVISOR-REPAIR-CONFIRM', 'mobile', '生产主管确认返修');</v>
      </c>
    </row>
    <row r="24" spans="1:9">
      <c r="A24" t="s">
        <v>127</v>
      </c>
      <c r="B24">
        <v>1</v>
      </c>
      <c r="C24" t="s">
        <v>34</v>
      </c>
      <c r="D24" t="s">
        <v>34</v>
      </c>
      <c r="E24" t="s">
        <v>51</v>
      </c>
      <c r="F24" t="s">
        <v>9</v>
      </c>
      <c r="G24" t="s">
        <v>52</v>
      </c>
      <c r="H24" t="s">
        <v>217</v>
      </c>
      <c r="I24" t="str">
        <f t="shared" si="0"/>
        <v>INSERT INTO `bpm_process_task_node_enable_config` (`id`, `enable`, `process`, `process_stage`, `task_def_key`, `type`, `memo`) VALUES ( 'mob00023', b'1', 'CUTTING', 'CUTTING', 'usertask-QRCODE-PASTE', 'mobile', '二维码粘贴');</v>
      </c>
    </row>
    <row r="25" spans="1:9">
      <c r="A25" t="s">
        <v>128</v>
      </c>
      <c r="B25">
        <v>1</v>
      </c>
      <c r="C25" t="s">
        <v>218</v>
      </c>
      <c r="D25" t="s">
        <v>12</v>
      </c>
      <c r="E25" t="s">
        <v>53</v>
      </c>
      <c r="F25" t="s">
        <v>9</v>
      </c>
      <c r="G25" t="s">
        <v>54</v>
      </c>
      <c r="H25" t="s">
        <v>217</v>
      </c>
      <c r="I25" t="str">
        <f t="shared" si="0"/>
        <v>INSERT INTO `bpm_process_task_node_enable_config` (`id`, `enable`, `process`, `process_stage`, `task_def_key`, `type`, `memo`) VALUES ( 'mob00024', b'1', 'NDT', 'FABRICATION', 'usertask-SUPERVISOR-PREPARE-NDT-WELD', 'mobile', '生产主管准备NDT焊口');</v>
      </c>
    </row>
    <row r="26" spans="1:9">
      <c r="A26" t="s">
        <v>129</v>
      </c>
      <c r="B26">
        <v>1</v>
      </c>
      <c r="C26" t="s">
        <v>41</v>
      </c>
      <c r="D26" t="s">
        <v>12</v>
      </c>
      <c r="E26" t="s">
        <v>55</v>
      </c>
      <c r="F26" t="s">
        <v>9</v>
      </c>
      <c r="G26" t="s">
        <v>56</v>
      </c>
      <c r="H26" t="s">
        <v>217</v>
      </c>
      <c r="I26" t="str">
        <f t="shared" si="0"/>
        <v>INSERT INTO `bpm_process_task_node_enable_config` (`id`, `enable`, `process`, `process_stage`, `task_def_key`, `type`, `memo`) VALUES ( 'mob00025', b'1', 'NDT', 'FABRICATION', 'usertask-NDT-SUPERVISOR-CONFIRM-NG', 'mobile', 'NDT主管线下审核不合格报告');</v>
      </c>
    </row>
    <row r="27" spans="1:9">
      <c r="A27" t="s">
        <v>130</v>
      </c>
      <c r="B27">
        <v>1</v>
      </c>
      <c r="C27" t="s">
        <v>57</v>
      </c>
      <c r="D27" t="s">
        <v>12</v>
      </c>
      <c r="E27" t="s">
        <v>30</v>
      </c>
      <c r="F27" t="s">
        <v>9</v>
      </c>
      <c r="G27" t="s">
        <v>35</v>
      </c>
      <c r="H27" t="s">
        <v>217</v>
      </c>
      <c r="I27" t="str">
        <f t="shared" si="0"/>
        <v>INSERT INTO `bpm_process_task_node_enable_config` (`id`, `enable`, `process`, `process_stage`, `task_def_key`, `type`, `memo`) VALUES ( 'mob00026', b'1', 'SPOOL_RELEASE', 'FABRICATION', 'usertask-LEADER-DISPATCH', 'mobile', '组长任务分配');</v>
      </c>
    </row>
    <row r="28" spans="1:9">
      <c r="A28" t="s">
        <v>131</v>
      </c>
      <c r="B28">
        <v>1</v>
      </c>
      <c r="C28" t="s">
        <v>57</v>
      </c>
      <c r="D28" t="s">
        <v>12</v>
      </c>
      <c r="E28" t="s">
        <v>28</v>
      </c>
      <c r="F28" t="s">
        <v>9</v>
      </c>
      <c r="G28" t="s">
        <v>58</v>
      </c>
      <c r="H28" t="s">
        <v>217</v>
      </c>
      <c r="I28" t="str">
        <f t="shared" si="0"/>
        <v>INSERT INTO `bpm_process_task_node_enable_config` (`id`, `enable`, `process`, `process_stage`, `task_def_key`, `type`, `memo`) VALUES ( 'mob00027', b'1', 'SPOOL_RELEASE', 'FABRICATION', 'usertask-FOREMAN-DISPATCH', 'mobile', '班长任务分配');</v>
      </c>
    </row>
    <row r="29" spans="1:9">
      <c r="A29" t="s">
        <v>132</v>
      </c>
      <c r="B29">
        <v>1</v>
      </c>
      <c r="C29" t="s">
        <v>57</v>
      </c>
      <c r="D29" t="s">
        <v>12</v>
      </c>
      <c r="E29" t="s">
        <v>26</v>
      </c>
      <c r="F29" t="s">
        <v>9</v>
      </c>
      <c r="G29" t="s">
        <v>27</v>
      </c>
      <c r="H29" t="s">
        <v>217</v>
      </c>
      <c r="I29" t="str">
        <f t="shared" si="0"/>
        <v>INSERT INTO `bpm_process_task_node_enable_config` (`id`, `enable`, `process`, `process_stage`, `task_def_key`, `type`, `memo`) VALUES ( 'mob00028', b'1', 'SPOOL_RELEASE', 'FABRICATION', 'usertask-SUPERVISOR-CHECK', 'mobile', '主管复核');</v>
      </c>
    </row>
    <row r="30" spans="1:9">
      <c r="A30" t="s">
        <v>133</v>
      </c>
      <c r="B30">
        <v>1</v>
      </c>
      <c r="C30" t="s">
        <v>57</v>
      </c>
      <c r="D30" t="s">
        <v>12</v>
      </c>
      <c r="E30" t="s">
        <v>59</v>
      </c>
      <c r="F30" t="s">
        <v>9</v>
      </c>
      <c r="G30" t="s">
        <v>60</v>
      </c>
      <c r="H30" t="s">
        <v>217</v>
      </c>
      <c r="I30" t="str">
        <f t="shared" si="0"/>
        <v>INSERT INTO `bpm_process_task_node_enable_config` (`id`, `enable`, `process`, `process_stage`, `task_def_key`, `type`, `memo`) VALUES ( 'mob00029', b'1', 'SPOOL_RELEASE', 'FABRICATION', 'usertask-SUPERVISOR-CONFIRM-RELEASE-LIST', 'mobile', '生产主管确认放行单&amp;二维码打印');</v>
      </c>
    </row>
    <row r="31" spans="1:9">
      <c r="A31" t="s">
        <v>134</v>
      </c>
      <c r="B31">
        <v>1</v>
      </c>
      <c r="C31" t="s">
        <v>57</v>
      </c>
      <c r="D31" t="s">
        <v>12</v>
      </c>
      <c r="E31" t="s">
        <v>61</v>
      </c>
      <c r="F31" t="s">
        <v>9</v>
      </c>
      <c r="G31" t="s">
        <v>62</v>
      </c>
      <c r="H31" t="s">
        <v>217</v>
      </c>
      <c r="I31" t="str">
        <f t="shared" si="0"/>
        <v>INSERT INTO `bpm_process_task_node_enable_config` (`id`, `enable`, `process`, `process_stage`, `task_def_key`, `type`, `memo`) VALUES ( 'mob00030', b'1', 'SPOOL_RELEASE', 'FABRICATION', 'usertask-SPOOL_RELEASE_EXECUTE', 'mobile', '贴码管道放行准备');</v>
      </c>
    </row>
    <row r="32" spans="1:9" s="2" customFormat="1">
      <c r="A32" s="5" t="s">
        <v>135</v>
      </c>
      <c r="B32" s="6">
        <v>1</v>
      </c>
      <c r="C32" s="6" t="s">
        <v>402</v>
      </c>
      <c r="D32" s="6" t="s">
        <v>12</v>
      </c>
      <c r="E32" s="6" t="s">
        <v>520</v>
      </c>
      <c r="F32" s="6" t="s">
        <v>9</v>
      </c>
      <c r="G32" s="6" t="s">
        <v>64</v>
      </c>
      <c r="H32" s="7" t="s">
        <v>217</v>
      </c>
      <c r="I32" s="2" t="str">
        <f t="shared" si="0"/>
        <v>INSERT INTO `bpm_process_task_node_enable_config` (`id`, `enable`, `process`, `process_stage`, `task_def_key`, `type`, `memo`) VALUES ( 'mob00031', b'1', 'PRESSURE_TEST', 'FABRICATION', 'usertask-STRENGTH_TEST_EXECUTE', 'mobile', '强度测试');</v>
      </c>
    </row>
    <row r="33" spans="1:9" s="2" customFormat="1">
      <c r="A33" s="5" t="s">
        <v>136</v>
      </c>
      <c r="B33" s="6">
        <v>1</v>
      </c>
      <c r="C33" s="6" t="s">
        <v>402</v>
      </c>
      <c r="D33" s="6" t="s">
        <v>12</v>
      </c>
      <c r="E33" s="6" t="s">
        <v>521</v>
      </c>
      <c r="F33" s="6" t="s">
        <v>9</v>
      </c>
      <c r="G33" s="6" t="s">
        <v>27</v>
      </c>
      <c r="H33" s="7" t="s">
        <v>217</v>
      </c>
      <c r="I33" s="2" t="str">
        <f t="shared" si="0"/>
        <v>INSERT INTO `bpm_process_task_node_enable_config` (`id`, `enable`, `process`, `process_stage`, `task_def_key`, `type`, `memo`) VALUES ( 'mob00032', b'1', 'PRESSURE_TEST', 'FABRICATION', 'usertask-SUPERVISOR-CHECK', 'mobile', '主管复核');</v>
      </c>
    </row>
    <row r="34" spans="1:9" s="2" customFormat="1">
      <c r="A34" s="5" t="s">
        <v>137</v>
      </c>
      <c r="B34" s="6">
        <v>1</v>
      </c>
      <c r="C34" s="6" t="s">
        <v>402</v>
      </c>
      <c r="D34" s="6" t="s">
        <v>12</v>
      </c>
      <c r="E34" s="6" t="s">
        <v>522</v>
      </c>
      <c r="F34" s="6" t="s">
        <v>9</v>
      </c>
      <c r="G34" s="6" t="s">
        <v>29</v>
      </c>
      <c r="H34" s="7" t="s">
        <v>217</v>
      </c>
      <c r="I34" s="2" t="str">
        <f t="shared" si="0"/>
        <v>INSERT INTO `bpm_process_task_node_enable_config` (`id`, `enable`, `process`, `process_stage`, `task_def_key`, `type`, `memo`) VALUES ( 'mob00033', b'1', 'PRESSURE_TEST', 'FABRICATION', 'usertask-FOREMAN-DISPATCH', 'mobile', '班长分配任务');</v>
      </c>
    </row>
    <row r="35" spans="1:9">
      <c r="A35" t="s">
        <v>138</v>
      </c>
      <c r="B35">
        <v>1</v>
      </c>
      <c r="C35" t="s">
        <v>34</v>
      </c>
      <c r="D35" t="s">
        <v>34</v>
      </c>
      <c r="E35" t="s">
        <v>65</v>
      </c>
      <c r="F35" t="s">
        <v>9</v>
      </c>
      <c r="G35" t="s">
        <v>66</v>
      </c>
      <c r="H35" t="s">
        <v>217</v>
      </c>
      <c r="I35" t="str">
        <f t="shared" si="0"/>
        <v>INSERT INTO `bpm_process_task_node_enable_config` (`id`, `enable`, `process`, `process_stage`, `task_def_key`, `type`, `memo`) VALUES ( 'mob00034', b'1', 'CUTTING', 'CUTTING', 'usertask-PIPE-PIECE-CUTTING-EXECUTE', 'mobile', '材料下料与二维码生成');</v>
      </c>
    </row>
    <row r="36" spans="1:9" s="2" customFormat="1">
      <c r="A36" s="5" t="s">
        <v>139</v>
      </c>
      <c r="B36" s="6">
        <v>1</v>
      </c>
      <c r="C36" s="6" t="s">
        <v>402</v>
      </c>
      <c r="D36" s="6" t="s">
        <v>12</v>
      </c>
      <c r="E36" s="6" t="s">
        <v>523</v>
      </c>
      <c r="F36" s="6" t="s">
        <v>9</v>
      </c>
      <c r="G36" s="6" t="s">
        <v>31</v>
      </c>
      <c r="H36" s="7" t="s">
        <v>217</v>
      </c>
      <c r="I36" s="2" t="str">
        <f t="shared" si="0"/>
        <v>INSERT INTO `bpm_process_task_node_enable_config` (`id`, `enable`, `process`, `process_stage`, `task_def_key`, `type`, `memo`) VALUES ( 'mob00035', b'1', 'PRESSURE_TEST', 'FABRICATION', 'usertask-LEADER-DISPATCH', 'mobile', '组长分配任务');</v>
      </c>
    </row>
    <row r="37" spans="1:9">
      <c r="A37" t="s">
        <v>140</v>
      </c>
      <c r="B37">
        <v>1</v>
      </c>
      <c r="C37" t="s">
        <v>67</v>
      </c>
      <c r="D37" t="s">
        <v>12</v>
      </c>
      <c r="E37" t="s">
        <v>28</v>
      </c>
      <c r="F37" t="s">
        <v>9</v>
      </c>
      <c r="G37" t="s">
        <v>58</v>
      </c>
      <c r="H37" t="s">
        <v>217</v>
      </c>
      <c r="I37" t="str">
        <f t="shared" si="0"/>
        <v>INSERT INTO `bpm_process_task_node_enable_config` (`id`, `enable`, `process`, `process_stage`, `task_def_key`, `type`, `memo`) VALUES ( 'mob00036', b'1', 'PRE_PAINTING_HANDOVER', 'FABRICATION', 'usertask-FOREMAN-DISPATCH', 'mobile', '班长任务分配');</v>
      </c>
    </row>
    <row r="38" spans="1:9">
      <c r="A38" t="s">
        <v>141</v>
      </c>
      <c r="B38">
        <v>1</v>
      </c>
      <c r="C38" t="s">
        <v>67</v>
      </c>
      <c r="D38" t="s">
        <v>12</v>
      </c>
      <c r="E38" t="s">
        <v>30</v>
      </c>
      <c r="F38" t="s">
        <v>9</v>
      </c>
      <c r="G38" t="s">
        <v>35</v>
      </c>
      <c r="H38" t="s">
        <v>217</v>
      </c>
      <c r="I38" t="str">
        <f t="shared" si="0"/>
        <v>INSERT INTO `bpm_process_task_node_enable_config` (`id`, `enable`, `process`, `process_stage`, `task_def_key`, `type`, `memo`) VALUES ( 'mob00037', b'1', 'PRE_PAINTING_HANDOVER', 'FABRICATION', 'usertask-LEADER-DISPATCH', 'mobile', '组长任务分配');</v>
      </c>
    </row>
    <row r="39" spans="1:9">
      <c r="A39" t="s">
        <v>142</v>
      </c>
      <c r="B39">
        <v>1</v>
      </c>
      <c r="C39" t="s">
        <v>67</v>
      </c>
      <c r="D39" t="s">
        <v>12</v>
      </c>
      <c r="E39" t="s">
        <v>13</v>
      </c>
      <c r="F39" t="s">
        <v>9</v>
      </c>
      <c r="G39" t="s">
        <v>68</v>
      </c>
      <c r="H39" t="s">
        <v>217</v>
      </c>
      <c r="I39" t="str">
        <f t="shared" si="0"/>
        <v>INSERT INTO `bpm_process_task_node_enable_config` (`id`, `enable`, `process`, `process_stage`, `task_def_key`, `type`, `memo`) VALUES ( 'mob00038', b'1', 'PRE_PAINTING_HANDOVER', 'FABRICATION', 'usertask-TRANSPORT-EXECUTE', 'mobile', '单管准备与配送');</v>
      </c>
    </row>
    <row r="40" spans="1:9">
      <c r="A40" t="s">
        <v>143</v>
      </c>
      <c r="B40">
        <v>1</v>
      </c>
      <c r="C40" t="s">
        <v>67</v>
      </c>
      <c r="D40" t="s">
        <v>12</v>
      </c>
      <c r="E40" t="s">
        <v>15</v>
      </c>
      <c r="F40" t="s">
        <v>9</v>
      </c>
      <c r="G40" t="s">
        <v>16</v>
      </c>
      <c r="H40" t="s">
        <v>217</v>
      </c>
      <c r="I40" t="str">
        <f t="shared" si="0"/>
        <v>INSERT INTO `bpm_process_task_node_enable_config` (`id`, `enable`, `process`, `process_stage`, `task_def_key`, `type`, `memo`) VALUES ( 'mob00039', b'1', 'PRE_PAINTING_HANDOVER', 'FABRICATION', 'usertask-RECEIVE-CHECK-EXECUTE', 'mobile', '配送接收盘点');</v>
      </c>
    </row>
    <row r="41" spans="1:9">
      <c r="A41" t="s">
        <v>144</v>
      </c>
      <c r="B41">
        <v>1</v>
      </c>
      <c r="C41" t="s">
        <v>67</v>
      </c>
      <c r="D41" t="s">
        <v>12</v>
      </c>
      <c r="E41" t="s">
        <v>17</v>
      </c>
      <c r="F41" t="s">
        <v>9</v>
      </c>
      <c r="G41" t="s">
        <v>18</v>
      </c>
      <c r="H41" t="s">
        <v>217</v>
      </c>
      <c r="I41" t="str">
        <f t="shared" si="0"/>
        <v>INSERT INTO `bpm_process_task_node_enable_config` (`id`, `enable`, `process`, `process_stage`, `task_def_key`, `type`, `memo`) VALUES ( 'mob00040', b'1', 'PRE_PAINTING_HANDOVER', 'FABRICATION', 'usertask-RECEIVE-CHECK-RESULT', 'mobile', '配送人确认盘点结果');</v>
      </c>
    </row>
    <row r="42" spans="1:9">
      <c r="A42" t="s">
        <v>145</v>
      </c>
      <c r="B42">
        <v>1</v>
      </c>
      <c r="C42" t="s">
        <v>67</v>
      </c>
      <c r="D42" t="s">
        <v>12</v>
      </c>
      <c r="E42" t="s">
        <v>19</v>
      </c>
      <c r="F42" t="s">
        <v>9</v>
      </c>
      <c r="G42" t="s">
        <v>20</v>
      </c>
      <c r="H42" t="s">
        <v>217</v>
      </c>
      <c r="I42" t="str">
        <f t="shared" si="0"/>
        <v>INSERT INTO `bpm_process_task_node_enable_config` (`id`, `enable`, `process`, `process_stage`, `task_def_key`, `type`, `memo`) VALUES ( 'mob00041', b'1', 'PRE_PAINTING_HANDOVER', 'FABRICATION', 'usertask-SUPERVISOR-CONFIRM-LIST', 'mobile', '主管确认清单');</v>
      </c>
    </row>
    <row r="43" spans="1:9">
      <c r="A43" t="s">
        <v>146</v>
      </c>
      <c r="B43">
        <v>1</v>
      </c>
      <c r="C43" t="s">
        <v>67</v>
      </c>
      <c r="D43" t="s">
        <v>12</v>
      </c>
      <c r="E43" t="s">
        <v>21</v>
      </c>
      <c r="F43" t="s">
        <v>9</v>
      </c>
      <c r="G43" t="s">
        <v>22</v>
      </c>
      <c r="H43" t="s">
        <v>217</v>
      </c>
      <c r="I43" t="str">
        <f t="shared" si="0"/>
        <v>INSERT INTO `bpm_process_task_node_enable_config` (`id`, `enable`, `process`, `process_stage`, `task_def_key`, `type`, `memo`) VALUES ( 'mob00042', b'1', 'PRE_PAINTING_HANDOVER', 'FABRICATION', 'usertask-SUPERVISOR-RECEIVE-RESULT-CONFIRM', 'mobile', '主管确认配送结果');</v>
      </c>
    </row>
    <row r="44" spans="1:9" s="2" customFormat="1">
      <c r="A44" s="5" t="s">
        <v>147</v>
      </c>
      <c r="B44" s="6">
        <v>1</v>
      </c>
      <c r="C44" s="6" t="s">
        <v>524</v>
      </c>
      <c r="D44" s="6" t="s">
        <v>12</v>
      </c>
      <c r="E44" s="6" t="s">
        <v>525</v>
      </c>
      <c r="F44" s="6" t="s">
        <v>9</v>
      </c>
      <c r="G44" s="6" t="s">
        <v>69</v>
      </c>
      <c r="H44" s="7" t="s">
        <v>217</v>
      </c>
      <c r="I44" s="2" t="str">
        <f t="shared" si="0"/>
        <v>INSERT INTO `bpm_process_task_node_enable_config` (`id`, `enable`, `process`, `process_stage`, `task_def_key`, `type`, `memo`) VALUES ( 'mob00043', b'1', 'PAINTING_RELEASE', 'FABRICATION', 'usertask-PAINTING-COMPLETE-CONFIRM', 'mobile', '确认涂装已经完成');</v>
      </c>
    </row>
    <row r="45" spans="1:9">
      <c r="A45" t="s">
        <v>148</v>
      </c>
      <c r="B45">
        <v>1</v>
      </c>
      <c r="C45" t="s">
        <v>70</v>
      </c>
      <c r="D45" t="s">
        <v>12</v>
      </c>
      <c r="E45" t="s">
        <v>28</v>
      </c>
      <c r="F45" t="s">
        <v>9</v>
      </c>
      <c r="G45" t="s">
        <v>58</v>
      </c>
      <c r="H45" t="s">
        <v>217</v>
      </c>
      <c r="I45" t="str">
        <f t="shared" si="0"/>
        <v>INSERT INTO `bpm_process_task_node_enable_config` (`id`, `enable`, `process`, `process_stage`, `task_def_key`, `type`, `memo`) VALUES ( 'mob00044', b'1', 'POST_PAINTING_HANDOVER', 'FABRICATION', 'usertask-FOREMAN-DISPATCH', 'mobile', '班长任务分配');</v>
      </c>
    </row>
    <row r="46" spans="1:9">
      <c r="A46" t="s">
        <v>149</v>
      </c>
      <c r="B46">
        <v>1</v>
      </c>
      <c r="C46" t="s">
        <v>34</v>
      </c>
      <c r="D46" t="s">
        <v>34</v>
      </c>
      <c r="E46" t="s">
        <v>71</v>
      </c>
      <c r="F46" t="s">
        <v>9</v>
      </c>
      <c r="G46" t="s">
        <v>72</v>
      </c>
      <c r="H46" t="s">
        <v>217</v>
      </c>
      <c r="I46" t="str">
        <f t="shared" si="0"/>
        <v>INSERT INTO `bpm_process_task_node_enable_config` (`id`, `enable`, `process`, `process_stage`, `task_def_key`, `type`, `memo`) VALUES ( 'mob00045', b'1', 'CUTTING', 'CUTTING', 'usertask-INPUT-ERROR', 'mobile', '填写错误说明');</v>
      </c>
    </row>
    <row r="47" spans="1:9">
      <c r="A47" t="s">
        <v>150</v>
      </c>
      <c r="B47">
        <v>1</v>
      </c>
      <c r="C47" t="s">
        <v>70</v>
      </c>
      <c r="D47" t="s">
        <v>12</v>
      </c>
      <c r="E47" t="s">
        <v>30</v>
      </c>
      <c r="F47" t="s">
        <v>9</v>
      </c>
      <c r="G47" t="s">
        <v>35</v>
      </c>
      <c r="H47" t="s">
        <v>217</v>
      </c>
      <c r="I47" t="str">
        <f t="shared" si="0"/>
        <v>INSERT INTO `bpm_process_task_node_enable_config` (`id`, `enable`, `process`, `process_stage`, `task_def_key`, `type`, `memo`) VALUES ( 'mob00046', b'1', 'POST_PAINTING_HANDOVER', 'FABRICATION', 'usertask-LEADER-DISPATCH', 'mobile', '组长任务分配');</v>
      </c>
    </row>
    <row r="48" spans="1:9">
      <c r="A48" t="s">
        <v>151</v>
      </c>
      <c r="B48">
        <v>1</v>
      </c>
      <c r="C48" t="s">
        <v>70</v>
      </c>
      <c r="D48" t="s">
        <v>12</v>
      </c>
      <c r="E48" t="s">
        <v>13</v>
      </c>
      <c r="F48" t="s">
        <v>9</v>
      </c>
      <c r="G48" t="s">
        <v>68</v>
      </c>
      <c r="H48" t="s">
        <v>217</v>
      </c>
      <c r="I48" t="str">
        <f t="shared" si="0"/>
        <v>INSERT INTO `bpm_process_task_node_enable_config` (`id`, `enable`, `process`, `process_stage`, `task_def_key`, `type`, `memo`) VALUES ( 'mob00047', b'1', 'POST_PAINTING_HANDOVER', 'FABRICATION', 'usertask-TRANSPORT-EXECUTE', 'mobile', '单管准备与配送');</v>
      </c>
    </row>
    <row r="49" spans="1:9">
      <c r="A49" t="s">
        <v>152</v>
      </c>
      <c r="B49">
        <v>1</v>
      </c>
      <c r="C49" t="s">
        <v>70</v>
      </c>
      <c r="D49" t="s">
        <v>12</v>
      </c>
      <c r="E49" t="s">
        <v>15</v>
      </c>
      <c r="F49" t="s">
        <v>9</v>
      </c>
      <c r="G49" t="s">
        <v>16</v>
      </c>
      <c r="H49" t="s">
        <v>217</v>
      </c>
      <c r="I49" t="str">
        <f t="shared" si="0"/>
        <v>INSERT INTO `bpm_process_task_node_enable_config` (`id`, `enable`, `process`, `process_stage`, `task_def_key`, `type`, `memo`) VALUES ( 'mob00048', b'1', 'POST_PAINTING_HANDOVER', 'FABRICATION', 'usertask-RECEIVE-CHECK-EXECUTE', 'mobile', '配送接收盘点');</v>
      </c>
    </row>
    <row r="50" spans="1:9">
      <c r="A50" t="s">
        <v>153</v>
      </c>
      <c r="B50">
        <v>1</v>
      </c>
      <c r="C50" t="s">
        <v>70</v>
      </c>
      <c r="D50" t="s">
        <v>12</v>
      </c>
      <c r="E50" t="s">
        <v>17</v>
      </c>
      <c r="F50" t="s">
        <v>9</v>
      </c>
      <c r="G50" t="s">
        <v>18</v>
      </c>
      <c r="H50" t="s">
        <v>217</v>
      </c>
      <c r="I50" t="str">
        <f t="shared" si="0"/>
        <v>INSERT INTO `bpm_process_task_node_enable_config` (`id`, `enable`, `process`, `process_stage`, `task_def_key`, `type`, `memo`) VALUES ( 'mob00049', b'1', 'POST_PAINTING_HANDOVER', 'FABRICATION', 'usertask-RECEIVE-CHECK-RESULT', 'mobile', '配送人确认盘点结果');</v>
      </c>
    </row>
    <row r="51" spans="1:9">
      <c r="A51" t="s">
        <v>154</v>
      </c>
      <c r="B51">
        <v>1</v>
      </c>
      <c r="C51" t="s">
        <v>70</v>
      </c>
      <c r="D51" t="s">
        <v>12</v>
      </c>
      <c r="E51" t="s">
        <v>21</v>
      </c>
      <c r="F51" t="s">
        <v>9</v>
      </c>
      <c r="G51" t="s">
        <v>73</v>
      </c>
      <c r="H51" t="s">
        <v>217</v>
      </c>
      <c r="I51" t="str">
        <f t="shared" si="0"/>
        <v>INSERT INTO `bpm_process_task_node_enable_config` (`id`, `enable`, `process`, `process_stage`, `task_def_key`, `type`, `memo`) VALUES ( 'mob00050', b'1', 'POST_PAINTING_HANDOVER', 'FABRICATION', 'usertask-SUPERVISOR-RECEIVE-RESULT-CONFIRM', 'mobile', '涂装主管确认配送结果');</v>
      </c>
    </row>
    <row r="52" spans="1:9">
      <c r="A52" t="s">
        <v>155</v>
      </c>
      <c r="B52">
        <v>1</v>
      </c>
      <c r="C52" t="s">
        <v>74</v>
      </c>
      <c r="D52" t="s">
        <v>12</v>
      </c>
      <c r="E52" t="s">
        <v>28</v>
      </c>
      <c r="F52" t="s">
        <v>9</v>
      </c>
      <c r="G52" t="s">
        <v>58</v>
      </c>
      <c r="H52" t="s">
        <v>217</v>
      </c>
      <c r="I52" t="str">
        <f t="shared" si="0"/>
        <v>INSERT INTO `bpm_process_task_node_enable_config` (`id`, `enable`, `process`, `process_stage`, `task_def_key`, `type`, `memo`) VALUES ( 'mob00051', b'1', 'SPOOL_TRANSPORT', 'FABRICATION', 'usertask-FOREMAN-DISPATCH', 'mobile', '班长任务分配');</v>
      </c>
    </row>
    <row r="53" spans="1:9">
      <c r="A53" t="s">
        <v>156</v>
      </c>
      <c r="B53">
        <v>1</v>
      </c>
      <c r="C53" t="s">
        <v>74</v>
      </c>
      <c r="D53" t="s">
        <v>12</v>
      </c>
      <c r="E53" t="s">
        <v>30</v>
      </c>
      <c r="F53" t="s">
        <v>9</v>
      </c>
      <c r="G53" t="s">
        <v>35</v>
      </c>
      <c r="H53" t="s">
        <v>217</v>
      </c>
      <c r="I53" t="str">
        <f t="shared" si="0"/>
        <v>INSERT INTO `bpm_process_task_node_enable_config` (`id`, `enable`, `process`, `process_stage`, `task_def_key`, `type`, `memo`) VALUES ( 'mob00052', b'1', 'SPOOL_TRANSPORT', 'FABRICATION', 'usertask-LEADER-DISPATCH', 'mobile', '组长任务分配');</v>
      </c>
    </row>
    <row r="54" spans="1:9">
      <c r="A54" t="s">
        <v>157</v>
      </c>
      <c r="B54">
        <v>1</v>
      </c>
      <c r="C54" t="s">
        <v>74</v>
      </c>
      <c r="D54" t="s">
        <v>12</v>
      </c>
      <c r="E54" t="s">
        <v>13</v>
      </c>
      <c r="F54" t="s">
        <v>9</v>
      </c>
      <c r="G54" t="s">
        <v>68</v>
      </c>
      <c r="H54" t="s">
        <v>217</v>
      </c>
      <c r="I54" t="str">
        <f t="shared" si="0"/>
        <v>INSERT INTO `bpm_process_task_node_enable_config` (`id`, `enable`, `process`, `process_stage`, `task_def_key`, `type`, `memo`) VALUES ( 'mob00053', b'1', 'SPOOL_TRANSPORT', 'FABRICATION', 'usertask-TRANSPORT-EXECUTE', 'mobile', '单管准备与配送');</v>
      </c>
    </row>
    <row r="55" spans="1:9">
      <c r="A55" t="s">
        <v>158</v>
      </c>
      <c r="B55">
        <v>1</v>
      </c>
      <c r="C55" t="s">
        <v>74</v>
      </c>
      <c r="D55" t="s">
        <v>12</v>
      </c>
      <c r="E55" t="s">
        <v>15</v>
      </c>
      <c r="F55" t="s">
        <v>9</v>
      </c>
      <c r="G55" t="s">
        <v>16</v>
      </c>
      <c r="H55" t="s">
        <v>217</v>
      </c>
      <c r="I55" t="str">
        <f t="shared" si="0"/>
        <v>INSERT INTO `bpm_process_task_node_enable_config` (`id`, `enable`, `process`, `process_stage`, `task_def_key`, `type`, `memo`) VALUES ( 'mob00054', b'1', 'SPOOL_TRANSPORT', 'FABRICATION', 'usertask-RECEIVE-CHECK-EXECUTE', 'mobile', '配送接收盘点');</v>
      </c>
    </row>
    <row r="56" spans="1:9">
      <c r="A56" t="s">
        <v>159</v>
      </c>
      <c r="B56">
        <v>1</v>
      </c>
      <c r="C56" t="s">
        <v>74</v>
      </c>
      <c r="D56" t="s">
        <v>12</v>
      </c>
      <c r="E56" t="s">
        <v>17</v>
      </c>
      <c r="F56" t="s">
        <v>9</v>
      </c>
      <c r="G56" t="s">
        <v>18</v>
      </c>
      <c r="H56" t="s">
        <v>217</v>
      </c>
      <c r="I56" t="str">
        <f t="shared" si="0"/>
        <v>INSERT INTO `bpm_process_task_node_enable_config` (`id`, `enable`, `process`, `process_stage`, `task_def_key`, `type`, `memo`) VALUES ( 'mob00055', b'1', 'SPOOL_TRANSPORT', 'FABRICATION', 'usertask-RECEIVE-CHECK-RESULT', 'mobile', '配送人确认盘点结果');</v>
      </c>
    </row>
    <row r="57" spans="1:9">
      <c r="A57" t="s">
        <v>160</v>
      </c>
      <c r="B57">
        <v>1</v>
      </c>
      <c r="C57" t="s">
        <v>34</v>
      </c>
      <c r="D57" t="s">
        <v>34</v>
      </c>
      <c r="E57" t="s">
        <v>28</v>
      </c>
      <c r="F57" t="s">
        <v>9</v>
      </c>
      <c r="G57" t="s">
        <v>58</v>
      </c>
      <c r="H57" t="s">
        <v>217</v>
      </c>
      <c r="I57" t="str">
        <f t="shared" si="0"/>
        <v>INSERT INTO `bpm_process_task_node_enable_config` (`id`, `enable`, `process`, `process_stage`, `task_def_key`, `type`, `memo`) VALUES ( 'mob00056', b'1', 'CUTTING', 'CUTTING', 'usertask-FOREMAN-DISPATCH', 'mobile', '班长任务分配');</v>
      </c>
    </row>
    <row r="58" spans="1:9">
      <c r="A58" t="s">
        <v>161</v>
      </c>
      <c r="B58">
        <v>1</v>
      </c>
      <c r="C58" t="s">
        <v>74</v>
      </c>
      <c r="D58" t="s">
        <v>12</v>
      </c>
      <c r="E58" t="s">
        <v>21</v>
      </c>
      <c r="F58" t="s">
        <v>9</v>
      </c>
      <c r="G58" t="s">
        <v>22</v>
      </c>
      <c r="H58" t="s">
        <v>217</v>
      </c>
      <c r="I58" t="str">
        <f t="shared" si="0"/>
        <v>INSERT INTO `bpm_process_task_node_enable_config` (`id`, `enable`, `process`, `process_stage`, `task_def_key`, `type`, `memo`) VALUES ( 'mob00057', b'1', 'SPOOL_TRANSPORT', 'FABRICATION', 'usertask-SUPERVISOR-RECEIVE-RESULT-CONFIRM', 'mobile', '主管确认配送结果');</v>
      </c>
    </row>
    <row r="59" spans="1:9">
      <c r="A59" t="s">
        <v>162</v>
      </c>
      <c r="B59">
        <v>1</v>
      </c>
      <c r="C59" t="s">
        <v>34</v>
      </c>
      <c r="D59" t="s">
        <v>34</v>
      </c>
      <c r="E59" t="s">
        <v>75</v>
      </c>
      <c r="F59" t="s">
        <v>9</v>
      </c>
      <c r="G59" t="s">
        <v>76</v>
      </c>
      <c r="H59" t="s">
        <v>217</v>
      </c>
      <c r="I59" t="str">
        <f t="shared" si="0"/>
        <v>INSERT INTO `bpm_process_task_node_enable_config` (`id`, `enable`, `process`, `process_stage`, `task_def_key`, `type`, `memo`) VALUES ( 'mob00058', b'1', 'CUTTING', 'CUTTING', 'usertask-GROUP-LEADER-CONFIRM', 'mobile', '组长确认套料方案');</v>
      </c>
    </row>
    <row r="60" spans="1:9">
      <c r="A60" t="s">
        <v>163</v>
      </c>
      <c r="B60">
        <v>1</v>
      </c>
      <c r="C60" t="s">
        <v>11</v>
      </c>
      <c r="D60" t="s">
        <v>34</v>
      </c>
      <c r="E60" t="s">
        <v>28</v>
      </c>
      <c r="F60" t="s">
        <v>9</v>
      </c>
      <c r="G60" t="s">
        <v>58</v>
      </c>
      <c r="H60" t="s">
        <v>217</v>
      </c>
      <c r="I60" t="str">
        <f t="shared" si="0"/>
        <v>INSERT INTO `bpm_process_task_node_enable_config` (`id`, `enable`, `process`, `process_stage`, `task_def_key`, `type`, `memo`) VALUES ( 'mob00059', b'1', 'PIPE_PIECE_TRANSPORT', 'CUTTING', 'usertask-FOREMAN-DISPATCH', 'mobile', '班长任务分配');</v>
      </c>
    </row>
    <row r="61" spans="1:9">
      <c r="A61" t="s">
        <v>164</v>
      </c>
      <c r="B61">
        <v>1</v>
      </c>
      <c r="C61" t="s">
        <v>11</v>
      </c>
      <c r="D61" t="s">
        <v>34</v>
      </c>
      <c r="E61" t="s">
        <v>30</v>
      </c>
      <c r="F61" t="s">
        <v>9</v>
      </c>
      <c r="G61" t="s">
        <v>35</v>
      </c>
      <c r="H61" t="s">
        <v>217</v>
      </c>
      <c r="I61" t="str">
        <f t="shared" si="0"/>
        <v>INSERT INTO `bpm_process_task_node_enable_config` (`id`, `enable`, `process`, `process_stage`, `task_def_key`, `type`, `memo`) VALUES ( 'mob00060', b'1', 'PIPE_PIECE_TRANSPORT', 'CUTTING', 'usertask-LEADER-DISPATCH', 'mobile', '组长任务分配');</v>
      </c>
    </row>
    <row r="62" spans="1:9">
      <c r="A62" t="s">
        <v>171</v>
      </c>
      <c r="B62">
        <v>1</v>
      </c>
      <c r="C62" t="s">
        <v>11</v>
      </c>
      <c r="D62" t="s">
        <v>12</v>
      </c>
      <c r="E62" t="s">
        <v>15</v>
      </c>
      <c r="F62" t="s">
        <v>9</v>
      </c>
      <c r="G62" t="s">
        <v>16</v>
      </c>
      <c r="H62" t="s">
        <v>217</v>
      </c>
      <c r="I62" t="str">
        <f t="shared" si="0"/>
        <v>INSERT INTO `bpm_process_task_node_enable_config` (`id`, `enable`, `process`, `process_stage`, `task_def_key`, `type`, `memo`) VALUES ( 'mob00061', b'1', 'PIPE_PIECE_TRANSPORT', 'FABRICATION', 'usertask-RECEIVE-CHECK-EXECUTE', 'mobile', '配送接收盘点');</v>
      </c>
    </row>
    <row r="63" spans="1:9">
      <c r="A63" t="s">
        <v>172</v>
      </c>
      <c r="B63">
        <v>1</v>
      </c>
      <c r="C63" t="s">
        <v>32</v>
      </c>
      <c r="D63" t="s">
        <v>12</v>
      </c>
      <c r="E63" t="s">
        <v>165</v>
      </c>
      <c r="F63" t="s">
        <v>9</v>
      </c>
      <c r="G63" t="s">
        <v>166</v>
      </c>
      <c r="H63" t="s">
        <v>217</v>
      </c>
      <c r="I63" t="str">
        <f t="shared" si="0"/>
        <v>INSERT INTO `bpm_process_task_node_enable_config` (`id`, `enable`, `process`, `process_stage`, `task_def_key`, `type`, `memo`) VALUES ( 'mob00062', b'1', 'WELD', 'FABRICATION', 'usertask-SUPERVISOR-IN-INSPECTION-APPLY', 'mobile', '主管内检申请');</v>
      </c>
    </row>
    <row r="64" spans="1:9">
      <c r="A64" t="s">
        <v>173</v>
      </c>
      <c r="B64">
        <v>1</v>
      </c>
      <c r="C64" t="s">
        <v>7</v>
      </c>
      <c r="D64" t="s">
        <v>167</v>
      </c>
      <c r="E64" t="s">
        <v>168</v>
      </c>
      <c r="F64" t="s">
        <v>9</v>
      </c>
      <c r="G64" t="s">
        <v>169</v>
      </c>
      <c r="H64" t="s">
        <v>217</v>
      </c>
      <c r="I64" t="str">
        <f t="shared" si="0"/>
        <v>INSERT INTO `bpm_process_task_node_enable_config` (`id`, `enable`, `process`, `process_stage`, `task_def_key`, `type`, `memo`) VALUES ( 'mob00063', b'1', 'MATERIAL_ISSUE', 'STORAGE', 'usertask-MATERIAL-ISSUE-ISSUE-RECEIPT-CONFIRM', 'mobile', '材料接收');</v>
      </c>
    </row>
    <row r="65" spans="1:9">
      <c r="A65" t="s">
        <v>174</v>
      </c>
      <c r="B65">
        <v>1</v>
      </c>
      <c r="C65" t="s">
        <v>23</v>
      </c>
      <c r="D65" t="s">
        <v>12</v>
      </c>
      <c r="E65" t="s">
        <v>165</v>
      </c>
      <c r="F65" t="s">
        <v>9</v>
      </c>
      <c r="G65" t="s">
        <v>166</v>
      </c>
      <c r="H65" t="s">
        <v>217</v>
      </c>
      <c r="I65" t="str">
        <f t="shared" si="0"/>
        <v>INSERT INTO `bpm_process_task_node_enable_config` (`id`, `enable`, `process`, `process_stage`, `task_def_key`, `type`, `memo`) VALUES ( 'mob00064', b'1', 'FITUP', 'FABRICATION', 'usertask-SUPERVISOR-IN-INSPECTION-APPLY', 'mobile', '主管内检申请');</v>
      </c>
    </row>
    <row r="66" spans="1:9">
      <c r="A66" t="s">
        <v>175</v>
      </c>
      <c r="B66">
        <v>1</v>
      </c>
      <c r="C66" t="s">
        <v>170</v>
      </c>
      <c r="D66" t="s">
        <v>12</v>
      </c>
      <c r="E66" t="s">
        <v>165</v>
      </c>
      <c r="F66" t="s">
        <v>9</v>
      </c>
      <c r="G66" t="s">
        <v>166</v>
      </c>
      <c r="H66" t="s">
        <v>217</v>
      </c>
      <c r="I66" t="str">
        <f t="shared" si="0"/>
        <v>INSERT INTO `bpm_process_task_node_enable_config` (`id`, `enable`, `process`, `process_stage`, `task_def_key`, `type`, `memo`) VALUES ( 'mob00065', b'1', 'STRENGTH_TEST', 'FABRICATION', 'usertask-SUPERVISOR-IN-INSPECTION-APPLY', 'mobile', '主管内检申请');</v>
      </c>
    </row>
    <row r="67" spans="1:9">
      <c r="A67" t="s">
        <v>176</v>
      </c>
      <c r="B67">
        <v>1</v>
      </c>
      <c r="C67" t="s">
        <v>57</v>
      </c>
      <c r="D67" t="s">
        <v>12</v>
      </c>
      <c r="E67" t="s">
        <v>165</v>
      </c>
      <c r="F67" t="s">
        <v>9</v>
      </c>
      <c r="G67" t="s">
        <v>166</v>
      </c>
      <c r="H67" t="s">
        <v>217</v>
      </c>
      <c r="I67" t="str">
        <f>"INSERT INTO `bpm_process_task_node_enable_config` (`id`, `enable`, `process`, `process_stage`, `task_def_key`, `type`, `memo`) VALUES ( '" &amp;  $A67 &amp; "', b'" &amp; $B67 &amp; "', '" &amp; $C67 &amp; "', '" &amp; $D67 &amp; "', '" &amp; $E67 &amp; "', '" &amp; $F67 &amp; "', '" &amp; $G67  &amp;"');"</f>
        <v>INSERT INTO `bpm_process_task_node_enable_config` (`id`, `enable`, `process`, `process_stage`, `task_def_key`, `type`, `memo`) VALUES ( 'mob00066', b'1', 'SPOOL_RELEASE', 'FABRICATION', 'usertask-SUPERVISOR-IN-INSPECTION-APPLY', 'mobile', '主管内检申请');</v>
      </c>
    </row>
    <row r="68" spans="1:9">
      <c r="A68" t="s">
        <v>177</v>
      </c>
      <c r="B68">
        <v>1</v>
      </c>
      <c r="C68" t="s">
        <v>63</v>
      </c>
      <c r="D68" t="s">
        <v>12</v>
      </c>
      <c r="E68" t="s">
        <v>165</v>
      </c>
      <c r="F68" t="s">
        <v>9</v>
      </c>
      <c r="G68" t="s">
        <v>166</v>
      </c>
      <c r="H68" t="s">
        <v>217</v>
      </c>
      <c r="I68" t="str">
        <f t="shared" si="0"/>
        <v>INSERT INTO `bpm_process_task_node_enable_config` (`id`, `enable`, `process`, `process_stage`, `task_def_key`, `type`, `memo`) VALUES ( 'mob00067', b'1', 'PRESSURE_TEST', 'FABRICATION', 'usertask-SUPERVISOR-IN-INSPECTION-APPLY', 'mobile', '主管内检申请');</v>
      </c>
    </row>
    <row r="69" spans="1:9" s="2" customFormat="1">
      <c r="A69" s="5" t="s">
        <v>219</v>
      </c>
      <c r="B69" s="6">
        <v>1</v>
      </c>
      <c r="C69" s="6" t="s">
        <v>218</v>
      </c>
      <c r="D69" s="6" t="s">
        <v>12</v>
      </c>
      <c r="E69" s="6" t="s">
        <v>267</v>
      </c>
      <c r="F69" s="6" t="s">
        <v>9</v>
      </c>
      <c r="G69" s="6" t="s">
        <v>54</v>
      </c>
      <c r="H69" s="7">
        <v>43534</v>
      </c>
      <c r="I69" s="2" t="str">
        <f t="shared" si="0"/>
        <v>INSERT INTO `bpm_process_task_node_enable_config` (`id`, `enable`, `process`, `process_stage`, `task_def_key`, `type`, `memo`) VALUES ( 'mob00068', b'1', 'NDT', 'FABRICATION', 'usertask-SUPERVISOR-PREPARE-NDT-WELD', 'mobile', '生产主管准备NDT焊口');</v>
      </c>
    </row>
    <row r="70" spans="1:9">
      <c r="A70" t="s">
        <v>222</v>
      </c>
      <c r="B70">
        <v>1</v>
      </c>
      <c r="C70" t="s">
        <v>218</v>
      </c>
      <c r="D70" t="s">
        <v>12</v>
      </c>
      <c r="E70" t="s">
        <v>220</v>
      </c>
      <c r="F70" t="s">
        <v>9</v>
      </c>
      <c r="G70" t="s">
        <v>221</v>
      </c>
      <c r="H70" s="1">
        <v>43534</v>
      </c>
      <c r="I70" t="str">
        <f t="shared" ref="I70:I83" si="1">"INSERT INTO `bpm_process_task_node_enable_config` (`id`, `enable`, `process`, `process_stage`, `task_def_key`, `type`, `memo`) VALUES ( '" &amp;  $A70 &amp; "', b'" &amp; $B70 &amp; "', '" &amp; $C70 &amp; "', '" &amp; $D70 &amp; "', '" &amp; $E70 &amp; "', '" &amp; $F70 &amp; "', '" &amp; $G70  &amp;"');"</f>
        <v>INSERT INTO `bpm_process_task_node_enable_config` (`id`, `enable`, `process`, `process_stage`, `task_def_key`, `type`, `memo`) VALUES ( 'mob00069', b'1', 'NDT', 'FABRICATION', 'usertask-RT-INSPECT-SAFTY-APPLY', 'mobile', 'RT检测安全申请');</v>
      </c>
    </row>
    <row r="71" spans="1:9" s="2" customFormat="1">
      <c r="A71" s="5" t="s">
        <v>223</v>
      </c>
      <c r="B71" s="5">
        <v>1</v>
      </c>
      <c r="C71" s="5" t="s">
        <v>218</v>
      </c>
      <c r="D71" s="5" t="s">
        <v>12</v>
      </c>
      <c r="E71" s="5" t="s">
        <v>44</v>
      </c>
      <c r="F71" s="5" t="s">
        <v>9</v>
      </c>
      <c r="G71" s="5" t="s">
        <v>45</v>
      </c>
      <c r="H71" s="3">
        <v>43534</v>
      </c>
      <c r="I71" s="2" t="str">
        <f t="shared" si="1"/>
        <v>INSERT INTO `bpm_process_task_node_enable_config` (`id`, `enable`, `process`, `process_stage`, `task_def_key`, `type`, `memo`) VALUES ( 'mob00070', b'1', 'NDT', 'FABRICATION', 'usertask-SAFTY-SUPERVISOR-CONFIRM', 'mobile', '安全主管确认');</v>
      </c>
    </row>
    <row r="72" spans="1:9" s="2" customFormat="1">
      <c r="A72" s="5" t="s">
        <v>224</v>
      </c>
      <c r="B72" s="5">
        <v>1</v>
      </c>
      <c r="C72" s="5" t="s">
        <v>218</v>
      </c>
      <c r="D72" s="5" t="s">
        <v>12</v>
      </c>
      <c r="E72" s="5" t="s">
        <v>46</v>
      </c>
      <c r="F72" s="5" t="s">
        <v>9</v>
      </c>
      <c r="G72" s="5" t="s">
        <v>47</v>
      </c>
      <c r="H72" s="3">
        <v>43534</v>
      </c>
      <c r="I72" s="2" t="str">
        <f t="shared" si="1"/>
        <v>INSERT INTO `bpm_process_task_node_enable_config` (`id`, `enable`, `process`, `process_stage`, `task_def_key`, `type`, `memo`) VALUES ( 'mob00071', b'1', 'NDT', 'FABRICATION', 'usertask-NDT-ENGINEER-EXECUTE', 'mobile', 'NDT工程师现场探伤');</v>
      </c>
    </row>
    <row r="73" spans="1:9" s="2" customFormat="1">
      <c r="A73" s="5" t="s">
        <v>225</v>
      </c>
      <c r="B73" s="5">
        <v>1</v>
      </c>
      <c r="C73" s="5" t="s">
        <v>218</v>
      </c>
      <c r="D73" s="5" t="s">
        <v>12</v>
      </c>
      <c r="E73" s="5" t="s">
        <v>50</v>
      </c>
      <c r="F73" s="5" t="s">
        <v>9</v>
      </c>
      <c r="G73" s="5" t="s">
        <v>40</v>
      </c>
      <c r="H73" s="3">
        <v>43534</v>
      </c>
      <c r="I73" s="2" t="str">
        <f t="shared" si="1"/>
        <v>INSERT INTO `bpm_process_task_node_enable_config` (`id`, `enable`, `process`, `process_stage`, `task_def_key`, `type`, `memo`) VALUES ( 'mob00072', b'1', 'NDT', 'FABRICATION', 'usertask-SUPERVISOR-REPAIR-CONFIRM', 'mobile', '生产主管确认返修');</v>
      </c>
    </row>
    <row r="74" spans="1:9">
      <c r="A74" t="s">
        <v>282</v>
      </c>
      <c r="B74">
        <v>1</v>
      </c>
      <c r="C74" s="9" t="s">
        <v>291</v>
      </c>
      <c r="D74" s="9" t="s">
        <v>292</v>
      </c>
      <c r="E74" t="s">
        <v>293</v>
      </c>
      <c r="F74" t="s">
        <v>9</v>
      </c>
      <c r="G74" t="s">
        <v>294</v>
      </c>
      <c r="H74" s="1">
        <v>43550</v>
      </c>
      <c r="I74" t="str">
        <f t="shared" si="1"/>
        <v>INSERT INTO `bpm_process_task_node_enable_config` (`id`, `enable`, `process`, `process_stage`, `task_def_key`, `type`, `memo`) VALUES ( 'mob00073', b'1', 'PUNCHLIST', 'QC', 'usertask-PUNCHLIST-CHARGER-ASIGN', 'mobile', 'QC跟踪人指派意见责任人');</v>
      </c>
    </row>
    <row r="75" spans="1:9">
      <c r="A75" t="s">
        <v>283</v>
      </c>
      <c r="B75">
        <v>1</v>
      </c>
      <c r="C75" s="9" t="s">
        <v>291</v>
      </c>
      <c r="D75" s="9" t="s">
        <v>292</v>
      </c>
      <c r="E75" t="s">
        <v>296</v>
      </c>
      <c r="F75" t="s">
        <v>9</v>
      </c>
      <c r="G75" t="s">
        <v>295</v>
      </c>
      <c r="H75" s="1">
        <v>43550</v>
      </c>
      <c r="I75" t="str">
        <f t="shared" si="1"/>
        <v>INSERT INTO `bpm_process_task_node_enable_config` (`id`, `enable`, `process`, `process_stage`, `task_def_key`, `type`, `memo`) VALUES ( 'mob00074', b'1', 'PUNCHLIST', 'QC', 'usertask-PUNCHLIST-CHARGER', 'mobile', '责任人确认收到意见');</v>
      </c>
    </row>
    <row r="76" spans="1:9">
      <c r="A76" t="s">
        <v>284</v>
      </c>
      <c r="B76">
        <v>1</v>
      </c>
      <c r="C76" s="9" t="s">
        <v>291</v>
      </c>
      <c r="D76" s="9" t="s">
        <v>292</v>
      </c>
      <c r="E76" t="s">
        <v>297</v>
      </c>
      <c r="F76" t="s">
        <v>9</v>
      </c>
      <c r="G76" t="s">
        <v>298</v>
      </c>
      <c r="H76" s="1">
        <v>43550</v>
      </c>
      <c r="I76" t="str">
        <f t="shared" si="1"/>
        <v>INSERT INTO `bpm_process_task_node_enable_config` (`id`, `enable`, `process`, `process_stage`, `task_def_key`, `type`, `memo`) VALUES ( 'mob00075', b'1', 'PUNCHLIST', 'QC', 'usertask-PUNCHLIST-DELEGATE-OTHER', 'mobile', '委托其他责任人');</v>
      </c>
    </row>
    <row r="77" spans="1:9">
      <c r="A77" t="s">
        <v>285</v>
      </c>
      <c r="B77">
        <v>1</v>
      </c>
      <c r="C77" s="9" t="s">
        <v>291</v>
      </c>
      <c r="D77" s="9" t="s">
        <v>292</v>
      </c>
      <c r="E77" t="s">
        <v>299</v>
      </c>
      <c r="F77" t="s">
        <v>9</v>
      </c>
      <c r="G77" t="s">
        <v>300</v>
      </c>
      <c r="H77" s="1">
        <v>43550</v>
      </c>
      <c r="I77" t="str">
        <f t="shared" si="1"/>
        <v>INSERT INTO `bpm_process_task_node_enable_config` (`id`, `enable`, `process`, `process_stage`, `task_def_key`, `type`, `memo`) VALUES ( 'mob00076', b'1', 'PUNCHLIST', 'QC', 'usertask-PUNCHLIST-CHARGER-CONFIRM-COMPLETE', 'mobile', '责任人确认整改完成');</v>
      </c>
    </row>
    <row r="78" spans="1:9">
      <c r="A78" t="s">
        <v>286</v>
      </c>
      <c r="B78">
        <v>1</v>
      </c>
      <c r="C78" s="9" t="s">
        <v>291</v>
      </c>
      <c r="D78" s="9" t="s">
        <v>292</v>
      </c>
      <c r="E78" t="s">
        <v>301</v>
      </c>
      <c r="F78" t="s">
        <v>9</v>
      </c>
      <c r="G78" t="s">
        <v>302</v>
      </c>
      <c r="H78" s="1">
        <v>43550</v>
      </c>
      <c r="I78" t="str">
        <f t="shared" si="1"/>
        <v>INSERT INTO `bpm_process_task_node_enable_config` (`id`, `enable`, `process`, `process_stage`, `task_def_key`, `type`, `memo`) VALUES ( 'mob00077', b'1', 'PUNCHLIST', 'QC', 'usertask-QC-ACCEPT-INSPECTION', 'mobile', 'QC接受内检');</v>
      </c>
    </row>
    <row r="79" spans="1:9">
      <c r="A79" t="s">
        <v>287</v>
      </c>
      <c r="B79">
        <v>1</v>
      </c>
      <c r="C79" t="s">
        <v>23</v>
      </c>
      <c r="D79" t="s">
        <v>326</v>
      </c>
      <c r="E79" t="s">
        <v>24</v>
      </c>
      <c r="F79" t="s">
        <v>9</v>
      </c>
      <c r="G79" t="s">
        <v>25</v>
      </c>
      <c r="H79" s="15">
        <v>43561</v>
      </c>
      <c r="I79" t="str">
        <f t="shared" si="1"/>
        <v>INSERT INTO `bpm_process_task_node_enable_config` (`id`, `enable`, `process`, `process_stage`, `task_def_key`, `type`, `memo`) VALUES ( 'mob00078', b'1', 'FITUP', 'INSTALLATION', 'usertask-FITUP_EXECUTE', 'mobile', '组对执行');</v>
      </c>
    </row>
    <row r="80" spans="1:9">
      <c r="A80" t="s">
        <v>288</v>
      </c>
      <c r="B80">
        <v>1</v>
      </c>
      <c r="C80" t="s">
        <v>23</v>
      </c>
      <c r="D80" t="s">
        <v>326</v>
      </c>
      <c r="E80" t="s">
        <v>26</v>
      </c>
      <c r="F80" t="s">
        <v>9</v>
      </c>
      <c r="G80" t="s">
        <v>27</v>
      </c>
      <c r="H80" s="15">
        <v>43561</v>
      </c>
      <c r="I80" t="str">
        <f t="shared" si="1"/>
        <v>INSERT INTO `bpm_process_task_node_enable_config` (`id`, `enable`, `process`, `process_stage`, `task_def_key`, `type`, `memo`) VALUES ( 'mob00079', b'1', 'FITUP', 'INSTALLATION', 'usertask-SUPERVISOR-CHECK', 'mobile', '主管复核');</v>
      </c>
    </row>
    <row r="81" spans="1:9">
      <c r="A81" t="s">
        <v>289</v>
      </c>
      <c r="B81">
        <v>1</v>
      </c>
      <c r="C81" t="s">
        <v>23</v>
      </c>
      <c r="D81" t="s">
        <v>326</v>
      </c>
      <c r="E81" t="s">
        <v>28</v>
      </c>
      <c r="F81" t="s">
        <v>9</v>
      </c>
      <c r="G81" t="s">
        <v>29</v>
      </c>
      <c r="H81" s="15">
        <v>43561</v>
      </c>
      <c r="I81" t="str">
        <f t="shared" si="1"/>
        <v>INSERT INTO `bpm_process_task_node_enable_config` (`id`, `enable`, `process`, `process_stage`, `task_def_key`, `type`, `memo`) VALUES ( 'mob00080', b'1', 'FITUP', 'INSTALLATION', 'usertask-FOREMAN-DISPATCH', 'mobile', '班长分配任务');</v>
      </c>
    </row>
    <row r="82" spans="1:9">
      <c r="A82" t="s">
        <v>290</v>
      </c>
      <c r="B82">
        <v>1</v>
      </c>
      <c r="C82" t="s">
        <v>23</v>
      </c>
      <c r="D82" t="s">
        <v>326</v>
      </c>
      <c r="E82" t="s">
        <v>30</v>
      </c>
      <c r="F82" t="s">
        <v>9</v>
      </c>
      <c r="G82" t="s">
        <v>31</v>
      </c>
      <c r="H82" s="15">
        <v>43561</v>
      </c>
      <c r="I82" t="str">
        <f t="shared" si="1"/>
        <v>INSERT INTO `bpm_process_task_node_enable_config` (`id`, `enable`, `process`, `process_stage`, `task_def_key`, `type`, `memo`) VALUES ( 'mob00081', b'1', 'FITUP', 'INSTALLATION', 'usertask-LEADER-DISPATCH', 'mobile', '组长分配任务');</v>
      </c>
    </row>
    <row r="83" spans="1:9">
      <c r="A83" t="s">
        <v>327</v>
      </c>
      <c r="B83">
        <v>1</v>
      </c>
      <c r="C83" t="s">
        <v>23</v>
      </c>
      <c r="D83" t="s">
        <v>326</v>
      </c>
      <c r="E83" t="s">
        <v>165</v>
      </c>
      <c r="F83" t="s">
        <v>9</v>
      </c>
      <c r="G83" t="s">
        <v>166</v>
      </c>
      <c r="H83" s="15">
        <v>43561</v>
      </c>
      <c r="I83" t="str">
        <f t="shared" si="1"/>
        <v>INSERT INTO `bpm_process_task_node_enable_config` (`id`, `enable`, `process`, `process_stage`, `task_def_key`, `type`, `memo`) VALUES ( 'mob00082', b'1', 'FITUP', 'INSTALLATION', 'usertask-SUPERVISOR-IN-INSPECTION-APPLY', 'mobile', '主管内检申请');</v>
      </c>
    </row>
    <row r="84" spans="1:9">
      <c r="A84" t="s">
        <v>328</v>
      </c>
      <c r="B84">
        <v>1</v>
      </c>
      <c r="C84" t="s">
        <v>32</v>
      </c>
      <c r="D84" t="s">
        <v>326</v>
      </c>
      <c r="E84" t="s">
        <v>33</v>
      </c>
      <c r="F84" t="s">
        <v>9</v>
      </c>
      <c r="G84" t="s">
        <v>32</v>
      </c>
      <c r="H84" s="15">
        <v>43561</v>
      </c>
      <c r="I84" t="str">
        <f t="shared" ref="I84" si="2">"INSERT INTO `bpm_process_task_node_enable_config` (`id`, `enable`, `process`, `process_stage`, `task_def_key`, `type`, `memo`) VALUES ( '" &amp;  $A84 &amp; "', b'" &amp; $B84 &amp; "', '" &amp; $C84 &amp; "', '" &amp; $D84 &amp; "', '" &amp; $E84 &amp; "', '" &amp; $F84 &amp; "', '" &amp; $G84  &amp;"');"</f>
        <v>INSERT INTO `bpm_process_task_node_enable_config` (`id`, `enable`, `process`, `process_stage`, `task_def_key`, `type`, `memo`) VALUES ( 'mob00083', b'1', 'WELD', 'INSTALLATION', 'usertask-WELD_EXECUTE', 'mobile', 'WELD');</v>
      </c>
    </row>
    <row r="85" spans="1:9">
      <c r="A85" t="s">
        <v>329</v>
      </c>
      <c r="B85">
        <v>1</v>
      </c>
      <c r="C85" t="s">
        <v>32</v>
      </c>
      <c r="D85" t="s">
        <v>326</v>
      </c>
      <c r="E85" t="s">
        <v>26</v>
      </c>
      <c r="F85" t="s">
        <v>9</v>
      </c>
      <c r="G85" t="s">
        <v>27</v>
      </c>
      <c r="H85" s="15">
        <v>43561</v>
      </c>
      <c r="I85" t="str">
        <f t="shared" ref="I85:I148" si="3">"INSERT INTO `bpm_process_task_node_enable_config` (`id`, `enable`, `process`, `process_stage`, `task_def_key`, `type`, `memo`) VALUES ( '" &amp;  $A85 &amp; "', b'" &amp; $B85 &amp; "', '" &amp; $C85 &amp; "', '" &amp; $D85 &amp; "', '" &amp; $E85 &amp; "', '" &amp; $F85 &amp; "', '" &amp; $G85  &amp;"');"</f>
        <v>INSERT INTO `bpm_process_task_node_enable_config` (`id`, `enable`, `process`, `process_stage`, `task_def_key`, `type`, `memo`) VALUES ( 'mob00084', b'1', 'WELD', 'INSTALLATION', 'usertask-SUPERVISOR-CHECK', 'mobile', '主管复核');</v>
      </c>
    </row>
    <row r="86" spans="1:9">
      <c r="A86" t="s">
        <v>330</v>
      </c>
      <c r="B86">
        <v>1</v>
      </c>
      <c r="C86" t="s">
        <v>32</v>
      </c>
      <c r="D86" t="s">
        <v>326</v>
      </c>
      <c r="E86" t="s">
        <v>28</v>
      </c>
      <c r="F86" t="s">
        <v>9</v>
      </c>
      <c r="G86" t="s">
        <v>29</v>
      </c>
      <c r="H86" s="15">
        <v>43561</v>
      </c>
      <c r="I86" t="str">
        <f t="shared" si="3"/>
        <v>INSERT INTO `bpm_process_task_node_enable_config` (`id`, `enable`, `process`, `process_stage`, `task_def_key`, `type`, `memo`) VALUES ( 'mob00085', b'1', 'WELD', 'INSTALLATION', 'usertask-FOREMAN-DISPATCH', 'mobile', '班长分配任务');</v>
      </c>
    </row>
    <row r="87" spans="1:9">
      <c r="A87" t="s">
        <v>331</v>
      </c>
      <c r="B87">
        <v>1</v>
      </c>
      <c r="C87" t="s">
        <v>32</v>
      </c>
      <c r="D87" t="s">
        <v>326</v>
      </c>
      <c r="E87" t="s">
        <v>30</v>
      </c>
      <c r="F87" t="s">
        <v>9</v>
      </c>
      <c r="G87" t="s">
        <v>31</v>
      </c>
      <c r="H87" s="15">
        <v>43561</v>
      </c>
      <c r="I87" t="str">
        <f t="shared" si="3"/>
        <v>INSERT INTO `bpm_process_task_node_enable_config` (`id`, `enable`, `process`, `process_stage`, `task_def_key`, `type`, `memo`) VALUES ( 'mob00086', b'1', 'WELD', 'INSTALLATION', 'usertask-LEADER-DISPATCH', 'mobile', '组长分配任务');</v>
      </c>
    </row>
    <row r="88" spans="1:9">
      <c r="A88" t="s">
        <v>332</v>
      </c>
      <c r="B88">
        <v>1</v>
      </c>
      <c r="C88" t="s">
        <v>32</v>
      </c>
      <c r="D88" t="s">
        <v>326</v>
      </c>
      <c r="E88" t="s">
        <v>165</v>
      </c>
      <c r="F88" t="s">
        <v>9</v>
      </c>
      <c r="G88" t="s">
        <v>166</v>
      </c>
      <c r="H88" s="15">
        <v>43561</v>
      </c>
      <c r="I88" t="str">
        <f t="shared" si="3"/>
        <v>INSERT INTO `bpm_process_task_node_enable_config` (`id`, `enable`, `process`, `process_stage`, `task_def_key`, `type`, `memo`) VALUES ( 'mob00087', b'1', 'WELD', 'INSTALLATION', 'usertask-SUPERVISOR-IN-INSPECTION-APPLY', 'mobile', '主管内检申请');</v>
      </c>
    </row>
    <row r="89" spans="1:9">
      <c r="A89" t="s">
        <v>333</v>
      </c>
      <c r="B89">
        <v>1</v>
      </c>
      <c r="C89" t="s">
        <v>41</v>
      </c>
      <c r="D89" t="s">
        <v>326</v>
      </c>
      <c r="E89" t="s">
        <v>42</v>
      </c>
      <c r="F89" t="s">
        <v>9</v>
      </c>
      <c r="G89" t="s">
        <v>43</v>
      </c>
      <c r="H89" s="15">
        <v>43561</v>
      </c>
      <c r="I89" t="str">
        <f t="shared" si="3"/>
        <v>INSERT INTO `bpm_process_task_node_enable_config` (`id`, `enable`, `process`, `process_stage`, `task_def_key`, `type`, `memo`) VALUES ( 'mob00088', b'1', 'NDT', 'INSTALLATION', 'usertask-CONSTRUCTION-MANAGER-AUDIT', 'mobile', '建造经理审核');</v>
      </c>
    </row>
    <row r="90" spans="1:9">
      <c r="A90" t="s">
        <v>334</v>
      </c>
      <c r="B90">
        <v>1</v>
      </c>
      <c r="C90" t="s">
        <v>41</v>
      </c>
      <c r="D90" t="s">
        <v>326</v>
      </c>
      <c r="E90" t="s">
        <v>44</v>
      </c>
      <c r="F90" t="s">
        <v>9</v>
      </c>
      <c r="G90" t="s">
        <v>45</v>
      </c>
      <c r="H90" s="15">
        <v>43561</v>
      </c>
      <c r="I90" t="str">
        <f t="shared" si="3"/>
        <v>INSERT INTO `bpm_process_task_node_enable_config` (`id`, `enable`, `process`, `process_stage`, `task_def_key`, `type`, `memo`) VALUES ( 'mob00089', b'1', 'NDT', 'INSTALLATION', 'usertask-SAFTY-SUPERVISOR-CONFIRM', 'mobile', '安全主管确认');</v>
      </c>
    </row>
    <row r="91" spans="1:9">
      <c r="A91" t="s">
        <v>335</v>
      </c>
      <c r="B91">
        <v>1</v>
      </c>
      <c r="C91" t="s">
        <v>41</v>
      </c>
      <c r="D91" t="s">
        <v>326</v>
      </c>
      <c r="E91" t="s">
        <v>46</v>
      </c>
      <c r="F91" t="s">
        <v>9</v>
      </c>
      <c r="G91" t="s">
        <v>47</v>
      </c>
      <c r="H91" s="15">
        <v>43561</v>
      </c>
      <c r="I91" t="str">
        <f t="shared" si="3"/>
        <v>INSERT INTO `bpm_process_task_node_enable_config` (`id`, `enable`, `process`, `process_stage`, `task_def_key`, `type`, `memo`) VALUES ( 'mob00090', b'1', 'NDT', 'INSTALLATION', 'usertask-NDT-ENGINEER-EXECUTE', 'mobile', 'NDT工程师现场探伤');</v>
      </c>
    </row>
    <row r="92" spans="1:9">
      <c r="A92" t="s">
        <v>336</v>
      </c>
      <c r="B92">
        <v>1</v>
      </c>
      <c r="C92" t="s">
        <v>41</v>
      </c>
      <c r="D92" t="s">
        <v>326</v>
      </c>
      <c r="E92" t="s">
        <v>48</v>
      </c>
      <c r="F92" t="s">
        <v>9</v>
      </c>
      <c r="G92" t="s">
        <v>49</v>
      </c>
      <c r="H92" s="15">
        <v>43561</v>
      </c>
      <c r="I92" t="str">
        <f t="shared" si="3"/>
        <v>INSERT INTO `bpm_process_task_node_enable_config` (`id`, `enable`, `process`, `process_stage`, `task_def_key`, `type`, `memo`) VALUES ( 'mob00091', b'1', 'NDT', 'INSTALLATION', 'usertask-NDT-SUPERVISOR-CONFIRM', 'mobile', 'NDT主管线下审核合格报告');</v>
      </c>
    </row>
    <row r="93" spans="1:9">
      <c r="A93" t="s">
        <v>337</v>
      </c>
      <c r="B93">
        <v>1</v>
      </c>
      <c r="C93" t="s">
        <v>41</v>
      </c>
      <c r="D93" t="s">
        <v>326</v>
      </c>
      <c r="E93" t="s">
        <v>50</v>
      </c>
      <c r="F93" t="s">
        <v>9</v>
      </c>
      <c r="G93" t="s">
        <v>40</v>
      </c>
      <c r="H93" s="15">
        <v>43561</v>
      </c>
      <c r="I93" t="str">
        <f t="shared" si="3"/>
        <v>INSERT INTO `bpm_process_task_node_enable_config` (`id`, `enable`, `process`, `process_stage`, `task_def_key`, `type`, `memo`) VALUES ( 'mob00092', b'1', 'NDT', 'INSTALLATION', 'usertask-SUPERVISOR-REPAIR-CONFIRM', 'mobile', '生产主管确认返修');</v>
      </c>
    </row>
    <row r="94" spans="1:9">
      <c r="A94" t="s">
        <v>338</v>
      </c>
      <c r="B94">
        <v>1</v>
      </c>
      <c r="C94" t="s">
        <v>41</v>
      </c>
      <c r="D94" t="s">
        <v>326</v>
      </c>
      <c r="E94" t="s">
        <v>53</v>
      </c>
      <c r="F94" t="s">
        <v>9</v>
      </c>
      <c r="G94" t="s">
        <v>54</v>
      </c>
      <c r="H94" s="15">
        <v>43561</v>
      </c>
      <c r="I94" t="str">
        <f t="shared" si="3"/>
        <v>INSERT INTO `bpm_process_task_node_enable_config` (`id`, `enable`, `process`, `process_stage`, `task_def_key`, `type`, `memo`) VALUES ( 'mob00093', b'1', 'NDT', 'INSTALLATION', 'usertask-SUPERVISOR-PREPARE-NDT-WELD', 'mobile', '生产主管准备NDT焊口');</v>
      </c>
    </row>
    <row r="95" spans="1:9">
      <c r="A95" t="s">
        <v>339</v>
      </c>
      <c r="B95">
        <v>1</v>
      </c>
      <c r="C95" t="s">
        <v>41</v>
      </c>
      <c r="D95" t="s">
        <v>326</v>
      </c>
      <c r="E95" t="s">
        <v>55</v>
      </c>
      <c r="F95" t="s">
        <v>9</v>
      </c>
      <c r="G95" t="s">
        <v>56</v>
      </c>
      <c r="H95" s="15">
        <v>43561</v>
      </c>
      <c r="I95" t="str">
        <f t="shared" si="3"/>
        <v>INSERT INTO `bpm_process_task_node_enable_config` (`id`, `enable`, `process`, `process_stage`, `task_def_key`, `type`, `memo`) VALUES ( 'mob00094', b'1', 'NDT', 'INSTALLATION', 'usertask-NDT-SUPERVISOR-CONFIRM-NG', 'mobile', 'NDT主管线下审核不合格报告');</v>
      </c>
    </row>
    <row r="96" spans="1:9">
      <c r="A96" t="s">
        <v>340</v>
      </c>
      <c r="B96">
        <v>1</v>
      </c>
      <c r="C96" t="s">
        <v>218</v>
      </c>
      <c r="D96" t="s">
        <v>326</v>
      </c>
      <c r="E96" t="s">
        <v>220</v>
      </c>
      <c r="F96" t="s">
        <v>9</v>
      </c>
      <c r="G96" t="s">
        <v>221</v>
      </c>
      <c r="H96" s="15">
        <v>43561</v>
      </c>
      <c r="I96" t="str">
        <f t="shared" si="3"/>
        <v>INSERT INTO `bpm_process_task_node_enable_config` (`id`, `enable`, `process`, `process_stage`, `task_def_key`, `type`, `memo`) VALUES ( 'mob00095', b'1', 'NDT', 'INSTALLATION', 'usertask-RT-INSPECT-SAFTY-APPLY', 'mobile', 'RT检测安全申请');</v>
      </c>
    </row>
    <row r="97" spans="1:9">
      <c r="A97" s="13" t="s">
        <v>405</v>
      </c>
      <c r="B97">
        <v>1</v>
      </c>
      <c r="C97" t="s">
        <v>401</v>
      </c>
      <c r="D97" t="s">
        <v>402</v>
      </c>
      <c r="E97" t="s">
        <v>403</v>
      </c>
      <c r="F97" t="s">
        <v>9</v>
      </c>
      <c r="G97" t="s">
        <v>404</v>
      </c>
      <c r="H97" s="15">
        <v>43568</v>
      </c>
      <c r="I97" t="str">
        <f t="shared" si="3"/>
        <v>INSERT INTO `bpm_process_task_node_enable_config` (`id`, `enable`, `process`, `process_stage`, `task_def_key`, `type`, `memo`) VALUES ( 'mob00096', b'1', 'LINE_CHECK', 'PRESSURE_TEST', 'usertask-LINE_CHECK_EXECUTE', 'mobile', '管线核查');</v>
      </c>
    </row>
    <row r="98" spans="1:9">
      <c r="A98" t="s">
        <v>406</v>
      </c>
      <c r="B98">
        <v>1</v>
      </c>
      <c r="C98" t="s">
        <v>401</v>
      </c>
      <c r="D98" t="s">
        <v>402</v>
      </c>
      <c r="E98" t="s">
        <v>26</v>
      </c>
      <c r="F98" t="s">
        <v>9</v>
      </c>
      <c r="G98" t="s">
        <v>27</v>
      </c>
      <c r="H98" s="15">
        <v>43568</v>
      </c>
      <c r="I98" t="str">
        <f t="shared" si="3"/>
        <v>INSERT INTO `bpm_process_task_node_enable_config` (`id`, `enable`, `process`, `process_stage`, `task_def_key`, `type`, `memo`) VALUES ( 'mob00097', b'1', 'LINE_CHECK', 'PRESSURE_TEST', 'usertask-SUPERVISOR-CHECK', 'mobile', '主管复核');</v>
      </c>
    </row>
    <row r="99" spans="1:9">
      <c r="A99" t="s">
        <v>407</v>
      </c>
      <c r="B99">
        <v>1</v>
      </c>
      <c r="C99" t="s">
        <v>401</v>
      </c>
      <c r="D99" t="s">
        <v>402</v>
      </c>
      <c r="E99" t="s">
        <v>28</v>
      </c>
      <c r="F99" t="s">
        <v>9</v>
      </c>
      <c r="G99" t="s">
        <v>29</v>
      </c>
      <c r="H99" s="15">
        <v>43568</v>
      </c>
      <c r="I99" t="str">
        <f t="shared" si="3"/>
        <v>INSERT INTO `bpm_process_task_node_enable_config` (`id`, `enable`, `process`, `process_stage`, `task_def_key`, `type`, `memo`) VALUES ( 'mob00098', b'1', 'LINE_CHECK', 'PRESSURE_TEST', 'usertask-FOREMAN-DISPATCH', 'mobile', '班长分配任务');</v>
      </c>
    </row>
    <row r="100" spans="1:9">
      <c r="A100" t="s">
        <v>408</v>
      </c>
      <c r="B100">
        <v>1</v>
      </c>
      <c r="C100" t="s">
        <v>401</v>
      </c>
      <c r="D100" t="s">
        <v>402</v>
      </c>
      <c r="E100" t="s">
        <v>30</v>
      </c>
      <c r="F100" t="s">
        <v>9</v>
      </c>
      <c r="G100" t="s">
        <v>31</v>
      </c>
      <c r="H100" s="15">
        <v>43568</v>
      </c>
      <c r="I100" t="str">
        <f t="shared" si="3"/>
        <v>INSERT INTO `bpm_process_task_node_enable_config` (`id`, `enable`, `process`, `process_stage`, `task_def_key`, `type`, `memo`) VALUES ( 'mob00099', b'1', 'LINE_CHECK', 'PRESSURE_TEST', 'usertask-LEADER-DISPATCH', 'mobile', '组长分配任务');</v>
      </c>
    </row>
    <row r="101" spans="1:9">
      <c r="A101" t="s">
        <v>519</v>
      </c>
      <c r="B101">
        <v>1</v>
      </c>
      <c r="C101" t="s">
        <v>401</v>
      </c>
      <c r="D101" t="s">
        <v>402</v>
      </c>
      <c r="E101" t="s">
        <v>165</v>
      </c>
      <c r="F101" t="s">
        <v>9</v>
      </c>
      <c r="G101" t="s">
        <v>166</v>
      </c>
      <c r="H101" s="15">
        <v>43568</v>
      </c>
      <c r="I101" t="str">
        <f t="shared" si="3"/>
        <v>INSERT INTO `bpm_process_task_node_enable_config` (`id`, `enable`, `process`, `process_stage`, `task_def_key`, `type`, `memo`) VALUES ( 'mob00100', b'1', 'LINE_CHECK', 'PRESSURE_TEST', 'usertask-SUPERVISOR-IN-INSPECTION-APPLY', 'mobile', '主管内检申请');</v>
      </c>
    </row>
    <row r="102" spans="1:9">
      <c r="A102" t="s">
        <v>445</v>
      </c>
      <c r="B102">
        <v>1</v>
      </c>
      <c r="C102" t="s">
        <v>402</v>
      </c>
      <c r="D102" t="s">
        <v>402</v>
      </c>
      <c r="E102" t="s">
        <v>165</v>
      </c>
      <c r="F102" t="s">
        <v>9</v>
      </c>
      <c r="G102" t="s">
        <v>166</v>
      </c>
      <c r="H102" s="15">
        <v>43574</v>
      </c>
      <c r="I102" t="str">
        <f t="shared" si="3"/>
        <v>INSERT INTO `bpm_process_task_node_enable_config` (`id`, `enable`, `process`, `process_stage`, `task_def_key`, `type`, `memo`) VALUES ( 'mob00101', b'1', 'PRESSURE_TEST', 'PRESSURE_TEST', 'usertask-SUPERVISOR-IN-INSPECTION-APPLY', 'mobile', '主管内检申请');</v>
      </c>
    </row>
    <row r="103" spans="1:9">
      <c r="A103" t="s">
        <v>446</v>
      </c>
      <c r="B103">
        <v>1</v>
      </c>
      <c r="C103" t="s">
        <v>402</v>
      </c>
      <c r="D103" t="s">
        <v>402</v>
      </c>
      <c r="E103" t="s">
        <v>44</v>
      </c>
      <c r="F103" t="s">
        <v>9</v>
      </c>
      <c r="G103" t="s">
        <v>45</v>
      </c>
      <c r="H103" s="15">
        <v>43574</v>
      </c>
      <c r="I103" t="str">
        <f t="shared" si="3"/>
        <v>INSERT INTO `bpm_process_task_node_enable_config` (`id`, `enable`, `process`, `process_stage`, `task_def_key`, `type`, `memo`) VALUES ( 'mob00102', b'1', 'PRESSURE_TEST', 'PRESSURE_TEST', 'usertask-SAFTY-SUPERVISOR-CONFIRM', 'mobile', '安全主管确认');</v>
      </c>
    </row>
    <row r="104" spans="1:9">
      <c r="A104" t="s">
        <v>447</v>
      </c>
      <c r="B104">
        <v>1</v>
      </c>
      <c r="C104" t="s">
        <v>402</v>
      </c>
      <c r="D104" t="s">
        <v>402</v>
      </c>
      <c r="E104" t="s">
        <v>26</v>
      </c>
      <c r="F104" t="s">
        <v>9</v>
      </c>
      <c r="G104" t="s">
        <v>27</v>
      </c>
      <c r="H104" s="15">
        <v>43574</v>
      </c>
      <c r="I104" t="str">
        <f t="shared" si="3"/>
        <v>INSERT INTO `bpm_process_task_node_enable_config` (`id`, `enable`, `process`, `process_stage`, `task_def_key`, `type`, `memo`) VALUES ( 'mob00103', b'1', 'PRESSURE_TEST', 'PRESSURE_TEST', 'usertask-SUPERVISOR-CHECK', 'mobile', '主管复核');</v>
      </c>
    </row>
    <row r="105" spans="1:9">
      <c r="A105" t="s">
        <v>448</v>
      </c>
      <c r="B105">
        <v>1</v>
      </c>
      <c r="C105" t="s">
        <v>402</v>
      </c>
      <c r="D105" t="s">
        <v>402</v>
      </c>
      <c r="E105" t="s">
        <v>433</v>
      </c>
      <c r="F105" t="s">
        <v>9</v>
      </c>
      <c r="G105" t="s">
        <v>434</v>
      </c>
      <c r="H105" s="15">
        <v>43574</v>
      </c>
      <c r="I105" t="str">
        <f t="shared" si="3"/>
        <v>INSERT INTO `bpm_process_task_node_enable_config` (`id`, `enable`, `process`, `process_stage`, `task_def_key`, `type`, `memo`) VALUES ( 'mob00104', b'1', 'PRESSURE_TEST', 'PRESSURE_TEST', 'usertask-SUPERVISOR-SAFTY-APPLY', 'mobile', '管线主管安全申请');</v>
      </c>
    </row>
    <row r="106" spans="1:9">
      <c r="A106" t="s">
        <v>449</v>
      </c>
      <c r="B106">
        <v>1</v>
      </c>
      <c r="C106" t="s">
        <v>402</v>
      </c>
      <c r="D106" t="s">
        <v>402</v>
      </c>
      <c r="E106" t="s">
        <v>30</v>
      </c>
      <c r="F106" t="s">
        <v>9</v>
      </c>
      <c r="G106" t="s">
        <v>31</v>
      </c>
      <c r="H106" s="15">
        <v>43574</v>
      </c>
      <c r="I106" t="str">
        <f t="shared" si="3"/>
        <v>INSERT INTO `bpm_process_task_node_enable_config` (`id`, `enable`, `process`, `process_stage`, `task_def_key`, `type`, `memo`) VALUES ( 'mob00105', b'1', 'PRESSURE_TEST', 'PRESSURE_TEST', 'usertask-LEADER-DISPATCH', 'mobile', '组长分配任务');</v>
      </c>
    </row>
    <row r="107" spans="1:9">
      <c r="A107" t="s">
        <v>450</v>
      </c>
      <c r="B107">
        <v>1</v>
      </c>
      <c r="C107" t="s">
        <v>402</v>
      </c>
      <c r="D107" t="s">
        <v>402</v>
      </c>
      <c r="E107" t="s">
        <v>301</v>
      </c>
      <c r="F107" t="s">
        <v>9</v>
      </c>
      <c r="G107" t="s">
        <v>302</v>
      </c>
      <c r="H107" s="15">
        <v>43574</v>
      </c>
      <c r="I107" t="str">
        <f t="shared" si="3"/>
        <v>INSERT INTO `bpm_process_task_node_enable_config` (`id`, `enable`, `process`, `process_stage`, `task_def_key`, `type`, `memo`) VALUES ( 'mob00106', b'1', 'PRESSURE_TEST', 'PRESSURE_TEST', 'usertask-QC-ACCEPT-INSPECTION', 'mobile', 'QC接受内检');</v>
      </c>
    </row>
    <row r="108" spans="1:9">
      <c r="A108" t="s">
        <v>451</v>
      </c>
      <c r="B108">
        <v>1</v>
      </c>
      <c r="C108" t="s">
        <v>402</v>
      </c>
      <c r="D108" t="s">
        <v>402</v>
      </c>
      <c r="E108" t="s">
        <v>435</v>
      </c>
      <c r="F108" t="s">
        <v>9</v>
      </c>
      <c r="G108" t="s">
        <v>436</v>
      </c>
      <c r="H108" s="15">
        <v>43574</v>
      </c>
      <c r="I108" t="str">
        <f t="shared" si="3"/>
        <v>INSERT INTO `bpm_process_task_node_enable_config` (`id`, `enable`, `process`, `process_stage`, `task_def_key`, `type`, `memo`) VALUES ( 'mob00107', b'1', 'PRESSURE_TEST', 'PRESSURE_TEST', 'usertask-PRESSURE_EXECUTE', 'mobile', '压力试验');</v>
      </c>
    </row>
    <row r="109" spans="1:9">
      <c r="A109" t="s">
        <v>452</v>
      </c>
      <c r="B109">
        <v>1</v>
      </c>
      <c r="C109" t="s">
        <v>402</v>
      </c>
      <c r="D109" t="s">
        <v>402</v>
      </c>
      <c r="E109" s="16" t="s">
        <v>437</v>
      </c>
      <c r="F109" t="s">
        <v>9</v>
      </c>
      <c r="G109" s="16" t="s">
        <v>438</v>
      </c>
      <c r="H109" s="15">
        <v>43574</v>
      </c>
      <c r="I109" t="str">
        <f t="shared" si="3"/>
        <v>INSERT INTO `bpm_process_task_node_enable_config` (`id`, `enable`, `process`, `process_stage`, `task_def_key`, `type`, `memo`) VALUES ( 'mob00108', b'1', 'PRESSURE_TEST', 'PRESSURE_TEST', 'usertask-SUPERVISOR-CHECK-NG', 'mobile', '主管不合格复核');</v>
      </c>
    </row>
    <row r="110" spans="1:9">
      <c r="A110" t="s">
        <v>453</v>
      </c>
      <c r="B110">
        <v>1</v>
      </c>
      <c r="C110" t="s">
        <v>402</v>
      </c>
      <c r="D110" t="s">
        <v>402</v>
      </c>
      <c r="E110" t="s">
        <v>439</v>
      </c>
      <c r="F110" t="s">
        <v>9</v>
      </c>
      <c r="G110" t="s">
        <v>440</v>
      </c>
      <c r="H110" s="15">
        <v>43574</v>
      </c>
      <c r="I110" t="str">
        <f t="shared" si="3"/>
        <v>INSERT INTO `bpm_process_task_node_enable_config` (`id`, `enable`, `process`, `process_stage`, `task_def_key`, `type`, `memo`) VALUES ( 'mob00109', b'1', 'PRESSURE_TEST', 'PRESSURE_TEST', 'usertask-INSPECTION-RESULT-CONFIRM', 'mobile', '内检结果判定');</v>
      </c>
    </row>
    <row r="111" spans="1:9">
      <c r="A111" t="s">
        <v>454</v>
      </c>
      <c r="B111">
        <v>1</v>
      </c>
      <c r="C111" t="s">
        <v>402</v>
      </c>
      <c r="D111" t="s">
        <v>402</v>
      </c>
      <c r="E111" t="s">
        <v>28</v>
      </c>
      <c r="F111" t="s">
        <v>9</v>
      </c>
      <c r="G111" t="s">
        <v>29</v>
      </c>
      <c r="H111" s="15">
        <v>43574</v>
      </c>
      <c r="I111" t="str">
        <f t="shared" si="3"/>
        <v>INSERT INTO `bpm_process_task_node_enable_config` (`id`, `enable`, `process`, `process_stage`, `task_def_key`, `type`, `memo`) VALUES ( 'mob00110', b'1', 'PRESSURE_TEST', 'PRESSURE_TEST', 'usertask-FOREMAN-DISPATCH', 'mobile', '班长分配任务');</v>
      </c>
    </row>
    <row r="112" spans="1:9">
      <c r="A112" t="s">
        <v>455</v>
      </c>
      <c r="B112">
        <v>1</v>
      </c>
      <c r="C112" t="s">
        <v>402</v>
      </c>
      <c r="D112" t="s">
        <v>402</v>
      </c>
      <c r="E112" t="s">
        <v>441</v>
      </c>
      <c r="F112" t="s">
        <v>9</v>
      </c>
      <c r="G112" t="s">
        <v>442</v>
      </c>
      <c r="H112" s="15">
        <v>43574</v>
      </c>
      <c r="I112" t="str">
        <f t="shared" si="3"/>
        <v>INSERT INTO `bpm_process_task_node_enable_config` (`id`, `enable`, `process`, `process_stage`, `task_def_key`, `type`, `memo`) VALUES ( 'mob00111', b'1', 'PRESSURE_TEST', 'PRESSURE_TEST', 'usertask-ENTER-QC-COMMENT', 'mobile', '输入内检意见');</v>
      </c>
    </row>
    <row r="113" spans="1:9">
      <c r="A113" t="s">
        <v>456</v>
      </c>
      <c r="B113">
        <v>1</v>
      </c>
      <c r="C113" t="s">
        <v>402</v>
      </c>
      <c r="D113" t="s">
        <v>402</v>
      </c>
      <c r="E113" t="s">
        <v>443</v>
      </c>
      <c r="F113" t="s">
        <v>9</v>
      </c>
      <c r="G113" t="s">
        <v>444</v>
      </c>
      <c r="H113" s="15">
        <v>43574</v>
      </c>
      <c r="I113" t="str">
        <f t="shared" si="3"/>
        <v>INSERT INTO `bpm_process_task_node_enable_config` (`id`, `enable`, `process`, `process_stage`, `task_def_key`, `type`, `memo`) VALUES ( 'mob00112', b'1', 'PRESSURE_TEST', 'PRESSURE_TEST', 'usertask-PRESSURE_BEFORE_SEAL', 'mobile', '试压前密性');</v>
      </c>
    </row>
    <row r="114" spans="1:9">
      <c r="A114" t="s">
        <v>457</v>
      </c>
      <c r="B114">
        <v>1</v>
      </c>
      <c r="C114" t="s">
        <v>402</v>
      </c>
      <c r="D114" t="s">
        <v>12</v>
      </c>
      <c r="E114" t="s">
        <v>165</v>
      </c>
      <c r="F114" t="s">
        <v>9</v>
      </c>
      <c r="G114" t="s">
        <v>166</v>
      </c>
      <c r="H114" s="15">
        <v>43574</v>
      </c>
      <c r="I114" t="str">
        <f t="shared" si="3"/>
        <v>INSERT INTO `bpm_process_task_node_enable_config` (`id`, `enable`, `process`, `process_stage`, `task_def_key`, `type`, `memo`) VALUES ( 'mob00113', b'1', 'PRESSURE_TEST', 'FABRICATION', 'usertask-SUPERVISOR-IN-INSPECTION-APPLY', 'mobile', '主管内检申请');</v>
      </c>
    </row>
    <row r="115" spans="1:9">
      <c r="A115" t="s">
        <v>458</v>
      </c>
      <c r="B115">
        <v>1</v>
      </c>
      <c r="C115" t="s">
        <v>402</v>
      </c>
      <c r="D115" t="s">
        <v>12</v>
      </c>
      <c r="E115" t="s">
        <v>44</v>
      </c>
      <c r="F115" t="s">
        <v>9</v>
      </c>
      <c r="G115" t="s">
        <v>45</v>
      </c>
      <c r="H115" s="15">
        <v>43574</v>
      </c>
      <c r="I115" t="str">
        <f t="shared" si="3"/>
        <v>INSERT INTO `bpm_process_task_node_enable_config` (`id`, `enable`, `process`, `process_stage`, `task_def_key`, `type`, `memo`) VALUES ( 'mob00114', b'1', 'PRESSURE_TEST', 'FABRICATION', 'usertask-SAFTY-SUPERVISOR-CONFIRM', 'mobile', '安全主管确认');</v>
      </c>
    </row>
    <row r="116" spans="1:9">
      <c r="A116" t="s">
        <v>459</v>
      </c>
      <c r="B116">
        <v>1</v>
      </c>
      <c r="C116" t="s">
        <v>402</v>
      </c>
      <c r="D116" t="s">
        <v>12</v>
      </c>
      <c r="E116" t="s">
        <v>26</v>
      </c>
      <c r="F116" t="s">
        <v>9</v>
      </c>
      <c r="G116" t="s">
        <v>27</v>
      </c>
      <c r="H116" s="15">
        <v>43574</v>
      </c>
      <c r="I116" t="str">
        <f t="shared" si="3"/>
        <v>INSERT INTO `bpm_process_task_node_enable_config` (`id`, `enable`, `process`, `process_stage`, `task_def_key`, `type`, `memo`) VALUES ( 'mob00115', b'1', 'PRESSURE_TEST', 'FABRICATION', 'usertask-SUPERVISOR-CHECK', 'mobile', '主管复核');</v>
      </c>
    </row>
    <row r="117" spans="1:9">
      <c r="A117" t="s">
        <v>460</v>
      </c>
      <c r="B117">
        <v>1</v>
      </c>
      <c r="C117" t="s">
        <v>402</v>
      </c>
      <c r="D117" t="s">
        <v>12</v>
      </c>
      <c r="E117" t="s">
        <v>433</v>
      </c>
      <c r="F117" t="s">
        <v>9</v>
      </c>
      <c r="G117" t="s">
        <v>434</v>
      </c>
      <c r="H117" s="15">
        <v>43574</v>
      </c>
      <c r="I117" t="str">
        <f t="shared" si="3"/>
        <v>INSERT INTO `bpm_process_task_node_enable_config` (`id`, `enable`, `process`, `process_stage`, `task_def_key`, `type`, `memo`) VALUES ( 'mob00116', b'1', 'PRESSURE_TEST', 'FABRICATION', 'usertask-SUPERVISOR-SAFTY-APPLY', 'mobile', '管线主管安全申请');</v>
      </c>
    </row>
    <row r="118" spans="1:9">
      <c r="A118" t="s">
        <v>461</v>
      </c>
      <c r="B118">
        <v>1</v>
      </c>
      <c r="C118" t="s">
        <v>402</v>
      </c>
      <c r="D118" t="s">
        <v>12</v>
      </c>
      <c r="E118" t="s">
        <v>30</v>
      </c>
      <c r="F118" t="s">
        <v>9</v>
      </c>
      <c r="G118" t="s">
        <v>31</v>
      </c>
      <c r="H118" s="15">
        <v>43574</v>
      </c>
      <c r="I118" t="str">
        <f t="shared" si="3"/>
        <v>INSERT INTO `bpm_process_task_node_enable_config` (`id`, `enable`, `process`, `process_stage`, `task_def_key`, `type`, `memo`) VALUES ( 'mob00117', b'1', 'PRESSURE_TEST', 'FABRICATION', 'usertask-LEADER-DISPATCH', 'mobile', '组长分配任务');</v>
      </c>
    </row>
    <row r="119" spans="1:9">
      <c r="A119" t="s">
        <v>462</v>
      </c>
      <c r="B119">
        <v>1</v>
      </c>
      <c r="C119" t="s">
        <v>402</v>
      </c>
      <c r="D119" t="s">
        <v>12</v>
      </c>
      <c r="E119" t="s">
        <v>301</v>
      </c>
      <c r="F119" t="s">
        <v>9</v>
      </c>
      <c r="G119" t="s">
        <v>302</v>
      </c>
      <c r="H119" s="15">
        <v>43574</v>
      </c>
      <c r="I119" t="str">
        <f t="shared" si="3"/>
        <v>INSERT INTO `bpm_process_task_node_enable_config` (`id`, `enable`, `process`, `process_stage`, `task_def_key`, `type`, `memo`) VALUES ( 'mob00118', b'1', 'PRESSURE_TEST', 'FABRICATION', 'usertask-QC-ACCEPT-INSPECTION', 'mobile', 'QC接受内检');</v>
      </c>
    </row>
    <row r="120" spans="1:9">
      <c r="A120" t="s">
        <v>463</v>
      </c>
      <c r="B120">
        <v>1</v>
      </c>
      <c r="C120" t="s">
        <v>402</v>
      </c>
      <c r="D120" t="s">
        <v>12</v>
      </c>
      <c r="E120" t="s">
        <v>435</v>
      </c>
      <c r="F120" t="s">
        <v>9</v>
      </c>
      <c r="G120" t="s">
        <v>436</v>
      </c>
      <c r="H120" s="15">
        <v>43574</v>
      </c>
      <c r="I120" t="str">
        <f t="shared" si="3"/>
        <v>INSERT INTO `bpm_process_task_node_enable_config` (`id`, `enable`, `process`, `process_stage`, `task_def_key`, `type`, `memo`) VALUES ( 'mob00119', b'1', 'PRESSURE_TEST', 'FABRICATION', 'usertask-PRESSURE_EXECUTE', 'mobile', '压力试验');</v>
      </c>
    </row>
    <row r="121" spans="1:9">
      <c r="A121" t="s">
        <v>464</v>
      </c>
      <c r="B121">
        <v>1</v>
      </c>
      <c r="C121" t="s">
        <v>402</v>
      </c>
      <c r="D121" t="s">
        <v>12</v>
      </c>
      <c r="E121" s="16" t="s">
        <v>437</v>
      </c>
      <c r="F121" t="s">
        <v>9</v>
      </c>
      <c r="G121" s="16" t="s">
        <v>438</v>
      </c>
      <c r="H121" s="15">
        <v>43574</v>
      </c>
      <c r="I121" t="str">
        <f t="shared" si="3"/>
        <v>INSERT INTO `bpm_process_task_node_enable_config` (`id`, `enable`, `process`, `process_stage`, `task_def_key`, `type`, `memo`) VALUES ( 'mob00120', b'1', 'PRESSURE_TEST', 'FABRICATION', 'usertask-SUPERVISOR-CHECK-NG', 'mobile', '主管不合格复核');</v>
      </c>
    </row>
    <row r="122" spans="1:9">
      <c r="A122" t="s">
        <v>465</v>
      </c>
      <c r="B122">
        <v>1</v>
      </c>
      <c r="C122" t="s">
        <v>402</v>
      </c>
      <c r="D122" t="s">
        <v>12</v>
      </c>
      <c r="E122" t="s">
        <v>439</v>
      </c>
      <c r="F122" t="s">
        <v>9</v>
      </c>
      <c r="G122" t="s">
        <v>440</v>
      </c>
      <c r="H122" s="15">
        <v>43574</v>
      </c>
      <c r="I122" t="str">
        <f t="shared" si="3"/>
        <v>INSERT INTO `bpm_process_task_node_enable_config` (`id`, `enable`, `process`, `process_stage`, `task_def_key`, `type`, `memo`) VALUES ( 'mob00121', b'1', 'PRESSURE_TEST', 'FABRICATION', 'usertask-INSPECTION-RESULT-CONFIRM', 'mobile', '内检结果判定');</v>
      </c>
    </row>
    <row r="123" spans="1:9">
      <c r="A123" t="s">
        <v>466</v>
      </c>
      <c r="B123">
        <v>1</v>
      </c>
      <c r="C123" t="s">
        <v>402</v>
      </c>
      <c r="D123" t="s">
        <v>12</v>
      </c>
      <c r="E123" t="s">
        <v>28</v>
      </c>
      <c r="F123" t="s">
        <v>9</v>
      </c>
      <c r="G123" t="s">
        <v>29</v>
      </c>
      <c r="H123" s="15">
        <v>43574</v>
      </c>
      <c r="I123" t="str">
        <f t="shared" si="3"/>
        <v>INSERT INTO `bpm_process_task_node_enable_config` (`id`, `enable`, `process`, `process_stage`, `task_def_key`, `type`, `memo`) VALUES ( 'mob00122', b'1', 'PRESSURE_TEST', 'FABRICATION', 'usertask-FOREMAN-DISPATCH', 'mobile', '班长分配任务');</v>
      </c>
    </row>
    <row r="124" spans="1:9">
      <c r="A124" t="s">
        <v>467</v>
      </c>
      <c r="B124">
        <v>1</v>
      </c>
      <c r="C124" t="s">
        <v>402</v>
      </c>
      <c r="D124" t="s">
        <v>12</v>
      </c>
      <c r="E124" t="s">
        <v>441</v>
      </c>
      <c r="F124" t="s">
        <v>9</v>
      </c>
      <c r="G124" t="s">
        <v>442</v>
      </c>
      <c r="H124" s="15">
        <v>43574</v>
      </c>
      <c r="I124" t="str">
        <f t="shared" si="3"/>
        <v>INSERT INTO `bpm_process_task_node_enable_config` (`id`, `enable`, `process`, `process_stage`, `task_def_key`, `type`, `memo`) VALUES ( 'mob00123', b'1', 'PRESSURE_TEST', 'FABRICATION', 'usertask-ENTER-QC-COMMENT', 'mobile', '输入内检意见');</v>
      </c>
    </row>
    <row r="125" spans="1:9">
      <c r="A125" t="s">
        <v>468</v>
      </c>
      <c r="B125">
        <v>1</v>
      </c>
      <c r="C125" t="s">
        <v>402</v>
      </c>
      <c r="D125" t="s">
        <v>12</v>
      </c>
      <c r="E125" t="s">
        <v>443</v>
      </c>
      <c r="F125" t="s">
        <v>9</v>
      </c>
      <c r="G125" t="s">
        <v>444</v>
      </c>
      <c r="H125" s="15">
        <v>43574</v>
      </c>
      <c r="I125" t="str">
        <f t="shared" si="3"/>
        <v>INSERT INTO `bpm_process_task_node_enable_config` (`id`, `enable`, `process`, `process_stage`, `task_def_key`, `type`, `memo`) VALUES ( 'mob00124', b'1', 'PRESSURE_TEST', 'FABRICATION', 'usertask-PRESSURE_BEFORE_SEAL', 'mobile', '试压前密性');</v>
      </c>
    </row>
    <row r="126" spans="1:9">
      <c r="A126" t="s">
        <v>538</v>
      </c>
      <c r="B126">
        <v>1</v>
      </c>
      <c r="C126" t="s">
        <v>537</v>
      </c>
      <c r="D126" t="s">
        <v>12</v>
      </c>
      <c r="E126" t="s">
        <v>526</v>
      </c>
      <c r="F126" t="s">
        <v>9</v>
      </c>
      <c r="G126" t="s">
        <v>527</v>
      </c>
      <c r="H126" s="15">
        <v>43574</v>
      </c>
      <c r="I126" t="str">
        <f t="shared" si="3"/>
        <v>INSERT INTO `bpm_process_task_node_enable_config` (`id`, `enable`, `process`, `process_stage`, `task_def_key`, `type`, `memo`) VALUES ( 'mob00125', b'1', 'PWHT', 'FABRICATION', 'usertask-PWHT_EXECUTE', 'mobile', '焊后热处理');</v>
      </c>
    </row>
    <row r="127" spans="1:9">
      <c r="A127" t="s">
        <v>539</v>
      </c>
      <c r="B127">
        <v>1</v>
      </c>
      <c r="C127" t="s">
        <v>537</v>
      </c>
      <c r="D127" t="s">
        <v>12</v>
      </c>
      <c r="E127" t="s">
        <v>26</v>
      </c>
      <c r="F127" t="s">
        <v>9</v>
      </c>
      <c r="G127" t="s">
        <v>27</v>
      </c>
      <c r="H127" s="15">
        <v>43574</v>
      </c>
      <c r="I127" t="str">
        <f t="shared" si="3"/>
        <v>INSERT INTO `bpm_process_task_node_enable_config` (`id`, `enable`, `process`, `process_stage`, `task_def_key`, `type`, `memo`) VALUES ( 'mob00126', b'1', 'PWHT', 'FABRICATION', 'usertask-SUPERVISOR-CHECK', 'mobile', '主管复核');</v>
      </c>
    </row>
    <row r="128" spans="1:9">
      <c r="A128" t="s">
        <v>540</v>
      </c>
      <c r="B128">
        <v>1</v>
      </c>
      <c r="C128" t="s">
        <v>537</v>
      </c>
      <c r="D128" t="s">
        <v>12</v>
      </c>
      <c r="E128" t="s">
        <v>528</v>
      </c>
      <c r="F128" t="s">
        <v>9</v>
      </c>
      <c r="G128" t="s">
        <v>529</v>
      </c>
      <c r="H128" s="15">
        <v>43574</v>
      </c>
      <c r="I128" t="str">
        <f t="shared" si="3"/>
        <v>INSERT INTO `bpm_process_task_node_enable_config` (`id`, `enable`, `process`, `process_stage`, `task_def_key`, `type`, `memo`) VALUES ( 'mob00127', b'1', 'PWHT', 'FABRICATION', 'usertask-SUPERVISOR-UPLOAD-PWHT-REPORT', 'mobile', '主管提交热处理曲线');</v>
      </c>
    </row>
    <row r="129" spans="1:9">
      <c r="A129" t="s">
        <v>541</v>
      </c>
      <c r="B129">
        <v>1</v>
      </c>
      <c r="C129" t="s">
        <v>537</v>
      </c>
      <c r="D129" t="s">
        <v>12</v>
      </c>
      <c r="E129" t="s">
        <v>301</v>
      </c>
      <c r="F129" t="s">
        <v>9</v>
      </c>
      <c r="G129" t="s">
        <v>530</v>
      </c>
      <c r="H129" s="15">
        <v>43574</v>
      </c>
      <c r="I129" t="str">
        <f t="shared" si="3"/>
        <v>INSERT INTO `bpm_process_task_node_enable_config` (`id`, `enable`, `process`, `process_stage`, `task_def_key`, `type`, `memo`) VALUES ( 'mob00128', b'1', 'PWHT', 'FABRICATION', 'usertask-QC-ACCEPT-INSPECTION', 'mobile', 'QC接收内检');</v>
      </c>
    </row>
    <row r="130" spans="1:9">
      <c r="A130" t="s">
        <v>542</v>
      </c>
      <c r="B130">
        <v>1</v>
      </c>
      <c r="C130" t="s">
        <v>537</v>
      </c>
      <c r="D130" t="s">
        <v>12</v>
      </c>
      <c r="E130" t="s">
        <v>28</v>
      </c>
      <c r="F130" t="s">
        <v>9</v>
      </c>
      <c r="G130" t="s">
        <v>29</v>
      </c>
      <c r="H130" s="15">
        <v>43574</v>
      </c>
      <c r="I130" t="str">
        <f t="shared" si="3"/>
        <v>INSERT INTO `bpm_process_task_node_enable_config` (`id`, `enable`, `process`, `process_stage`, `task_def_key`, `type`, `memo`) VALUES ( 'mob00129', b'1', 'PWHT', 'FABRICATION', 'usertask-FOREMAN-DISPATCH', 'mobile', '班长分配任务');</v>
      </c>
    </row>
    <row r="131" spans="1:9">
      <c r="A131" t="s">
        <v>543</v>
      </c>
      <c r="B131">
        <v>1</v>
      </c>
      <c r="C131" t="s">
        <v>537</v>
      </c>
      <c r="D131" t="s">
        <v>12</v>
      </c>
      <c r="E131" t="s">
        <v>30</v>
      </c>
      <c r="F131" t="s">
        <v>9</v>
      </c>
      <c r="G131" t="s">
        <v>31</v>
      </c>
      <c r="H131" s="15">
        <v>43574</v>
      </c>
      <c r="I131" t="str">
        <f t="shared" si="3"/>
        <v>INSERT INTO `bpm_process_task_node_enable_config` (`id`, `enable`, `process`, `process_stage`, `task_def_key`, `type`, `memo`) VALUES ( 'mob00130', b'1', 'PWHT', 'FABRICATION', 'usertask-LEADER-DISPATCH', 'mobile', '组长分配任务');</v>
      </c>
    </row>
    <row r="132" spans="1:9">
      <c r="A132" t="s">
        <v>544</v>
      </c>
      <c r="B132">
        <v>1</v>
      </c>
      <c r="C132" t="s">
        <v>537</v>
      </c>
      <c r="D132" t="s">
        <v>12</v>
      </c>
      <c r="E132" t="s">
        <v>437</v>
      </c>
      <c r="F132" t="s">
        <v>9</v>
      </c>
      <c r="G132" t="s">
        <v>438</v>
      </c>
      <c r="H132" s="15">
        <v>43574</v>
      </c>
      <c r="I132" t="str">
        <f t="shared" si="3"/>
        <v>INSERT INTO `bpm_process_task_node_enable_config` (`id`, `enable`, `process`, `process_stage`, `task_def_key`, `type`, `memo`) VALUES ( 'mob00131', b'1', 'PWHT', 'FABRICATION', 'usertask-SUPERVISOR-CHECK-NG', 'mobile', '主管不合格复核');</v>
      </c>
    </row>
    <row r="133" spans="1:9">
      <c r="A133" t="s">
        <v>545</v>
      </c>
      <c r="B133">
        <v>1</v>
      </c>
      <c r="C133" t="s">
        <v>537</v>
      </c>
      <c r="D133" t="s">
        <v>12</v>
      </c>
      <c r="E133" t="s">
        <v>533</v>
      </c>
      <c r="F133" t="s">
        <v>9</v>
      </c>
      <c r="G133" t="s">
        <v>534</v>
      </c>
      <c r="H133" s="15">
        <v>43574</v>
      </c>
      <c r="I133" t="str">
        <f t="shared" si="3"/>
        <v>INSERT INTO `bpm_process_task_node_enable_config` (`id`, `enable`, `process`, `process_stage`, `task_def_key`, `type`, `memo`) VALUES ( 'mob00132', b'1', 'PWHT', 'FABRICATION', 'usertask-HD-REPORT-CONFIRM', 'mobile', '检验结果判定');</v>
      </c>
    </row>
    <row r="134" spans="1:9">
      <c r="A134" t="s">
        <v>546</v>
      </c>
      <c r="B134">
        <v>1</v>
      </c>
      <c r="C134" t="s">
        <v>537</v>
      </c>
      <c r="D134" t="s">
        <v>326</v>
      </c>
      <c r="E134" t="s">
        <v>526</v>
      </c>
      <c r="F134" t="s">
        <v>9</v>
      </c>
      <c r="G134" t="s">
        <v>527</v>
      </c>
      <c r="H134" s="15">
        <v>43574</v>
      </c>
      <c r="I134" t="str">
        <f t="shared" si="3"/>
        <v>INSERT INTO `bpm_process_task_node_enable_config` (`id`, `enable`, `process`, `process_stage`, `task_def_key`, `type`, `memo`) VALUES ( 'mob00133', b'1', 'PWHT', 'INSTALLATION', 'usertask-PWHT_EXECUTE', 'mobile', '焊后热处理');</v>
      </c>
    </row>
    <row r="135" spans="1:9">
      <c r="A135" t="s">
        <v>547</v>
      </c>
      <c r="B135">
        <v>1</v>
      </c>
      <c r="C135" t="s">
        <v>537</v>
      </c>
      <c r="D135" t="s">
        <v>326</v>
      </c>
      <c r="E135" t="s">
        <v>26</v>
      </c>
      <c r="F135" t="s">
        <v>9</v>
      </c>
      <c r="G135" t="s">
        <v>27</v>
      </c>
      <c r="H135" s="15">
        <v>43574</v>
      </c>
      <c r="I135" t="str">
        <f t="shared" si="3"/>
        <v>INSERT INTO `bpm_process_task_node_enable_config` (`id`, `enable`, `process`, `process_stage`, `task_def_key`, `type`, `memo`) VALUES ( 'mob00134', b'1', 'PWHT', 'INSTALLATION', 'usertask-SUPERVISOR-CHECK', 'mobile', '主管复核');</v>
      </c>
    </row>
    <row r="136" spans="1:9">
      <c r="A136" t="s">
        <v>548</v>
      </c>
      <c r="B136">
        <v>1</v>
      </c>
      <c r="C136" t="s">
        <v>537</v>
      </c>
      <c r="D136" t="s">
        <v>326</v>
      </c>
      <c r="E136" t="s">
        <v>528</v>
      </c>
      <c r="F136" t="s">
        <v>9</v>
      </c>
      <c r="G136" t="s">
        <v>529</v>
      </c>
      <c r="H136" s="15">
        <v>43574</v>
      </c>
      <c r="I136" t="str">
        <f t="shared" si="3"/>
        <v>INSERT INTO `bpm_process_task_node_enable_config` (`id`, `enable`, `process`, `process_stage`, `task_def_key`, `type`, `memo`) VALUES ( 'mob00135', b'1', 'PWHT', 'INSTALLATION', 'usertask-SUPERVISOR-UPLOAD-PWHT-REPORT', 'mobile', '主管提交热处理曲线');</v>
      </c>
    </row>
    <row r="137" spans="1:9">
      <c r="A137" t="s">
        <v>549</v>
      </c>
      <c r="B137">
        <v>1</v>
      </c>
      <c r="C137" t="s">
        <v>537</v>
      </c>
      <c r="D137" t="s">
        <v>326</v>
      </c>
      <c r="E137" t="s">
        <v>301</v>
      </c>
      <c r="F137" t="s">
        <v>9</v>
      </c>
      <c r="G137" t="s">
        <v>530</v>
      </c>
      <c r="H137" s="15">
        <v>43574</v>
      </c>
      <c r="I137" t="str">
        <f t="shared" si="3"/>
        <v>INSERT INTO `bpm_process_task_node_enable_config` (`id`, `enable`, `process`, `process_stage`, `task_def_key`, `type`, `memo`) VALUES ( 'mob00136', b'1', 'PWHT', 'INSTALLATION', 'usertask-QC-ACCEPT-INSPECTION', 'mobile', 'QC接收内检');</v>
      </c>
    </row>
    <row r="138" spans="1:9">
      <c r="A138" t="s">
        <v>550</v>
      </c>
      <c r="B138">
        <v>1</v>
      </c>
      <c r="C138" t="s">
        <v>537</v>
      </c>
      <c r="D138" t="s">
        <v>326</v>
      </c>
      <c r="E138" t="s">
        <v>28</v>
      </c>
      <c r="F138" t="s">
        <v>9</v>
      </c>
      <c r="G138" t="s">
        <v>29</v>
      </c>
      <c r="H138" s="15">
        <v>43574</v>
      </c>
      <c r="I138" t="str">
        <f t="shared" si="3"/>
        <v>INSERT INTO `bpm_process_task_node_enable_config` (`id`, `enable`, `process`, `process_stage`, `task_def_key`, `type`, `memo`) VALUES ( 'mob00137', b'1', 'PWHT', 'INSTALLATION', 'usertask-FOREMAN-DISPATCH', 'mobile', '班长分配任务');</v>
      </c>
    </row>
    <row r="139" spans="1:9">
      <c r="A139" t="s">
        <v>551</v>
      </c>
      <c r="B139">
        <v>1</v>
      </c>
      <c r="C139" t="s">
        <v>537</v>
      </c>
      <c r="D139" t="s">
        <v>326</v>
      </c>
      <c r="E139" t="s">
        <v>30</v>
      </c>
      <c r="F139" t="s">
        <v>9</v>
      </c>
      <c r="G139" t="s">
        <v>31</v>
      </c>
      <c r="H139" s="15">
        <v>43574</v>
      </c>
      <c r="I139" t="str">
        <f t="shared" si="3"/>
        <v>INSERT INTO `bpm_process_task_node_enable_config` (`id`, `enable`, `process`, `process_stage`, `task_def_key`, `type`, `memo`) VALUES ( 'mob00138', b'1', 'PWHT', 'INSTALLATION', 'usertask-LEADER-DISPATCH', 'mobile', '组长分配任务');</v>
      </c>
    </row>
    <row r="140" spans="1:9">
      <c r="A140" t="s">
        <v>552</v>
      </c>
      <c r="B140">
        <v>1</v>
      </c>
      <c r="C140" t="s">
        <v>537</v>
      </c>
      <c r="D140" t="s">
        <v>326</v>
      </c>
      <c r="E140" t="s">
        <v>437</v>
      </c>
      <c r="F140" t="s">
        <v>9</v>
      </c>
      <c r="G140" t="s">
        <v>438</v>
      </c>
      <c r="H140" s="15">
        <v>43574</v>
      </c>
      <c r="I140" t="str">
        <f t="shared" si="3"/>
        <v>INSERT INTO `bpm_process_task_node_enable_config` (`id`, `enable`, `process`, `process_stage`, `task_def_key`, `type`, `memo`) VALUES ( 'mob00139', b'1', 'PWHT', 'INSTALLATION', 'usertask-SUPERVISOR-CHECK-NG', 'mobile', '主管不合格复核');</v>
      </c>
    </row>
    <row r="141" spans="1:9">
      <c r="A141" t="s">
        <v>553</v>
      </c>
      <c r="B141">
        <v>1</v>
      </c>
      <c r="C141" t="s">
        <v>537</v>
      </c>
      <c r="D141" t="s">
        <v>326</v>
      </c>
      <c r="E141" t="s">
        <v>533</v>
      </c>
      <c r="F141" t="s">
        <v>9</v>
      </c>
      <c r="G141" t="s">
        <v>534</v>
      </c>
      <c r="H141" s="15">
        <v>43574</v>
      </c>
      <c r="I141" t="str">
        <f t="shared" si="3"/>
        <v>INSERT INTO `bpm_process_task_node_enable_config` (`id`, `enable`, `process`, `process_stage`, `task_def_key`, `type`, `memo`) VALUES ( 'mob00140', b'1', 'PWHT', 'INSTALLATION', 'usertask-HD-REPORT-CONFIRM', 'mobile', '检验结果判定');</v>
      </c>
    </row>
    <row r="142" spans="1:9">
      <c r="A142" t="s">
        <v>565</v>
      </c>
      <c r="B142">
        <v>1</v>
      </c>
      <c r="C142" t="s">
        <v>564</v>
      </c>
      <c r="D142" t="s">
        <v>563</v>
      </c>
      <c r="E142" t="s">
        <v>561</v>
      </c>
      <c r="F142" t="s">
        <v>9</v>
      </c>
      <c r="G142" t="s">
        <v>562</v>
      </c>
      <c r="H142" s="15">
        <v>43592</v>
      </c>
      <c r="I142" t="str">
        <f t="shared" si="3"/>
        <v>INSERT INTO `bpm_process_task_node_enable_config` (`id`, `enable`, `process`, `process_stage`, `task_def_key`, `type`, `memo`) VALUES ( 'mob00141', b'1', 'BOX_PACK', 'PACKING', 'usertask-BOX_EXECUTE', 'mobile', '打包');</v>
      </c>
    </row>
    <row r="143" spans="1:9">
      <c r="A143" t="s">
        <v>566</v>
      </c>
      <c r="B143">
        <v>1</v>
      </c>
      <c r="C143" t="s">
        <v>564</v>
      </c>
      <c r="D143" t="s">
        <v>563</v>
      </c>
      <c r="E143" t="s">
        <v>26</v>
      </c>
      <c r="F143" t="s">
        <v>9</v>
      </c>
      <c r="G143" t="s">
        <v>27</v>
      </c>
      <c r="H143" s="15">
        <v>43592</v>
      </c>
      <c r="I143" t="str">
        <f t="shared" si="3"/>
        <v>INSERT INTO `bpm_process_task_node_enable_config` (`id`, `enable`, `process`, `process_stage`, `task_def_key`, `type`, `memo`) VALUES ( 'mob00142', b'1', 'BOX_PACK', 'PACKING', 'usertask-SUPERVISOR-CHECK', 'mobile', '主管复核');</v>
      </c>
    </row>
    <row r="144" spans="1:9">
      <c r="A144" t="s">
        <v>567</v>
      </c>
      <c r="B144">
        <v>1</v>
      </c>
      <c r="C144" t="s">
        <v>564</v>
      </c>
      <c r="D144" t="s">
        <v>563</v>
      </c>
      <c r="E144" t="s">
        <v>708</v>
      </c>
      <c r="F144" t="s">
        <v>9</v>
      </c>
      <c r="G144" t="s">
        <v>29</v>
      </c>
      <c r="H144" s="15">
        <v>43592</v>
      </c>
      <c r="I144" t="str">
        <f t="shared" si="3"/>
        <v>INSERT INTO `bpm_process_task_node_enable_config` (`id`, `enable`, `process`, `process_stage`, `task_def_key`, `type`, `memo`) VALUES ( 'mob00143', b'1', 'BOX_PACK', 'PACKING', 'usertask-FOREMAN-DISPATCH', 'mobile', '班长分配任务');</v>
      </c>
    </row>
    <row r="145" spans="1:9">
      <c r="A145" t="s">
        <v>568</v>
      </c>
      <c r="B145">
        <v>1</v>
      </c>
      <c r="C145" t="s">
        <v>564</v>
      </c>
      <c r="D145" t="s">
        <v>563</v>
      </c>
      <c r="E145" t="s">
        <v>30</v>
      </c>
      <c r="F145" t="s">
        <v>9</v>
      </c>
      <c r="G145" t="s">
        <v>31</v>
      </c>
      <c r="H145" s="15">
        <v>43592</v>
      </c>
      <c r="I145" t="str">
        <f t="shared" si="3"/>
        <v>INSERT INTO `bpm_process_task_node_enable_config` (`id`, `enable`, `process`, `process_stage`, `task_def_key`, `type`, `memo`) VALUES ( 'mob00144', b'1', 'BOX_PACK', 'PACKING', 'usertask-LEADER-DISPATCH', 'mobile', '组长分配任务');</v>
      </c>
    </row>
    <row r="146" spans="1:9">
      <c r="A146" t="s">
        <v>569</v>
      </c>
      <c r="B146">
        <v>1</v>
      </c>
      <c r="C146" t="s">
        <v>564</v>
      </c>
      <c r="D146" t="s">
        <v>563</v>
      </c>
      <c r="E146" t="s">
        <v>165</v>
      </c>
      <c r="F146" t="s">
        <v>9</v>
      </c>
      <c r="G146" t="s">
        <v>166</v>
      </c>
      <c r="H146" s="15">
        <v>43592</v>
      </c>
      <c r="I146" t="str">
        <f t="shared" si="3"/>
        <v>INSERT INTO `bpm_process_task_node_enable_config` (`id`, `enable`, `process`, `process_stage`, `task_def_key`, `type`, `memo`) VALUES ( 'mob00145', b'1', 'BOX_PACK', 'PACKING', 'usertask-SUPERVISOR-IN-INSPECTION-APPLY', 'mobile', '主管内检申请');</v>
      </c>
    </row>
    <row r="147" spans="1:9">
      <c r="A147" t="s">
        <v>626</v>
      </c>
      <c r="B147">
        <v>1</v>
      </c>
      <c r="C147" t="s">
        <v>598</v>
      </c>
      <c r="D147" t="s">
        <v>599</v>
      </c>
      <c r="E147" t="s">
        <v>631</v>
      </c>
      <c r="F147" t="s">
        <v>9</v>
      </c>
      <c r="G147" t="s">
        <v>632</v>
      </c>
      <c r="H147" s="15">
        <v>43592</v>
      </c>
      <c r="I147" t="str">
        <f t="shared" si="3"/>
        <v>INSERT INTO `bpm_process_task_node_enable_config` (`id`, `enable`, `process`, `process_stage`, `task_def_key`, `type`, `memo`) VALUES ( 'mob00146', b'1', 'INSULATION_INSTALL', 'INSULATION', 'usertask-SHIELD-INSTALL-EXECUTE', 'mobile', '绝热层安装');</v>
      </c>
    </row>
    <row r="148" spans="1:9">
      <c r="A148" t="s">
        <v>627</v>
      </c>
      <c r="B148">
        <v>1</v>
      </c>
      <c r="C148" t="s">
        <v>598</v>
      </c>
      <c r="D148" t="s">
        <v>599</v>
      </c>
      <c r="E148" t="s">
        <v>26</v>
      </c>
      <c r="F148" t="s">
        <v>9</v>
      </c>
      <c r="G148" t="s">
        <v>27</v>
      </c>
      <c r="H148" s="15">
        <v>43592</v>
      </c>
      <c r="I148" t="str">
        <f t="shared" si="3"/>
        <v>INSERT INTO `bpm_process_task_node_enable_config` (`id`, `enable`, `process`, `process_stage`, `task_def_key`, `type`, `memo`) VALUES ( 'mob00147', b'1', 'INSULATION_INSTALL', 'INSULATION', 'usertask-SUPERVISOR-CHECK', 'mobile', '主管复核');</v>
      </c>
    </row>
    <row r="149" spans="1:9">
      <c r="A149" t="s">
        <v>628</v>
      </c>
      <c r="B149">
        <v>1</v>
      </c>
      <c r="C149" t="s">
        <v>598</v>
      </c>
      <c r="D149" t="s">
        <v>599</v>
      </c>
      <c r="E149" t="s">
        <v>28</v>
      </c>
      <c r="F149" t="s">
        <v>9</v>
      </c>
      <c r="G149" t="s">
        <v>29</v>
      </c>
      <c r="H149" s="15">
        <v>43592</v>
      </c>
      <c r="I149" t="str">
        <f t="shared" ref="I149:I160" si="4">"INSERT INTO `bpm_process_task_node_enable_config` (`id`, `enable`, `process`, `process_stage`, `task_def_key`, `type`, `memo`) VALUES ( '" &amp;  $A149 &amp; "', b'" &amp; $B149 &amp; "', '" &amp; $C149 &amp; "', '" &amp; $D149 &amp; "', '" &amp; $E149 &amp; "', '" &amp; $F149 &amp; "', '" &amp; $G149  &amp;"');"</f>
        <v>INSERT INTO `bpm_process_task_node_enable_config` (`id`, `enable`, `process`, `process_stage`, `task_def_key`, `type`, `memo`) VALUES ( 'mob00148', b'1', 'INSULATION_INSTALL', 'INSULATION', 'usertask-FOREMAN-DISPATCH', 'mobile', '班长分配任务');</v>
      </c>
    </row>
    <row r="150" spans="1:9">
      <c r="A150" t="s">
        <v>629</v>
      </c>
      <c r="B150">
        <v>1</v>
      </c>
      <c r="C150" t="s">
        <v>598</v>
      </c>
      <c r="D150" t="s">
        <v>599</v>
      </c>
      <c r="E150" t="s">
        <v>30</v>
      </c>
      <c r="F150" t="s">
        <v>9</v>
      </c>
      <c r="G150" t="s">
        <v>31</v>
      </c>
      <c r="H150" s="15">
        <v>43592</v>
      </c>
      <c r="I150" t="str">
        <f t="shared" si="4"/>
        <v>INSERT INTO `bpm_process_task_node_enable_config` (`id`, `enable`, `process`, `process_stage`, `task_def_key`, `type`, `memo`) VALUES ( 'mob00149', b'1', 'INSULATION_INSTALL', 'INSULATION', 'usertask-LEADER-DISPATCH', 'mobile', '组长分配任务');</v>
      </c>
    </row>
    <row r="151" spans="1:9">
      <c r="A151" t="s">
        <v>630</v>
      </c>
      <c r="B151">
        <v>1</v>
      </c>
      <c r="C151" t="s">
        <v>598</v>
      </c>
      <c r="D151" t="s">
        <v>599</v>
      </c>
      <c r="E151" t="s">
        <v>165</v>
      </c>
      <c r="F151" t="s">
        <v>9</v>
      </c>
      <c r="G151" t="s">
        <v>166</v>
      </c>
      <c r="H151" s="15">
        <v>43592</v>
      </c>
      <c r="I151" t="str">
        <f t="shared" si="4"/>
        <v>INSERT INTO `bpm_process_task_node_enable_config` (`id`, `enable`, `process`, `process_stage`, `task_def_key`, `type`, `memo`) VALUES ( 'mob00150', b'1', 'INSULATION_INSTALL', 'INSULATION', 'usertask-SUPERVISOR-IN-INSPECTION-APPLY', 'mobile', '主管内检申请');</v>
      </c>
    </row>
    <row r="152" spans="1:9">
      <c r="A152" t="s">
        <v>662</v>
      </c>
      <c r="B152">
        <v>1</v>
      </c>
      <c r="C152" t="s">
        <v>635</v>
      </c>
      <c r="D152" t="s">
        <v>599</v>
      </c>
      <c r="E152" t="s">
        <v>633</v>
      </c>
      <c r="F152" t="s">
        <v>9</v>
      </c>
      <c r="G152" t="s">
        <v>634</v>
      </c>
      <c r="H152" s="15">
        <v>43592</v>
      </c>
      <c r="I152" t="str">
        <f t="shared" si="4"/>
        <v>INSERT INTO `bpm_process_task_node_enable_config` (`id`, `enable`, `process`, `process_stage`, `task_def_key`, `type`, `memo`) VALUES ( 'mob00151', b'1', 'CLADDING_INSTALL', 'INSULATION', 'usertask-CLADDING-INSTALL-EXECUTE', 'mobile', '外护层安装');</v>
      </c>
    </row>
    <row r="153" spans="1:9">
      <c r="A153" t="s">
        <v>663</v>
      </c>
      <c r="B153">
        <v>1</v>
      </c>
      <c r="C153" t="s">
        <v>635</v>
      </c>
      <c r="D153" t="s">
        <v>599</v>
      </c>
      <c r="E153" t="s">
        <v>26</v>
      </c>
      <c r="F153" t="s">
        <v>9</v>
      </c>
      <c r="G153" t="s">
        <v>27</v>
      </c>
      <c r="H153" s="15">
        <v>43592</v>
      </c>
      <c r="I153" t="str">
        <f t="shared" si="4"/>
        <v>INSERT INTO `bpm_process_task_node_enable_config` (`id`, `enable`, `process`, `process_stage`, `task_def_key`, `type`, `memo`) VALUES ( 'mob00152', b'1', 'CLADDING_INSTALL', 'INSULATION', 'usertask-SUPERVISOR-CHECK', 'mobile', '主管复核');</v>
      </c>
    </row>
    <row r="154" spans="1:9">
      <c r="A154" t="s">
        <v>664</v>
      </c>
      <c r="B154">
        <v>1</v>
      </c>
      <c r="C154" t="s">
        <v>635</v>
      </c>
      <c r="D154" t="s">
        <v>599</v>
      </c>
      <c r="E154" t="s">
        <v>28</v>
      </c>
      <c r="F154" t="s">
        <v>9</v>
      </c>
      <c r="G154" t="s">
        <v>29</v>
      </c>
      <c r="H154" s="15">
        <v>43592</v>
      </c>
      <c r="I154" t="str">
        <f t="shared" si="4"/>
        <v>INSERT INTO `bpm_process_task_node_enable_config` (`id`, `enable`, `process`, `process_stage`, `task_def_key`, `type`, `memo`) VALUES ( 'mob00153', b'1', 'CLADDING_INSTALL', 'INSULATION', 'usertask-FOREMAN-DISPATCH', 'mobile', '班长分配任务');</v>
      </c>
    </row>
    <row r="155" spans="1:9">
      <c r="A155" t="s">
        <v>665</v>
      </c>
      <c r="B155">
        <v>1</v>
      </c>
      <c r="C155" t="s">
        <v>635</v>
      </c>
      <c r="D155" t="s">
        <v>599</v>
      </c>
      <c r="E155" t="s">
        <v>30</v>
      </c>
      <c r="F155" t="s">
        <v>9</v>
      </c>
      <c r="G155" t="s">
        <v>31</v>
      </c>
      <c r="H155" s="15">
        <v>43592</v>
      </c>
      <c r="I155" t="str">
        <f t="shared" si="4"/>
        <v>INSERT INTO `bpm_process_task_node_enable_config` (`id`, `enable`, `process`, `process_stage`, `task_def_key`, `type`, `memo`) VALUES ( 'mob00154', b'1', 'CLADDING_INSTALL', 'INSULATION', 'usertask-LEADER-DISPATCH', 'mobile', '组长分配任务');</v>
      </c>
    </row>
    <row r="156" spans="1:9">
      <c r="A156" t="s">
        <v>666</v>
      </c>
      <c r="B156">
        <v>1</v>
      </c>
      <c r="C156" t="s">
        <v>635</v>
      </c>
      <c r="D156" t="s">
        <v>599</v>
      </c>
      <c r="E156" t="s">
        <v>165</v>
      </c>
      <c r="F156" t="s">
        <v>9</v>
      </c>
      <c r="G156" t="s">
        <v>166</v>
      </c>
      <c r="H156" s="15">
        <v>43592</v>
      </c>
      <c r="I156" t="str">
        <f t="shared" si="4"/>
        <v>INSERT INTO `bpm_process_task_node_enable_config` (`id`, `enable`, `process`, `process_stage`, `task_def_key`, `type`, `memo`) VALUES ( 'mob00155', b'1', 'CLADDING_INSTALL', 'INSULATION', 'usertask-SUPERVISOR-IN-INSPECTION-APPLY', 'mobile', '主管内检申请');</v>
      </c>
    </row>
    <row r="157" spans="1:9">
      <c r="A157" t="s">
        <v>669</v>
      </c>
      <c r="B157">
        <v>1</v>
      </c>
      <c r="C157" t="s">
        <v>668</v>
      </c>
      <c r="D157" t="s">
        <v>599</v>
      </c>
      <c r="E157" t="s">
        <v>631</v>
      </c>
      <c r="F157" t="s">
        <v>9</v>
      </c>
      <c r="G157" t="s">
        <v>667</v>
      </c>
      <c r="H157" s="15">
        <v>43592</v>
      </c>
      <c r="I157" t="str">
        <f t="shared" si="4"/>
        <v>INSERT INTO `bpm_process_task_node_enable_config` (`id`, `enable`, `process`, `process_stage`, `task_def_key`, `type`, `memo`) VALUES ( 'mob00156', b'1', 'CLADDING_FABRICATE', 'INSULATION', 'usertask-SHIELD-INSTALL-EXECUTE', 'mobile', '外护层预制');</v>
      </c>
    </row>
    <row r="158" spans="1:9">
      <c r="A158" t="s">
        <v>670</v>
      </c>
      <c r="B158">
        <v>1</v>
      </c>
      <c r="C158" t="s">
        <v>668</v>
      </c>
      <c r="D158" t="s">
        <v>599</v>
      </c>
      <c r="E158" t="s">
        <v>26</v>
      </c>
      <c r="F158" t="s">
        <v>9</v>
      </c>
      <c r="G158" t="s">
        <v>27</v>
      </c>
      <c r="H158" s="15">
        <v>43592</v>
      </c>
      <c r="I158" t="str">
        <f t="shared" si="4"/>
        <v>INSERT INTO `bpm_process_task_node_enable_config` (`id`, `enable`, `process`, `process_stage`, `task_def_key`, `type`, `memo`) VALUES ( 'mob00157', b'1', 'CLADDING_FABRICATE', 'INSULATION', 'usertask-SUPERVISOR-CHECK', 'mobile', '主管复核');</v>
      </c>
    </row>
    <row r="159" spans="1:9">
      <c r="A159" t="s">
        <v>671</v>
      </c>
      <c r="B159">
        <v>1</v>
      </c>
      <c r="C159" t="s">
        <v>668</v>
      </c>
      <c r="D159" t="s">
        <v>599</v>
      </c>
      <c r="E159" t="s">
        <v>28</v>
      </c>
      <c r="F159" t="s">
        <v>9</v>
      </c>
      <c r="G159" t="s">
        <v>711</v>
      </c>
      <c r="H159" s="15">
        <v>43592</v>
      </c>
      <c r="I159" t="str">
        <f>"INSERT INTO `bpm_process_task_node_enable_config` (`id`, `enable`, `process`, `process_stage`, `task_def_key`, `type`, `memo`) VALUES ( '" &amp;  $A159 &amp; "', b'" &amp; $B159 &amp; "', '" &amp; $C159 &amp; "', '" &amp; $D159 &amp; "', '" &amp; $E159 &amp; "', '" &amp; $F159 &amp; "', '" &amp; $G159  &amp;"');"</f>
        <v>INSERT INTO `bpm_process_task_node_enable_config` (`id`, `enable`, `process`, `process_stage`, `task_def_key`, `type`, `memo`) VALUES ( 'mob00158', b'1', 'CLADDING_FABRICATE', 'INSULATION', 'usertask-FOREMAN-DISPATCH', 'mobile', '班长分配任务');</v>
      </c>
    </row>
    <row r="160" spans="1:9">
      <c r="A160" t="s">
        <v>672</v>
      </c>
      <c r="B160">
        <v>1</v>
      </c>
      <c r="C160" t="s">
        <v>668</v>
      </c>
      <c r="D160" t="s">
        <v>599</v>
      </c>
      <c r="E160" t="s">
        <v>30</v>
      </c>
      <c r="F160" t="s">
        <v>9</v>
      </c>
      <c r="G160" t="s">
        <v>31</v>
      </c>
      <c r="H160" s="15">
        <v>43592</v>
      </c>
      <c r="I160" t="str">
        <f>"INSERT INTO `bpm_process_task_node_enable_config` (`id`, `enable`, `process`, `process_stage`, `task_def_key`, `type`, `memo`) VALUES ( '" &amp;  $A160 &amp; "', b'" &amp; $B160 &amp; "', '" &amp; $C160 &amp; "', '" &amp; $D160 &amp; "', '" &amp; $E160 &amp; "', '" &amp; $F160 &amp; "', '" &amp; $G160  &amp;"');"</f>
        <v>INSERT INTO `bpm_process_task_node_enable_config` (`id`, `enable`, `process`, `process_stage`, `task_def_key`, `type`, `memo`) VALUES ( 'mob00159', b'1', 'CLADDING_FABRICATE', 'INSULATION', 'usertask-LEADER-DISPATCH', 'mobile', '组长分配任务');</v>
      </c>
    </row>
    <row r="161" spans="1:9">
      <c r="A161" t="s">
        <v>707</v>
      </c>
      <c r="B161">
        <v>1</v>
      </c>
      <c r="C161" t="s">
        <v>34</v>
      </c>
      <c r="D161" t="s">
        <v>34</v>
      </c>
      <c r="E161" t="s">
        <v>709</v>
      </c>
      <c r="F161" t="s">
        <v>9</v>
      </c>
      <c r="G161" t="s">
        <v>710</v>
      </c>
      <c r="H161" s="1">
        <v>43668</v>
      </c>
      <c r="I161" t="str">
        <f>"INSERT INTO `bpm_process_task_node_enable_config` (`id`, `enable`, `process`, `process_stage`, `task_def_key`, `type`, `memo`) VALUES ( '" &amp;  $A161 &amp; "', b'" &amp; $B161 &amp; "', '" &amp; $C161 &amp; "', '" &amp; $D161 &amp; "', '" &amp; $E161 &amp; "', '" &amp; $F161 &amp; "', '" &amp; $G161  &amp;"');"</f>
        <v>INSERT INTO `bpm_process_task_node_enable_config` (`id`, `enable`, `process`, `process_stage`, `task_def_key`, `type`, `memo`) VALUES ( 'mob00160', b'1', 'CUTTING', 'CUTTING', 'usertask-FOREMAN-CONFIRM', 'mobile', '班长确认套料方案');</v>
      </c>
    </row>
  </sheetData>
  <autoFilter ref="A1:I10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zoomScaleNormal="100" workbookViewId="0">
      <selection activeCell="E30" sqref="E30"/>
    </sheetView>
  </sheetViews>
  <sheetFormatPr defaultColWidth="8.875" defaultRowHeight="13.5"/>
  <cols>
    <col min="1" max="1" width="11.625" bestFit="1" customWidth="1"/>
    <col min="2" max="2" width="8.5" bestFit="1" customWidth="1"/>
    <col min="3" max="3" width="16.125" bestFit="1" customWidth="1"/>
    <col min="4" max="4" width="13.375" bestFit="1" customWidth="1"/>
    <col min="5" max="5" width="47.375" bestFit="1" customWidth="1"/>
    <col min="7" max="7" width="31.125" bestFit="1" customWidth="1"/>
    <col min="8" max="8" width="10.125" customWidth="1"/>
  </cols>
  <sheetData>
    <row r="1" spans="1:9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186</v>
      </c>
      <c r="B2">
        <v>1</v>
      </c>
      <c r="C2" t="s">
        <v>23</v>
      </c>
      <c r="D2" t="s">
        <v>12</v>
      </c>
      <c r="E2" t="s">
        <v>77</v>
      </c>
      <c r="F2" t="s">
        <v>230</v>
      </c>
      <c r="G2" t="s">
        <v>78</v>
      </c>
      <c r="H2" t="s">
        <v>217</v>
      </c>
      <c r="I2" t="str">
        <f>"INSERT INTO `bpm_process_task_node_enable_config` (`id`, `enable`, `process`, `process_stage`, `task_def_key`, `type`, `memo`) VALUES ( '" &amp;  $A2 &amp; "', b'" &amp; $B2 &amp; "', '" &amp; $C2 &amp; "', '" &amp; $D2 &amp; "', '" &amp; $E2 &amp; "', '" &amp; $F2 &amp; "', '" &amp; $G2  &amp;"');"</f>
        <v>INSERT INTO `bpm_process_task_node_enable_config` (`id`, `enable`, `process`, `process_stage`, `task_def_key`, `type`, `memo`) VALUES ( 'pcbat00001', b'1', 'FITUP', 'FABRICATION', 'usertask-OWNER-EX-INSPECTION-APPLY', 'pc-batch', '业主外检申请');</v>
      </c>
    </row>
    <row r="3" spans="1:9">
      <c r="A3" t="s">
        <v>187</v>
      </c>
      <c r="B3">
        <v>1</v>
      </c>
      <c r="C3" t="s">
        <v>23</v>
      </c>
      <c r="D3" t="s">
        <v>12</v>
      </c>
      <c r="E3" t="s">
        <v>79</v>
      </c>
      <c r="F3" t="s">
        <v>230</v>
      </c>
      <c r="G3" t="s">
        <v>80</v>
      </c>
      <c r="H3" t="s">
        <v>217</v>
      </c>
      <c r="I3" t="str">
        <f t="shared" ref="I3:I66" si="0">"INSERT INTO `bpm_process_task_node_enable_config` (`id`, `enable`, `process`, `process_stage`, `task_def_key`, `type`, `memo`) VALUES ( '" &amp;  $A3 &amp; "', b'" &amp; $B3 &amp; "', '" &amp; $C3 &amp; "', '" &amp; $D3 &amp; "', '" &amp; $E3 &amp; "', '" &amp; $F3 &amp; "', '" &amp; $G3  &amp;"');"</f>
        <v>INSERT INTO `bpm_process_task_node_enable_config` (`id`, `enable`, `process`, `process_stage`, `task_def_key`, `type`, `memo`) VALUES ( 'pcbat00002', b'1', 'FITUP', 'FABRICATION', 'usertask-THIRD-EX-INSPECTION-APPLY', 'pc-batch', '第三方外检申请');</v>
      </c>
    </row>
    <row r="4" spans="1:9">
      <c r="A4" t="s">
        <v>188</v>
      </c>
      <c r="B4">
        <v>1</v>
      </c>
      <c r="C4" t="s">
        <v>23</v>
      </c>
      <c r="D4" t="s">
        <v>12</v>
      </c>
      <c r="E4" t="s">
        <v>81</v>
      </c>
      <c r="F4" t="s">
        <v>230</v>
      </c>
      <c r="G4" t="s">
        <v>82</v>
      </c>
      <c r="H4" t="s">
        <v>217</v>
      </c>
      <c r="I4" t="str">
        <f t="shared" si="0"/>
        <v>INSERT INTO `bpm_process_task_node_enable_config` (`id`, `enable`, `process`, `process_stage`, `task_def_key`, `type`, `memo`) VALUES ( 'pcbat00003', b'1', 'FITUP', 'FABRICATION', 'usertask-OTHER-EX-INSPECTION-APPLY', 'pc-batch', '其他外检申请');</v>
      </c>
    </row>
    <row r="5" spans="1:9">
      <c r="A5" t="s">
        <v>189</v>
      </c>
      <c r="B5">
        <v>1</v>
      </c>
      <c r="C5" t="s">
        <v>23</v>
      </c>
      <c r="D5" t="s">
        <v>12</v>
      </c>
      <c r="E5" t="s">
        <v>83</v>
      </c>
      <c r="F5" t="s">
        <v>230</v>
      </c>
      <c r="G5" t="s">
        <v>84</v>
      </c>
      <c r="H5" t="s">
        <v>217</v>
      </c>
      <c r="I5" t="str">
        <f t="shared" si="0"/>
        <v>INSERT INTO `bpm_process_task_node_enable_config` (`id`, `enable`, `process`, `process_stage`, `task_def_key`, `type`, `memo`) VALUES ( 'pcbat00004', b'1', 'FITUP', 'FABRICATION', 'usertask-OWNER-EX-INSPECTION-COORDINATE', 'pc-batch', '业主外检安排');</v>
      </c>
    </row>
    <row r="6" spans="1:9">
      <c r="A6" t="s">
        <v>190</v>
      </c>
      <c r="B6">
        <v>1</v>
      </c>
      <c r="C6" t="s">
        <v>23</v>
      </c>
      <c r="D6" t="s">
        <v>12</v>
      </c>
      <c r="E6" t="s">
        <v>85</v>
      </c>
      <c r="F6" t="s">
        <v>230</v>
      </c>
      <c r="G6" t="s">
        <v>86</v>
      </c>
      <c r="H6" t="s">
        <v>217</v>
      </c>
      <c r="I6" t="str">
        <f t="shared" si="0"/>
        <v>INSERT INTO `bpm_process_task_node_enable_config` (`id`, `enable`, `process`, `process_stage`, `task_def_key`, `type`, `memo`) VALUES ( 'pcbat00005', b'1', 'FITUP', 'FABRICATION', 'usertask-THIRD-EX-INSPECTION-COORDINATE', 'pc-batch', '第三方外检安排');</v>
      </c>
    </row>
    <row r="7" spans="1:9">
      <c r="A7" t="s">
        <v>191</v>
      </c>
      <c r="B7">
        <v>1</v>
      </c>
      <c r="C7" t="s">
        <v>23</v>
      </c>
      <c r="D7" t="s">
        <v>12</v>
      </c>
      <c r="E7" t="s">
        <v>87</v>
      </c>
      <c r="F7" t="s">
        <v>230</v>
      </c>
      <c r="G7" t="s">
        <v>88</v>
      </c>
      <c r="H7" t="s">
        <v>217</v>
      </c>
      <c r="I7" t="str">
        <f t="shared" si="0"/>
        <v>INSERT INTO `bpm_process_task_node_enable_config` (`id`, `enable`, `process`, `process_stage`, `task_def_key`, `type`, `memo`) VALUES ( 'pcbat00006', b'1', 'FITUP', 'FABRICATION', 'usertask-OTHER-EX-INSPECTION-COORDINATE', 'pc-batch', '其他外检安排');</v>
      </c>
    </row>
    <row r="8" spans="1:9">
      <c r="A8" t="s">
        <v>192</v>
      </c>
      <c r="B8">
        <v>1</v>
      </c>
      <c r="C8" t="s">
        <v>23</v>
      </c>
      <c r="D8" t="s">
        <v>12</v>
      </c>
      <c r="E8" t="s">
        <v>89</v>
      </c>
      <c r="F8" t="s">
        <v>230</v>
      </c>
      <c r="G8" t="s">
        <v>90</v>
      </c>
      <c r="H8" t="s">
        <v>217</v>
      </c>
      <c r="I8" t="str">
        <f t="shared" si="0"/>
        <v>INSERT INTO `bpm_process_task_node_enable_config` (`id`, `enable`, `process`, `process_stage`, `task_def_key`, `type`, `memo`) VALUES ( 'pcbat00007', b'1', 'FITUP', 'FABRICATION', 'usertask-OWNER-EX-INSPECTION', 'pc-batch', '业主外检');</v>
      </c>
    </row>
    <row r="9" spans="1:9">
      <c r="A9" t="s">
        <v>193</v>
      </c>
      <c r="B9">
        <v>1</v>
      </c>
      <c r="C9" t="s">
        <v>23</v>
      </c>
      <c r="D9" t="s">
        <v>12</v>
      </c>
      <c r="E9" t="s">
        <v>91</v>
      </c>
      <c r="F9" t="s">
        <v>230</v>
      </c>
      <c r="G9" t="s">
        <v>92</v>
      </c>
      <c r="H9" t="s">
        <v>217</v>
      </c>
      <c r="I9" t="str">
        <f t="shared" si="0"/>
        <v>INSERT INTO `bpm_process_task_node_enable_config` (`id`, `enable`, `process`, `process_stage`, `task_def_key`, `type`, `memo`) VALUES ( 'pcbat00008', b'1', 'FITUP', 'FABRICATION', 'usertask-THIRD-EX-INSPECTION', 'pc-batch', '第三方外检');</v>
      </c>
    </row>
    <row r="10" spans="1:9">
      <c r="A10" t="s">
        <v>194</v>
      </c>
      <c r="B10">
        <v>1</v>
      </c>
      <c r="C10" t="s">
        <v>23</v>
      </c>
      <c r="D10" t="s">
        <v>12</v>
      </c>
      <c r="E10" t="s">
        <v>93</v>
      </c>
      <c r="F10" t="s">
        <v>230</v>
      </c>
      <c r="G10" t="s">
        <v>94</v>
      </c>
      <c r="H10" t="s">
        <v>217</v>
      </c>
      <c r="I10" t="str">
        <f t="shared" si="0"/>
        <v>INSERT INTO `bpm_process_task_node_enable_config` (`id`, `enable`, `process`, `process_stage`, `task_def_key`, `type`, `memo`) VALUES ( 'pcbat00009', b'1', 'FITUP', 'FABRICATION', 'usertask-OTHER-EX-INSPECTION', 'pc-batch', '其他外检');</v>
      </c>
    </row>
    <row r="11" spans="1:9">
      <c r="A11" t="s">
        <v>195</v>
      </c>
      <c r="B11">
        <v>1</v>
      </c>
      <c r="C11" t="s">
        <v>23</v>
      </c>
      <c r="D11" t="s">
        <v>12</v>
      </c>
      <c r="E11" t="s">
        <v>95</v>
      </c>
      <c r="F11" t="s">
        <v>230</v>
      </c>
      <c r="G11" t="s">
        <v>96</v>
      </c>
      <c r="H11" t="s">
        <v>217</v>
      </c>
      <c r="I11" t="str">
        <f t="shared" si="0"/>
        <v>INSERT INTO `bpm_process_task_node_enable_config` (`id`, `enable`, `process`, `process_stage`, `task_def_key`, `type`, `memo`) VALUES ( 'pcbat00010', b'1', 'FITUP', 'FABRICATION', 'usertask-EX-INSP-FINISH-CONFIRM', 'pc-batch', '外检结果确认');</v>
      </c>
    </row>
    <row r="12" spans="1:9">
      <c r="A12" t="s">
        <v>196</v>
      </c>
      <c r="B12">
        <v>1</v>
      </c>
      <c r="C12" t="s">
        <v>23</v>
      </c>
      <c r="D12" t="s">
        <v>12</v>
      </c>
      <c r="E12" t="s">
        <v>97</v>
      </c>
      <c r="F12" t="s">
        <v>230</v>
      </c>
      <c r="G12" t="s">
        <v>98</v>
      </c>
      <c r="H12" t="s">
        <v>217</v>
      </c>
      <c r="I12" t="str">
        <f t="shared" si="0"/>
        <v>INSERT INTO `bpm_process_task_node_enable_config` (`id`, `enable`, `process`, `process_stage`, `task_def_key`, `type`, `memo`) VALUES ( 'pcbat00011', b'1', 'FITUP', 'FABRICATION', 'usertask-ENTER-EX-COMMENT', 'pc-batch', '输入外检意见&amp;外检报告再处理');</v>
      </c>
    </row>
    <row r="13" spans="1:9">
      <c r="A13" t="s">
        <v>197</v>
      </c>
      <c r="B13">
        <v>1</v>
      </c>
      <c r="C13" t="s">
        <v>23</v>
      </c>
      <c r="D13" t="s">
        <v>12</v>
      </c>
      <c r="E13" t="s">
        <v>99</v>
      </c>
      <c r="F13" t="s">
        <v>230</v>
      </c>
      <c r="G13" t="s">
        <v>100</v>
      </c>
      <c r="H13" t="s">
        <v>217</v>
      </c>
      <c r="I13" t="str">
        <f t="shared" si="0"/>
        <v>INSERT INTO `bpm_process_task_node_enable_config` (`id`, `enable`, `process`, `process_stage`, `task_def_key`, `type`, `memo`) VALUES ( 'pcbat00012', b'1', 'FITUP', 'FABRICATION', 'usertask-UPLOAD-REPORT', 'pc-batch', '合格部分报告上传');</v>
      </c>
    </row>
    <row r="14" spans="1:9">
      <c r="A14" t="s">
        <v>198</v>
      </c>
      <c r="B14">
        <v>1</v>
      </c>
      <c r="C14" t="s">
        <v>41</v>
      </c>
      <c r="D14" t="s">
        <v>12</v>
      </c>
      <c r="E14" t="s">
        <v>101</v>
      </c>
      <c r="F14" t="s">
        <v>230</v>
      </c>
      <c r="G14" t="s">
        <v>102</v>
      </c>
      <c r="H14" t="s">
        <v>217</v>
      </c>
      <c r="I14" t="str">
        <f t="shared" si="0"/>
        <v>INSERT INTO `bpm_process_task_node_enable_config` (`id`, `enable`, `process`, `process_stage`, `task_def_key`, `type`, `memo`) VALUES ( 'pcbat00013', b'1', 'NDT', 'FABRICATION', 'usertask-NDT-APPLY-CONFIRM', 'pc-batch', 'NDT主管抽取焊口');</v>
      </c>
    </row>
    <row r="15" spans="1:9">
      <c r="A15" t="s">
        <v>199</v>
      </c>
      <c r="B15">
        <v>1</v>
      </c>
      <c r="C15" t="s">
        <v>36</v>
      </c>
      <c r="D15" t="s">
        <v>12</v>
      </c>
      <c r="E15" t="s">
        <v>103</v>
      </c>
      <c r="F15" t="s">
        <v>230</v>
      </c>
      <c r="G15" t="s">
        <v>104</v>
      </c>
      <c r="H15" t="s">
        <v>217</v>
      </c>
      <c r="I15" t="str">
        <f t="shared" si="0"/>
        <v>INSERT INTO `bpm_process_task_node_enable_config` (`id`, `enable`, `process`, `process_stage`, `task_def_key`, `type`, `memo`) VALUES ( 'pcbat00014', b'1', 'PMI', 'FABRICATION', 'usertask-PMI-APPLY-CONFIRM', 'pc-batch', 'PMI主管抽取焊口');</v>
      </c>
    </row>
    <row r="16" spans="1:9">
      <c r="A16" t="s">
        <v>200</v>
      </c>
      <c r="B16">
        <v>1</v>
      </c>
      <c r="C16" t="s">
        <v>23</v>
      </c>
      <c r="D16" t="s">
        <v>12</v>
      </c>
      <c r="E16" t="s">
        <v>24</v>
      </c>
      <c r="F16" t="s">
        <v>230</v>
      </c>
      <c r="G16" t="s">
        <v>25</v>
      </c>
      <c r="H16" t="s">
        <v>217</v>
      </c>
      <c r="I16" t="str">
        <f t="shared" si="0"/>
        <v>INSERT INTO `bpm_process_task_node_enable_config` (`id`, `enable`, `process`, `process_stage`, `task_def_key`, `type`, `memo`) VALUES ( 'pcbat00015', b'1', 'FITUP', 'FABRICATION', 'usertask-FITUP_EXECUTE', 'pc-batch', '组对执行');</v>
      </c>
    </row>
    <row r="17" spans="1:9">
      <c r="A17" t="s">
        <v>201</v>
      </c>
      <c r="B17">
        <v>1</v>
      </c>
      <c r="C17" t="s">
        <v>32</v>
      </c>
      <c r="D17" t="s">
        <v>12</v>
      </c>
      <c r="E17" t="s">
        <v>77</v>
      </c>
      <c r="F17" t="s">
        <v>230</v>
      </c>
      <c r="G17" t="s">
        <v>78</v>
      </c>
      <c r="H17" t="s">
        <v>217</v>
      </c>
      <c r="I17" t="str">
        <f t="shared" si="0"/>
        <v>INSERT INTO `bpm_process_task_node_enable_config` (`id`, `enable`, `process`, `process_stage`, `task_def_key`, `type`, `memo`) VALUES ( 'pcbat00016', b'1', 'WELD', 'FABRICATION', 'usertask-OWNER-EX-INSPECTION-APPLY', 'pc-batch', '业主外检申请');</v>
      </c>
    </row>
    <row r="18" spans="1:9">
      <c r="A18" t="s">
        <v>202</v>
      </c>
      <c r="B18">
        <v>1</v>
      </c>
      <c r="C18" t="s">
        <v>32</v>
      </c>
      <c r="D18" t="s">
        <v>12</v>
      </c>
      <c r="E18" t="s">
        <v>79</v>
      </c>
      <c r="F18" t="s">
        <v>230</v>
      </c>
      <c r="G18" t="s">
        <v>80</v>
      </c>
      <c r="H18" t="s">
        <v>217</v>
      </c>
      <c r="I18" t="str">
        <f t="shared" si="0"/>
        <v>INSERT INTO `bpm_process_task_node_enable_config` (`id`, `enable`, `process`, `process_stage`, `task_def_key`, `type`, `memo`) VALUES ( 'pcbat00017', b'1', 'WELD', 'FABRICATION', 'usertask-THIRD-EX-INSPECTION-APPLY', 'pc-batch', '第三方外检申请');</v>
      </c>
    </row>
    <row r="19" spans="1:9">
      <c r="A19" t="s">
        <v>203</v>
      </c>
      <c r="B19">
        <v>1</v>
      </c>
      <c r="C19" t="s">
        <v>32</v>
      </c>
      <c r="D19" t="s">
        <v>12</v>
      </c>
      <c r="E19" t="s">
        <v>81</v>
      </c>
      <c r="F19" t="s">
        <v>230</v>
      </c>
      <c r="G19" t="s">
        <v>82</v>
      </c>
      <c r="H19" t="s">
        <v>217</v>
      </c>
      <c r="I19" t="str">
        <f t="shared" si="0"/>
        <v>INSERT INTO `bpm_process_task_node_enable_config` (`id`, `enable`, `process`, `process_stage`, `task_def_key`, `type`, `memo`) VALUES ( 'pcbat00018', b'1', 'WELD', 'FABRICATION', 'usertask-OTHER-EX-INSPECTION-APPLY', 'pc-batch', '其他外检申请');</v>
      </c>
    </row>
    <row r="20" spans="1:9">
      <c r="A20" t="s">
        <v>204</v>
      </c>
      <c r="B20">
        <v>1</v>
      </c>
      <c r="C20" t="s">
        <v>32</v>
      </c>
      <c r="D20" t="s">
        <v>12</v>
      </c>
      <c r="E20" t="s">
        <v>83</v>
      </c>
      <c r="F20" t="s">
        <v>230</v>
      </c>
      <c r="G20" t="s">
        <v>84</v>
      </c>
      <c r="H20" t="s">
        <v>217</v>
      </c>
      <c r="I20" t="str">
        <f t="shared" si="0"/>
        <v>INSERT INTO `bpm_process_task_node_enable_config` (`id`, `enable`, `process`, `process_stage`, `task_def_key`, `type`, `memo`) VALUES ( 'pcbat00019', b'1', 'WELD', 'FABRICATION', 'usertask-OWNER-EX-INSPECTION-COORDINATE', 'pc-batch', '业主外检安排');</v>
      </c>
    </row>
    <row r="21" spans="1:9">
      <c r="A21" t="s">
        <v>205</v>
      </c>
      <c r="B21">
        <v>1</v>
      </c>
      <c r="C21" t="s">
        <v>32</v>
      </c>
      <c r="D21" t="s">
        <v>12</v>
      </c>
      <c r="E21" t="s">
        <v>85</v>
      </c>
      <c r="F21" t="s">
        <v>230</v>
      </c>
      <c r="G21" t="s">
        <v>86</v>
      </c>
      <c r="H21" t="s">
        <v>217</v>
      </c>
      <c r="I21" t="str">
        <f t="shared" si="0"/>
        <v>INSERT INTO `bpm_process_task_node_enable_config` (`id`, `enable`, `process`, `process_stage`, `task_def_key`, `type`, `memo`) VALUES ( 'pcbat00020', b'1', 'WELD', 'FABRICATION', 'usertask-THIRD-EX-INSPECTION-COORDINATE', 'pc-batch', '第三方外检安排');</v>
      </c>
    </row>
    <row r="22" spans="1:9">
      <c r="A22" t="s">
        <v>206</v>
      </c>
      <c r="B22">
        <v>1</v>
      </c>
      <c r="C22" t="s">
        <v>32</v>
      </c>
      <c r="D22" t="s">
        <v>12</v>
      </c>
      <c r="E22" t="s">
        <v>87</v>
      </c>
      <c r="F22" t="s">
        <v>230</v>
      </c>
      <c r="G22" t="s">
        <v>88</v>
      </c>
      <c r="H22" t="s">
        <v>217</v>
      </c>
      <c r="I22" t="str">
        <f t="shared" si="0"/>
        <v>INSERT INTO `bpm_process_task_node_enable_config` (`id`, `enable`, `process`, `process_stage`, `task_def_key`, `type`, `memo`) VALUES ( 'pcbat00021', b'1', 'WELD', 'FABRICATION', 'usertask-OTHER-EX-INSPECTION-COORDINATE', 'pc-batch', '其他外检安排');</v>
      </c>
    </row>
    <row r="23" spans="1:9">
      <c r="A23" t="s">
        <v>207</v>
      </c>
      <c r="B23">
        <v>1</v>
      </c>
      <c r="C23" t="s">
        <v>32</v>
      </c>
      <c r="D23" t="s">
        <v>12</v>
      </c>
      <c r="E23" t="s">
        <v>89</v>
      </c>
      <c r="F23" t="s">
        <v>230</v>
      </c>
      <c r="G23" t="s">
        <v>90</v>
      </c>
      <c r="H23" t="s">
        <v>217</v>
      </c>
      <c r="I23" t="str">
        <f t="shared" si="0"/>
        <v>INSERT INTO `bpm_process_task_node_enable_config` (`id`, `enable`, `process`, `process_stage`, `task_def_key`, `type`, `memo`) VALUES ( 'pcbat00022', b'1', 'WELD', 'FABRICATION', 'usertask-OWNER-EX-INSPECTION', 'pc-batch', '业主外检');</v>
      </c>
    </row>
    <row r="24" spans="1:9">
      <c r="A24" t="s">
        <v>208</v>
      </c>
      <c r="B24">
        <v>1</v>
      </c>
      <c r="C24" t="s">
        <v>32</v>
      </c>
      <c r="D24" t="s">
        <v>12</v>
      </c>
      <c r="E24" t="s">
        <v>91</v>
      </c>
      <c r="F24" t="s">
        <v>230</v>
      </c>
      <c r="G24" t="s">
        <v>92</v>
      </c>
      <c r="H24" t="s">
        <v>217</v>
      </c>
      <c r="I24" t="str">
        <f t="shared" si="0"/>
        <v>INSERT INTO `bpm_process_task_node_enable_config` (`id`, `enable`, `process`, `process_stage`, `task_def_key`, `type`, `memo`) VALUES ( 'pcbat00023', b'1', 'WELD', 'FABRICATION', 'usertask-THIRD-EX-INSPECTION', 'pc-batch', '第三方外检');</v>
      </c>
    </row>
    <row r="25" spans="1:9">
      <c r="A25" t="s">
        <v>209</v>
      </c>
      <c r="B25">
        <v>1</v>
      </c>
      <c r="C25" t="s">
        <v>32</v>
      </c>
      <c r="D25" t="s">
        <v>12</v>
      </c>
      <c r="E25" t="s">
        <v>93</v>
      </c>
      <c r="F25" t="s">
        <v>230</v>
      </c>
      <c r="G25" t="s">
        <v>94</v>
      </c>
      <c r="H25" t="s">
        <v>217</v>
      </c>
      <c r="I25" t="str">
        <f t="shared" si="0"/>
        <v>INSERT INTO `bpm_process_task_node_enable_config` (`id`, `enable`, `process`, `process_stage`, `task_def_key`, `type`, `memo`) VALUES ( 'pcbat00024', b'1', 'WELD', 'FABRICATION', 'usertask-OTHER-EX-INSPECTION', 'pc-batch', '其他外检');</v>
      </c>
    </row>
    <row r="26" spans="1:9">
      <c r="A26" t="s">
        <v>210</v>
      </c>
      <c r="B26">
        <v>1</v>
      </c>
      <c r="C26" t="s">
        <v>32</v>
      </c>
      <c r="D26" t="s">
        <v>12</v>
      </c>
      <c r="E26" t="s">
        <v>95</v>
      </c>
      <c r="F26" t="s">
        <v>230</v>
      </c>
      <c r="G26" t="s">
        <v>96</v>
      </c>
      <c r="H26" t="s">
        <v>217</v>
      </c>
      <c r="I26" t="str">
        <f t="shared" si="0"/>
        <v>INSERT INTO `bpm_process_task_node_enable_config` (`id`, `enable`, `process`, `process_stage`, `task_def_key`, `type`, `memo`) VALUES ( 'pcbat00025', b'1', 'WELD', 'FABRICATION', 'usertask-EX-INSP-FINISH-CONFIRM', 'pc-batch', '外检结果确认');</v>
      </c>
    </row>
    <row r="27" spans="1:9">
      <c r="A27" t="s">
        <v>211</v>
      </c>
      <c r="B27">
        <v>1</v>
      </c>
      <c r="C27" t="s">
        <v>32</v>
      </c>
      <c r="D27" t="s">
        <v>12</v>
      </c>
      <c r="E27" t="s">
        <v>97</v>
      </c>
      <c r="F27" t="s">
        <v>230</v>
      </c>
      <c r="G27" t="s">
        <v>98</v>
      </c>
      <c r="H27" t="s">
        <v>217</v>
      </c>
      <c r="I27" t="str">
        <f t="shared" si="0"/>
        <v>INSERT INTO `bpm_process_task_node_enable_config` (`id`, `enable`, `process`, `process_stage`, `task_def_key`, `type`, `memo`) VALUES ( 'pcbat00026', b'1', 'WELD', 'FABRICATION', 'usertask-ENTER-EX-COMMENT', 'pc-batch', '输入外检意见&amp;外检报告再处理');</v>
      </c>
    </row>
    <row r="28" spans="1:9">
      <c r="A28" t="s">
        <v>212</v>
      </c>
      <c r="B28">
        <v>1</v>
      </c>
      <c r="C28" t="s">
        <v>32</v>
      </c>
      <c r="D28" t="s">
        <v>12</v>
      </c>
      <c r="E28" t="s">
        <v>99</v>
      </c>
      <c r="F28" t="s">
        <v>230</v>
      </c>
      <c r="G28" t="s">
        <v>100</v>
      </c>
      <c r="H28" t="s">
        <v>217</v>
      </c>
      <c r="I28" t="str">
        <f t="shared" si="0"/>
        <v>INSERT INTO `bpm_process_task_node_enable_config` (`id`, `enable`, `process`, `process_stage`, `task_def_key`, `type`, `memo`) VALUES ( 'pcbat00027', b'1', 'WELD', 'FABRICATION', 'usertask-UPLOAD-REPORT', 'pc-batch', '合格部分报告上传');</v>
      </c>
    </row>
    <row r="29" spans="1:9">
      <c r="A29" t="s">
        <v>213</v>
      </c>
      <c r="B29">
        <v>1</v>
      </c>
      <c r="C29" t="s">
        <v>41</v>
      </c>
      <c r="D29" t="s">
        <v>12</v>
      </c>
      <c r="E29" t="s">
        <v>178</v>
      </c>
      <c r="F29" t="s">
        <v>230</v>
      </c>
      <c r="G29" t="s">
        <v>179</v>
      </c>
      <c r="H29" t="s">
        <v>217</v>
      </c>
      <c r="I29" t="str">
        <f t="shared" si="0"/>
        <v>INSERT INTO `bpm_process_task_node_enable_config` (`id`, `enable`, `process`, `process_stage`, `task_def_key`, `type`, `memo`) VALUES ( 'pcbat00028', b'1', 'NDT', 'FABRICATION', 'usertask-QC-REPORT-UPLOAD', 'pc-batch', '上传合格报告');</v>
      </c>
    </row>
    <row r="30" spans="1:9">
      <c r="A30" t="s">
        <v>214</v>
      </c>
      <c r="B30">
        <v>1</v>
      </c>
      <c r="C30" t="s">
        <v>41</v>
      </c>
      <c r="D30" t="s">
        <v>12</v>
      </c>
      <c r="E30" t="s">
        <v>180</v>
      </c>
      <c r="F30" t="s">
        <v>230</v>
      </c>
      <c r="G30" t="s">
        <v>181</v>
      </c>
      <c r="H30" t="s">
        <v>217</v>
      </c>
      <c r="I30" t="str">
        <f t="shared" si="0"/>
        <v>INSERT INTO `bpm_process_task_node_enable_config` (`id`, `enable`, `process`, `process_stage`, `task_def_key`, `type`, `memo`) VALUES ( 'pcbat00029', b'1', 'NDT', 'FABRICATION', 'usertask-QC-REPORT-NG-UPLOAD', 'pc-batch', '上传不合格报告');</v>
      </c>
    </row>
    <row r="31" spans="1:9">
      <c r="A31" t="s">
        <v>215</v>
      </c>
      <c r="B31">
        <v>1</v>
      </c>
      <c r="C31" t="s">
        <v>41</v>
      </c>
      <c r="D31" t="s">
        <v>12</v>
      </c>
      <c r="E31" t="s">
        <v>182</v>
      </c>
      <c r="F31" t="s">
        <v>230</v>
      </c>
      <c r="G31" t="s">
        <v>183</v>
      </c>
      <c r="H31" t="s">
        <v>217</v>
      </c>
      <c r="I31" t="str">
        <f t="shared" si="0"/>
        <v>INSERT INTO `bpm_process_task_node_enable_config` (`id`, `enable`, `process`, `process_stage`, `task_def_key`, `type`, `memo`) VALUES ( 'pcbat00030', b'1', 'NDT', 'FABRICATION', 'usertask-NDT-REPAIR-CONFIRM', 'pc-batch', '系统分析返修焊口信息');</v>
      </c>
    </row>
    <row r="32" spans="1:9">
      <c r="A32" t="s">
        <v>216</v>
      </c>
      <c r="B32">
        <v>1</v>
      </c>
      <c r="C32" t="s">
        <v>41</v>
      </c>
      <c r="D32" t="s">
        <v>12</v>
      </c>
      <c r="E32" t="s">
        <v>184</v>
      </c>
      <c r="F32" t="s">
        <v>230</v>
      </c>
      <c r="G32" t="s">
        <v>185</v>
      </c>
      <c r="H32" t="s">
        <v>217</v>
      </c>
      <c r="I32" t="str">
        <f t="shared" si="0"/>
        <v>INSERT INTO `bpm_process_task_node_enable_config` (`id`, `enable`, `process`, `process_stage`, `task_def_key`, `type`, `memo`) VALUES ( 'pcbat00031', b'1', 'NDT', 'FABRICATION', 'usertask-NDT-EXPAND-CONFIRM', 'pc-batch', 'NDT主管扩口确认');</v>
      </c>
    </row>
    <row r="33" spans="1:9">
      <c r="A33" t="s">
        <v>226</v>
      </c>
      <c r="B33">
        <v>1</v>
      </c>
      <c r="C33" t="s">
        <v>41</v>
      </c>
      <c r="D33" t="s">
        <v>12</v>
      </c>
      <c r="E33" t="s">
        <v>304</v>
      </c>
      <c r="F33" t="s">
        <v>230</v>
      </c>
      <c r="G33" t="s">
        <v>227</v>
      </c>
      <c r="H33" s="1">
        <v>43534</v>
      </c>
      <c r="I33" t="str">
        <f t="shared" si="0"/>
        <v>INSERT INTO `bpm_process_task_node_enable_config` (`id`, `enable`, `process`, `process_stage`, `task_def_key`, `type`, `memo`) VALUES ( 'pcbat00032', b'1', 'NDT', 'FABRICATION', 'usertask-ENGINEER-INPUT-NDT-REPORT-NG', 'pc-batch', 'NDT工程师生成不合格探伤报告');</v>
      </c>
    </row>
    <row r="34" spans="1:9" s="2" customFormat="1">
      <c r="A34" s="5" t="s">
        <v>228</v>
      </c>
      <c r="B34" s="6">
        <v>1</v>
      </c>
      <c r="C34" s="6" t="s">
        <v>41</v>
      </c>
      <c r="D34" s="6" t="s">
        <v>12</v>
      </c>
      <c r="E34" s="6" t="s">
        <v>184</v>
      </c>
      <c r="F34" s="6" t="s">
        <v>230</v>
      </c>
      <c r="G34" s="6" t="s">
        <v>185</v>
      </c>
      <c r="H34" s="7">
        <v>43534</v>
      </c>
      <c r="I34" s="2" t="str">
        <f t="shared" si="0"/>
        <v>INSERT INTO `bpm_process_task_node_enable_config` (`id`, `enable`, `process`, `process_stage`, `task_def_key`, `type`, `memo`) VALUES ( 'pcbat00033', b'1', 'NDT', 'FABRICATION', 'usertask-NDT-EXPAND-CONFIRM', 'pc-batch', 'NDT主管扩口确认');</v>
      </c>
    </row>
    <row r="35" spans="1:9" s="2" customFormat="1">
      <c r="A35" s="10" t="s">
        <v>265</v>
      </c>
      <c r="B35" s="11">
        <v>1</v>
      </c>
      <c r="C35" s="11" t="s">
        <v>41</v>
      </c>
      <c r="D35" s="11" t="s">
        <v>12</v>
      </c>
      <c r="E35" s="11" t="s">
        <v>264</v>
      </c>
      <c r="F35" s="11" t="s">
        <v>230</v>
      </c>
      <c r="G35" s="11" t="s">
        <v>303</v>
      </c>
      <c r="H35" s="3">
        <v>43536</v>
      </c>
      <c r="I35" s="2" t="str">
        <f t="shared" si="0"/>
        <v>INSERT INTO `bpm_process_task_node_enable_config` (`id`, `enable`, `process`, `process_stage`, `task_def_key`, `type`, `memo`) VALUES ( 'pcbat00034', b'1', 'NDT', 'FABRICATION', 'usertask-NDT-SUPERVISOR-CHECK-NDT-EXECUTE', 'pc-batch', 'NDT主管审核');</v>
      </c>
    </row>
    <row r="36" spans="1:9" s="2" customFormat="1">
      <c r="A36" s="11" t="s">
        <v>266</v>
      </c>
      <c r="B36" s="11">
        <v>1</v>
      </c>
      <c r="C36" s="11" t="s">
        <v>41</v>
      </c>
      <c r="D36" s="11" t="s">
        <v>12</v>
      </c>
      <c r="E36" s="11" t="s">
        <v>46</v>
      </c>
      <c r="F36" s="11" t="s">
        <v>230</v>
      </c>
      <c r="G36" s="11" t="s">
        <v>47</v>
      </c>
      <c r="H36" s="3">
        <v>43536</v>
      </c>
      <c r="I36" s="2" t="str">
        <f t="shared" si="0"/>
        <v>INSERT INTO `bpm_process_task_node_enable_config` (`id`, `enable`, `process`, `process_stage`, `task_def_key`, `type`, `memo`) VALUES ( 'pcbat00035', b'1', 'NDT', 'FABRICATION', 'usertask-NDT-ENGINEER-EXECUTE', 'pc-batch', 'NDT工程师现场探伤');</v>
      </c>
    </row>
    <row r="37" spans="1:9">
      <c r="A37" s="8" t="s">
        <v>268</v>
      </c>
      <c r="B37">
        <v>1</v>
      </c>
      <c r="C37" t="s">
        <v>280</v>
      </c>
      <c r="D37" t="s">
        <v>12</v>
      </c>
      <c r="E37" t="s">
        <v>77</v>
      </c>
      <c r="F37" t="s">
        <v>230</v>
      </c>
      <c r="G37" t="s">
        <v>78</v>
      </c>
      <c r="H37" s="1">
        <v>43544</v>
      </c>
      <c r="I37" t="str">
        <f t="shared" si="0"/>
        <v>INSERT INTO `bpm_process_task_node_enable_config` (`id`, `enable`, `process`, `process_stage`, `task_def_key`, `type`, `memo`) VALUES ( 'pcbat00036', b'1', 'SPOOL_RELEASE ', 'FABRICATION', 'usertask-OWNER-EX-INSPECTION-APPLY', 'pc-batch', '业主外检申请');</v>
      </c>
    </row>
    <row r="38" spans="1:9">
      <c r="A38" s="8" t="s">
        <v>269</v>
      </c>
      <c r="B38">
        <v>1</v>
      </c>
      <c r="C38" t="s">
        <v>280</v>
      </c>
      <c r="D38" t="s">
        <v>12</v>
      </c>
      <c r="E38" t="s">
        <v>79</v>
      </c>
      <c r="F38" t="s">
        <v>230</v>
      </c>
      <c r="G38" t="s">
        <v>80</v>
      </c>
      <c r="H38" s="1">
        <v>43544</v>
      </c>
      <c r="I38" t="str">
        <f t="shared" si="0"/>
        <v>INSERT INTO `bpm_process_task_node_enable_config` (`id`, `enable`, `process`, `process_stage`, `task_def_key`, `type`, `memo`) VALUES ( 'pcbat00037', b'1', 'SPOOL_RELEASE ', 'FABRICATION', 'usertask-THIRD-EX-INSPECTION-APPLY', 'pc-batch', '第三方外检申请');</v>
      </c>
    </row>
    <row r="39" spans="1:9">
      <c r="A39" s="8" t="s">
        <v>270</v>
      </c>
      <c r="B39">
        <v>1</v>
      </c>
      <c r="C39" t="s">
        <v>280</v>
      </c>
      <c r="D39" t="s">
        <v>12</v>
      </c>
      <c r="E39" t="s">
        <v>81</v>
      </c>
      <c r="F39" t="s">
        <v>230</v>
      </c>
      <c r="G39" t="s">
        <v>82</v>
      </c>
      <c r="H39" s="1">
        <v>43544</v>
      </c>
      <c r="I39" t="str">
        <f t="shared" si="0"/>
        <v>INSERT INTO `bpm_process_task_node_enable_config` (`id`, `enable`, `process`, `process_stage`, `task_def_key`, `type`, `memo`) VALUES ( 'pcbat00038', b'1', 'SPOOL_RELEASE ', 'FABRICATION', 'usertask-OTHER-EX-INSPECTION-APPLY', 'pc-batch', '其他外检申请');</v>
      </c>
    </row>
    <row r="40" spans="1:9">
      <c r="A40" s="8" t="s">
        <v>271</v>
      </c>
      <c r="B40">
        <v>1</v>
      </c>
      <c r="C40" t="s">
        <v>280</v>
      </c>
      <c r="D40" t="s">
        <v>12</v>
      </c>
      <c r="E40" t="s">
        <v>83</v>
      </c>
      <c r="F40" t="s">
        <v>230</v>
      </c>
      <c r="G40" t="s">
        <v>84</v>
      </c>
      <c r="H40" s="1">
        <v>43544</v>
      </c>
      <c r="I40" t="str">
        <f t="shared" si="0"/>
        <v>INSERT INTO `bpm_process_task_node_enable_config` (`id`, `enable`, `process`, `process_stage`, `task_def_key`, `type`, `memo`) VALUES ( 'pcbat00039', b'1', 'SPOOL_RELEASE ', 'FABRICATION', 'usertask-OWNER-EX-INSPECTION-COORDINATE', 'pc-batch', '业主外检安排');</v>
      </c>
    </row>
    <row r="41" spans="1:9">
      <c r="A41" s="8" t="s">
        <v>272</v>
      </c>
      <c r="B41">
        <v>1</v>
      </c>
      <c r="C41" t="s">
        <v>280</v>
      </c>
      <c r="D41" t="s">
        <v>12</v>
      </c>
      <c r="E41" t="s">
        <v>85</v>
      </c>
      <c r="F41" t="s">
        <v>230</v>
      </c>
      <c r="G41" t="s">
        <v>86</v>
      </c>
      <c r="H41" s="1">
        <v>43544</v>
      </c>
      <c r="I41" t="str">
        <f t="shared" si="0"/>
        <v>INSERT INTO `bpm_process_task_node_enable_config` (`id`, `enable`, `process`, `process_stage`, `task_def_key`, `type`, `memo`) VALUES ( 'pcbat00040', b'1', 'SPOOL_RELEASE ', 'FABRICATION', 'usertask-THIRD-EX-INSPECTION-COORDINATE', 'pc-batch', '第三方外检安排');</v>
      </c>
    </row>
    <row r="42" spans="1:9">
      <c r="A42" s="8" t="s">
        <v>273</v>
      </c>
      <c r="B42">
        <v>1</v>
      </c>
      <c r="C42" t="s">
        <v>280</v>
      </c>
      <c r="D42" t="s">
        <v>12</v>
      </c>
      <c r="E42" t="s">
        <v>87</v>
      </c>
      <c r="F42" t="s">
        <v>230</v>
      </c>
      <c r="G42" t="s">
        <v>88</v>
      </c>
      <c r="H42" s="1">
        <v>43544</v>
      </c>
      <c r="I42" t="str">
        <f t="shared" si="0"/>
        <v>INSERT INTO `bpm_process_task_node_enable_config` (`id`, `enable`, `process`, `process_stage`, `task_def_key`, `type`, `memo`) VALUES ( 'pcbat00041', b'1', 'SPOOL_RELEASE ', 'FABRICATION', 'usertask-OTHER-EX-INSPECTION-COORDINATE', 'pc-batch', '其他外检安排');</v>
      </c>
    </row>
    <row r="43" spans="1:9">
      <c r="A43" s="8" t="s">
        <v>274</v>
      </c>
      <c r="B43">
        <v>1</v>
      </c>
      <c r="C43" t="s">
        <v>280</v>
      </c>
      <c r="D43" t="s">
        <v>12</v>
      </c>
      <c r="E43" t="s">
        <v>89</v>
      </c>
      <c r="F43" t="s">
        <v>230</v>
      </c>
      <c r="G43" t="s">
        <v>90</v>
      </c>
      <c r="H43" s="1">
        <v>43544</v>
      </c>
      <c r="I43" t="str">
        <f t="shared" si="0"/>
        <v>INSERT INTO `bpm_process_task_node_enable_config` (`id`, `enable`, `process`, `process_stage`, `task_def_key`, `type`, `memo`) VALUES ( 'pcbat00042', b'1', 'SPOOL_RELEASE ', 'FABRICATION', 'usertask-OWNER-EX-INSPECTION', 'pc-batch', '业主外检');</v>
      </c>
    </row>
    <row r="44" spans="1:9">
      <c r="A44" s="8" t="s">
        <v>275</v>
      </c>
      <c r="B44">
        <v>1</v>
      </c>
      <c r="C44" t="s">
        <v>280</v>
      </c>
      <c r="D44" t="s">
        <v>12</v>
      </c>
      <c r="E44" t="s">
        <v>91</v>
      </c>
      <c r="F44" t="s">
        <v>230</v>
      </c>
      <c r="G44" t="s">
        <v>92</v>
      </c>
      <c r="H44" s="1">
        <v>43544</v>
      </c>
      <c r="I44" t="str">
        <f t="shared" si="0"/>
        <v>INSERT INTO `bpm_process_task_node_enable_config` (`id`, `enable`, `process`, `process_stage`, `task_def_key`, `type`, `memo`) VALUES ( 'pcbat00043', b'1', 'SPOOL_RELEASE ', 'FABRICATION', 'usertask-THIRD-EX-INSPECTION', 'pc-batch', '第三方外检');</v>
      </c>
    </row>
    <row r="45" spans="1:9">
      <c r="A45" s="8" t="s">
        <v>276</v>
      </c>
      <c r="B45">
        <v>1</v>
      </c>
      <c r="C45" t="s">
        <v>280</v>
      </c>
      <c r="D45" t="s">
        <v>12</v>
      </c>
      <c r="E45" t="s">
        <v>93</v>
      </c>
      <c r="F45" t="s">
        <v>230</v>
      </c>
      <c r="G45" t="s">
        <v>94</v>
      </c>
      <c r="H45" s="1">
        <v>43544</v>
      </c>
      <c r="I45" t="str">
        <f t="shared" si="0"/>
        <v>INSERT INTO `bpm_process_task_node_enable_config` (`id`, `enable`, `process`, `process_stage`, `task_def_key`, `type`, `memo`) VALUES ( 'pcbat00044', b'1', 'SPOOL_RELEASE ', 'FABRICATION', 'usertask-OTHER-EX-INSPECTION', 'pc-batch', '其他外检');</v>
      </c>
    </row>
    <row r="46" spans="1:9">
      <c r="A46" s="8" t="s">
        <v>277</v>
      </c>
      <c r="B46">
        <v>1</v>
      </c>
      <c r="C46" t="s">
        <v>280</v>
      </c>
      <c r="D46" t="s">
        <v>12</v>
      </c>
      <c r="E46" t="s">
        <v>95</v>
      </c>
      <c r="F46" t="s">
        <v>230</v>
      </c>
      <c r="G46" t="s">
        <v>96</v>
      </c>
      <c r="H46" s="1">
        <v>43544</v>
      </c>
      <c r="I46" t="str">
        <f t="shared" si="0"/>
        <v>INSERT INTO `bpm_process_task_node_enable_config` (`id`, `enable`, `process`, `process_stage`, `task_def_key`, `type`, `memo`) VALUES ( 'pcbat00045', b'1', 'SPOOL_RELEASE ', 'FABRICATION', 'usertask-EX-INSP-FINISH-CONFIRM', 'pc-batch', '外检结果确认');</v>
      </c>
    </row>
    <row r="47" spans="1:9">
      <c r="A47" s="8" t="s">
        <v>278</v>
      </c>
      <c r="B47">
        <v>1</v>
      </c>
      <c r="C47" t="s">
        <v>280</v>
      </c>
      <c r="D47" t="s">
        <v>12</v>
      </c>
      <c r="E47" t="s">
        <v>97</v>
      </c>
      <c r="F47" t="s">
        <v>230</v>
      </c>
      <c r="G47" t="s">
        <v>98</v>
      </c>
      <c r="H47" s="1">
        <v>43544</v>
      </c>
      <c r="I47" t="str">
        <f t="shared" si="0"/>
        <v>INSERT INTO `bpm_process_task_node_enable_config` (`id`, `enable`, `process`, `process_stage`, `task_def_key`, `type`, `memo`) VALUES ( 'pcbat00046', b'1', 'SPOOL_RELEASE ', 'FABRICATION', 'usertask-ENTER-EX-COMMENT', 'pc-batch', '输入外检意见&amp;外检报告再处理');</v>
      </c>
    </row>
    <row r="48" spans="1:9">
      <c r="A48" s="8" t="s">
        <v>279</v>
      </c>
      <c r="B48">
        <v>1</v>
      </c>
      <c r="C48" t="s">
        <v>280</v>
      </c>
      <c r="D48" t="s">
        <v>12</v>
      </c>
      <c r="E48" t="s">
        <v>99</v>
      </c>
      <c r="F48" t="s">
        <v>230</v>
      </c>
      <c r="G48" t="s">
        <v>281</v>
      </c>
      <c r="H48" s="1">
        <v>43544</v>
      </c>
      <c r="I48" t="str">
        <f t="shared" si="0"/>
        <v>INSERT INTO `bpm_process_task_node_enable_config` (`id`, `enable`, `process`, `process_stage`, `task_def_key`, `type`, `memo`) VALUES ( 'pcbat00047', b'1', 'SPOOL_RELEASE ', 'FABRICATION', 'usertask-UPLOAD-REPORT', 'pc-batch', '上传最终报告');</v>
      </c>
    </row>
    <row r="49" spans="1:9">
      <c r="A49" s="8" t="s">
        <v>316</v>
      </c>
      <c r="B49">
        <v>1</v>
      </c>
      <c r="C49" t="s">
        <v>305</v>
      </c>
      <c r="D49" t="s">
        <v>306</v>
      </c>
      <c r="E49" t="s">
        <v>77</v>
      </c>
      <c r="F49" t="s">
        <v>230</v>
      </c>
      <c r="G49" t="s">
        <v>78</v>
      </c>
      <c r="H49" s="1">
        <v>43560</v>
      </c>
      <c r="I49" t="str">
        <f t="shared" si="0"/>
        <v>INSERT INTO `bpm_process_task_node_enable_config` (`id`, `enable`, `process`, `process_stage`, `task_def_key`, `type`, `memo`) VALUES ( 'pcbat00048', b'1', 'MATERIAL_RECEIVE', 'STORAGE', 'usertask-OWNER-EX-INSPECTION-APPLY', 'pc-batch', '业主外检申请');</v>
      </c>
    </row>
    <row r="50" spans="1:9">
      <c r="A50" s="8" t="s">
        <v>317</v>
      </c>
      <c r="B50">
        <v>1</v>
      </c>
      <c r="C50" t="s">
        <v>305</v>
      </c>
      <c r="D50" t="s">
        <v>306</v>
      </c>
      <c r="E50" t="s">
        <v>79</v>
      </c>
      <c r="F50" t="s">
        <v>230</v>
      </c>
      <c r="G50" t="s">
        <v>80</v>
      </c>
      <c r="H50" s="1">
        <v>43560</v>
      </c>
      <c r="I50" t="str">
        <f t="shared" si="0"/>
        <v>INSERT INTO `bpm_process_task_node_enable_config` (`id`, `enable`, `process`, `process_stage`, `task_def_key`, `type`, `memo`) VALUES ( 'pcbat00049', b'1', 'MATERIAL_RECEIVE', 'STORAGE', 'usertask-THIRD-EX-INSPECTION-APPLY', 'pc-batch', '第三方外检申请');</v>
      </c>
    </row>
    <row r="51" spans="1:9">
      <c r="A51" s="8" t="s">
        <v>318</v>
      </c>
      <c r="B51">
        <v>1</v>
      </c>
      <c r="C51" t="s">
        <v>305</v>
      </c>
      <c r="D51" t="s">
        <v>306</v>
      </c>
      <c r="E51" t="s">
        <v>81</v>
      </c>
      <c r="F51" t="s">
        <v>230</v>
      </c>
      <c r="G51" t="s">
        <v>82</v>
      </c>
      <c r="H51" s="1">
        <v>43560</v>
      </c>
      <c r="I51" t="str">
        <f t="shared" si="0"/>
        <v>INSERT INTO `bpm_process_task_node_enable_config` (`id`, `enable`, `process`, `process_stage`, `task_def_key`, `type`, `memo`) VALUES ( 'pcbat00050', b'1', 'MATERIAL_RECEIVE', 'STORAGE', 'usertask-OTHER-EX-INSPECTION-APPLY', 'pc-batch', '其他外检申请');</v>
      </c>
    </row>
    <row r="52" spans="1:9">
      <c r="A52" s="8" t="s">
        <v>319</v>
      </c>
      <c r="B52">
        <v>1</v>
      </c>
      <c r="C52" t="s">
        <v>305</v>
      </c>
      <c r="D52" t="s">
        <v>306</v>
      </c>
      <c r="E52" t="s">
        <v>83</v>
      </c>
      <c r="F52" t="s">
        <v>230</v>
      </c>
      <c r="G52" t="s">
        <v>84</v>
      </c>
      <c r="H52" s="1">
        <v>43560</v>
      </c>
      <c r="I52" t="str">
        <f t="shared" si="0"/>
        <v>INSERT INTO `bpm_process_task_node_enable_config` (`id`, `enable`, `process`, `process_stage`, `task_def_key`, `type`, `memo`) VALUES ( 'pcbat00051', b'1', 'MATERIAL_RECEIVE', 'STORAGE', 'usertask-OWNER-EX-INSPECTION-COORDINATE', 'pc-batch', '业主外检安排');</v>
      </c>
    </row>
    <row r="53" spans="1:9">
      <c r="A53" s="8" t="s">
        <v>320</v>
      </c>
      <c r="B53">
        <v>1</v>
      </c>
      <c r="C53" t="s">
        <v>305</v>
      </c>
      <c r="D53" t="s">
        <v>306</v>
      </c>
      <c r="E53" t="s">
        <v>85</v>
      </c>
      <c r="F53" t="s">
        <v>230</v>
      </c>
      <c r="G53" t="s">
        <v>86</v>
      </c>
      <c r="H53" s="1">
        <v>43560</v>
      </c>
      <c r="I53" t="str">
        <f t="shared" si="0"/>
        <v>INSERT INTO `bpm_process_task_node_enable_config` (`id`, `enable`, `process`, `process_stage`, `task_def_key`, `type`, `memo`) VALUES ( 'pcbat00052', b'1', 'MATERIAL_RECEIVE', 'STORAGE', 'usertask-THIRD-EX-INSPECTION-COORDINATE', 'pc-batch', '第三方外检安排');</v>
      </c>
    </row>
    <row r="54" spans="1:9">
      <c r="A54" s="8" t="s">
        <v>321</v>
      </c>
      <c r="B54">
        <v>1</v>
      </c>
      <c r="C54" t="s">
        <v>305</v>
      </c>
      <c r="D54" t="s">
        <v>306</v>
      </c>
      <c r="E54" t="s">
        <v>89</v>
      </c>
      <c r="F54" t="s">
        <v>230</v>
      </c>
      <c r="G54" t="s">
        <v>90</v>
      </c>
      <c r="H54" s="1">
        <v>43560</v>
      </c>
      <c r="I54" t="str">
        <f t="shared" si="0"/>
        <v>INSERT INTO `bpm_process_task_node_enable_config` (`id`, `enable`, `process`, `process_stage`, `task_def_key`, `type`, `memo`) VALUES ( 'pcbat00053', b'1', 'MATERIAL_RECEIVE', 'STORAGE', 'usertask-OWNER-EX-INSPECTION', 'pc-batch', '业主外检');</v>
      </c>
    </row>
    <row r="55" spans="1:9">
      <c r="A55" s="8" t="s">
        <v>322</v>
      </c>
      <c r="B55">
        <v>1</v>
      </c>
      <c r="C55" t="s">
        <v>305</v>
      </c>
      <c r="D55" t="s">
        <v>306</v>
      </c>
      <c r="E55" t="s">
        <v>91</v>
      </c>
      <c r="F55" t="s">
        <v>230</v>
      </c>
      <c r="G55" t="s">
        <v>92</v>
      </c>
      <c r="H55" s="1">
        <v>43560</v>
      </c>
      <c r="I55" t="str">
        <f t="shared" si="0"/>
        <v>INSERT INTO `bpm_process_task_node_enable_config` (`id`, `enable`, `process`, `process_stage`, `task_def_key`, `type`, `memo`) VALUES ( 'pcbat00054', b'1', 'MATERIAL_RECEIVE', 'STORAGE', 'usertask-THIRD-EX-INSPECTION', 'pc-batch', '第三方外检');</v>
      </c>
    </row>
    <row r="56" spans="1:9">
      <c r="A56" s="8" t="s">
        <v>323</v>
      </c>
      <c r="B56">
        <v>1</v>
      </c>
      <c r="C56" t="s">
        <v>305</v>
      </c>
      <c r="D56" t="s">
        <v>306</v>
      </c>
      <c r="E56" t="s">
        <v>87</v>
      </c>
      <c r="F56" t="s">
        <v>230</v>
      </c>
      <c r="G56" t="s">
        <v>88</v>
      </c>
      <c r="H56" s="1">
        <v>43560</v>
      </c>
      <c r="I56" t="str">
        <f t="shared" si="0"/>
        <v>INSERT INTO `bpm_process_task_node_enable_config` (`id`, `enable`, `process`, `process_stage`, `task_def_key`, `type`, `memo`) VALUES ( 'pcbat00055', b'1', 'MATERIAL_RECEIVE', 'STORAGE', 'usertask-OTHER-EX-INSPECTION-COORDINATE', 'pc-batch', '其他外检安排');</v>
      </c>
    </row>
    <row r="57" spans="1:9">
      <c r="A57" s="8" t="s">
        <v>324</v>
      </c>
      <c r="B57">
        <v>1</v>
      </c>
      <c r="C57" t="s">
        <v>305</v>
      </c>
      <c r="D57" t="s">
        <v>306</v>
      </c>
      <c r="E57" t="s">
        <v>93</v>
      </c>
      <c r="F57" t="s">
        <v>230</v>
      </c>
      <c r="G57" t="s">
        <v>94</v>
      </c>
      <c r="H57" s="1">
        <v>43560</v>
      </c>
      <c r="I57" t="str">
        <f t="shared" si="0"/>
        <v>INSERT INTO `bpm_process_task_node_enable_config` (`id`, `enable`, `process`, `process_stage`, `task_def_key`, `type`, `memo`) VALUES ( 'pcbat00056', b'1', 'MATERIAL_RECEIVE', 'STORAGE', 'usertask-OTHER-EX-INSPECTION', 'pc-batch', '其他外检');</v>
      </c>
    </row>
    <row r="58" spans="1:9">
      <c r="A58" s="8" t="s">
        <v>341</v>
      </c>
      <c r="B58">
        <v>1</v>
      </c>
      <c r="C58" t="s">
        <v>23</v>
      </c>
      <c r="D58" t="s">
        <v>325</v>
      </c>
      <c r="E58" t="s">
        <v>77</v>
      </c>
      <c r="F58" t="s">
        <v>230</v>
      </c>
      <c r="G58" t="s">
        <v>78</v>
      </c>
      <c r="H58" s="15">
        <v>43561</v>
      </c>
      <c r="I58" t="str">
        <f>"INSERT INTO `bpm_process_task_node_enable_config` (`id`, `enable`, `process`, `process_stage`, `task_def_key`, `type`, `memo`) VALUES ( '" &amp;  $A58 &amp; "', b'" &amp; $B58 &amp; "', '" &amp; $C58 &amp; "', '" &amp; $D58 &amp; "', '" &amp; $E58 &amp; "', '" &amp; $F58 &amp; "', '" &amp; $G58  &amp;"');"</f>
        <v>INSERT INTO `bpm_process_task_node_enable_config` (`id`, `enable`, `process`, `process_stage`, `task_def_key`, `type`, `memo`) VALUES ( 'pcbat00057', b'1', 'FITUP', 'INSTALLATION', 'usertask-OWNER-EX-INSPECTION-APPLY', 'pc-batch', '业主外检申请');</v>
      </c>
    </row>
    <row r="59" spans="1:9">
      <c r="A59" s="8" t="s">
        <v>342</v>
      </c>
      <c r="B59">
        <v>1</v>
      </c>
      <c r="C59" t="s">
        <v>23</v>
      </c>
      <c r="D59" t="s">
        <v>325</v>
      </c>
      <c r="E59" t="s">
        <v>79</v>
      </c>
      <c r="F59" t="s">
        <v>230</v>
      </c>
      <c r="G59" t="s">
        <v>80</v>
      </c>
      <c r="H59" s="15">
        <v>43561</v>
      </c>
      <c r="I59" t="str">
        <f t="shared" si="0"/>
        <v>INSERT INTO `bpm_process_task_node_enable_config` (`id`, `enable`, `process`, `process_stage`, `task_def_key`, `type`, `memo`) VALUES ( 'pcbat00058', b'1', 'FITUP', 'INSTALLATION', 'usertask-THIRD-EX-INSPECTION-APPLY', 'pc-batch', '第三方外检申请');</v>
      </c>
    </row>
    <row r="60" spans="1:9">
      <c r="A60" s="8" t="s">
        <v>343</v>
      </c>
      <c r="B60">
        <v>1</v>
      </c>
      <c r="C60" t="s">
        <v>23</v>
      </c>
      <c r="D60" t="s">
        <v>325</v>
      </c>
      <c r="E60" t="s">
        <v>81</v>
      </c>
      <c r="F60" t="s">
        <v>230</v>
      </c>
      <c r="G60" t="s">
        <v>82</v>
      </c>
      <c r="H60" s="15">
        <v>43561</v>
      </c>
      <c r="I60" t="str">
        <f t="shared" si="0"/>
        <v>INSERT INTO `bpm_process_task_node_enable_config` (`id`, `enable`, `process`, `process_stage`, `task_def_key`, `type`, `memo`) VALUES ( 'pcbat00059', b'1', 'FITUP', 'INSTALLATION', 'usertask-OTHER-EX-INSPECTION-APPLY', 'pc-batch', '其他外检申请');</v>
      </c>
    </row>
    <row r="61" spans="1:9">
      <c r="A61" s="8" t="s">
        <v>344</v>
      </c>
      <c r="B61">
        <v>1</v>
      </c>
      <c r="C61" t="s">
        <v>23</v>
      </c>
      <c r="D61" t="s">
        <v>325</v>
      </c>
      <c r="E61" t="s">
        <v>83</v>
      </c>
      <c r="F61" t="s">
        <v>230</v>
      </c>
      <c r="G61" t="s">
        <v>84</v>
      </c>
      <c r="H61" s="15">
        <v>43561</v>
      </c>
      <c r="I61" t="str">
        <f t="shared" si="0"/>
        <v>INSERT INTO `bpm_process_task_node_enable_config` (`id`, `enable`, `process`, `process_stage`, `task_def_key`, `type`, `memo`) VALUES ( 'pcbat00060', b'1', 'FITUP', 'INSTALLATION', 'usertask-OWNER-EX-INSPECTION-COORDINATE', 'pc-batch', '业主外检安排');</v>
      </c>
    </row>
    <row r="62" spans="1:9">
      <c r="A62" s="8" t="s">
        <v>345</v>
      </c>
      <c r="B62">
        <v>1</v>
      </c>
      <c r="C62" t="s">
        <v>23</v>
      </c>
      <c r="D62" t="s">
        <v>325</v>
      </c>
      <c r="E62" t="s">
        <v>85</v>
      </c>
      <c r="F62" t="s">
        <v>230</v>
      </c>
      <c r="G62" t="s">
        <v>86</v>
      </c>
      <c r="H62" s="15">
        <v>43561</v>
      </c>
      <c r="I62" t="str">
        <f t="shared" si="0"/>
        <v>INSERT INTO `bpm_process_task_node_enable_config` (`id`, `enable`, `process`, `process_stage`, `task_def_key`, `type`, `memo`) VALUES ( 'pcbat00061', b'1', 'FITUP', 'INSTALLATION', 'usertask-THIRD-EX-INSPECTION-COORDINATE', 'pc-batch', '第三方外检安排');</v>
      </c>
    </row>
    <row r="63" spans="1:9">
      <c r="A63" s="8" t="s">
        <v>346</v>
      </c>
      <c r="B63">
        <v>1</v>
      </c>
      <c r="C63" t="s">
        <v>23</v>
      </c>
      <c r="D63" t="s">
        <v>325</v>
      </c>
      <c r="E63" t="s">
        <v>87</v>
      </c>
      <c r="F63" t="s">
        <v>230</v>
      </c>
      <c r="G63" t="s">
        <v>88</v>
      </c>
      <c r="H63" s="15">
        <v>43561</v>
      </c>
      <c r="I63" t="str">
        <f t="shared" si="0"/>
        <v>INSERT INTO `bpm_process_task_node_enable_config` (`id`, `enable`, `process`, `process_stage`, `task_def_key`, `type`, `memo`) VALUES ( 'pcbat00062', b'1', 'FITUP', 'INSTALLATION', 'usertask-OTHER-EX-INSPECTION-COORDINATE', 'pc-batch', '其他外检安排');</v>
      </c>
    </row>
    <row r="64" spans="1:9">
      <c r="A64" s="8" t="s">
        <v>347</v>
      </c>
      <c r="B64">
        <v>1</v>
      </c>
      <c r="C64" t="s">
        <v>23</v>
      </c>
      <c r="D64" t="s">
        <v>325</v>
      </c>
      <c r="E64" t="s">
        <v>89</v>
      </c>
      <c r="F64" t="s">
        <v>230</v>
      </c>
      <c r="G64" t="s">
        <v>90</v>
      </c>
      <c r="H64" s="15">
        <v>43561</v>
      </c>
      <c r="I64" t="str">
        <f t="shared" si="0"/>
        <v>INSERT INTO `bpm_process_task_node_enable_config` (`id`, `enable`, `process`, `process_stage`, `task_def_key`, `type`, `memo`) VALUES ( 'pcbat00063', b'1', 'FITUP', 'INSTALLATION', 'usertask-OWNER-EX-INSPECTION', 'pc-batch', '业主外检');</v>
      </c>
    </row>
    <row r="65" spans="1:9">
      <c r="A65" s="8" t="s">
        <v>348</v>
      </c>
      <c r="B65">
        <v>1</v>
      </c>
      <c r="C65" t="s">
        <v>23</v>
      </c>
      <c r="D65" t="s">
        <v>325</v>
      </c>
      <c r="E65" t="s">
        <v>91</v>
      </c>
      <c r="F65" t="s">
        <v>230</v>
      </c>
      <c r="G65" t="s">
        <v>92</v>
      </c>
      <c r="H65" s="15">
        <v>43561</v>
      </c>
      <c r="I65" t="str">
        <f t="shared" si="0"/>
        <v>INSERT INTO `bpm_process_task_node_enable_config` (`id`, `enable`, `process`, `process_stage`, `task_def_key`, `type`, `memo`) VALUES ( 'pcbat00064', b'1', 'FITUP', 'INSTALLATION', 'usertask-THIRD-EX-INSPECTION', 'pc-batch', '第三方外检');</v>
      </c>
    </row>
    <row r="66" spans="1:9">
      <c r="A66" s="8" t="s">
        <v>349</v>
      </c>
      <c r="B66">
        <v>1</v>
      </c>
      <c r="C66" t="s">
        <v>23</v>
      </c>
      <c r="D66" t="s">
        <v>325</v>
      </c>
      <c r="E66" t="s">
        <v>93</v>
      </c>
      <c r="F66" t="s">
        <v>230</v>
      </c>
      <c r="G66" t="s">
        <v>94</v>
      </c>
      <c r="H66" s="15">
        <v>43561</v>
      </c>
      <c r="I66" t="str">
        <f t="shared" si="0"/>
        <v>INSERT INTO `bpm_process_task_node_enable_config` (`id`, `enable`, `process`, `process_stage`, `task_def_key`, `type`, `memo`) VALUES ( 'pcbat00065', b'1', 'FITUP', 'INSTALLATION', 'usertask-OTHER-EX-INSPECTION', 'pc-batch', '其他外检');</v>
      </c>
    </row>
    <row r="67" spans="1:9">
      <c r="A67" s="8" t="s">
        <v>350</v>
      </c>
      <c r="B67">
        <v>1</v>
      </c>
      <c r="C67" t="s">
        <v>23</v>
      </c>
      <c r="D67" t="s">
        <v>325</v>
      </c>
      <c r="E67" t="s">
        <v>95</v>
      </c>
      <c r="F67" t="s">
        <v>230</v>
      </c>
      <c r="G67" t="s">
        <v>96</v>
      </c>
      <c r="H67" s="15">
        <v>43561</v>
      </c>
      <c r="I67" t="str">
        <f t="shared" ref="I67:I130" si="1">"INSERT INTO `bpm_process_task_node_enable_config` (`id`, `enable`, `process`, `process_stage`, `task_def_key`, `type`, `memo`) VALUES ( '" &amp;  $A67 &amp; "', b'" &amp; $B67 &amp; "', '" &amp; $C67 &amp; "', '" &amp; $D67 &amp; "', '" &amp; $E67 &amp; "', '" &amp; $F67 &amp; "', '" &amp; $G67  &amp;"');"</f>
        <v>INSERT INTO `bpm_process_task_node_enable_config` (`id`, `enable`, `process`, `process_stage`, `task_def_key`, `type`, `memo`) VALUES ( 'pcbat00066', b'1', 'FITUP', 'INSTALLATION', 'usertask-EX-INSP-FINISH-CONFIRM', 'pc-batch', '外检结果确认');</v>
      </c>
    </row>
    <row r="68" spans="1:9">
      <c r="A68" s="8" t="s">
        <v>351</v>
      </c>
      <c r="B68">
        <v>1</v>
      </c>
      <c r="C68" t="s">
        <v>23</v>
      </c>
      <c r="D68" t="s">
        <v>325</v>
      </c>
      <c r="E68" t="s">
        <v>97</v>
      </c>
      <c r="F68" t="s">
        <v>230</v>
      </c>
      <c r="G68" t="s">
        <v>98</v>
      </c>
      <c r="H68" s="15">
        <v>43561</v>
      </c>
      <c r="I68" t="str">
        <f t="shared" si="1"/>
        <v>INSERT INTO `bpm_process_task_node_enable_config` (`id`, `enable`, `process`, `process_stage`, `task_def_key`, `type`, `memo`) VALUES ( 'pcbat00067', b'1', 'FITUP', 'INSTALLATION', 'usertask-ENTER-EX-COMMENT', 'pc-batch', '输入外检意见&amp;外检报告再处理');</v>
      </c>
    </row>
    <row r="69" spans="1:9">
      <c r="A69" s="8" t="s">
        <v>352</v>
      </c>
      <c r="B69">
        <v>1</v>
      </c>
      <c r="C69" t="s">
        <v>23</v>
      </c>
      <c r="D69" t="s">
        <v>325</v>
      </c>
      <c r="E69" t="s">
        <v>99</v>
      </c>
      <c r="F69" t="s">
        <v>230</v>
      </c>
      <c r="G69" t="s">
        <v>100</v>
      </c>
      <c r="H69" s="15">
        <v>43561</v>
      </c>
      <c r="I69" t="str">
        <f t="shared" si="1"/>
        <v>INSERT INTO `bpm_process_task_node_enable_config` (`id`, `enable`, `process`, `process_stage`, `task_def_key`, `type`, `memo`) VALUES ( 'pcbat00068', b'1', 'FITUP', 'INSTALLATION', 'usertask-UPLOAD-REPORT', 'pc-batch', '合格部分报告上传');</v>
      </c>
    </row>
    <row r="70" spans="1:9">
      <c r="A70" s="8" t="s">
        <v>353</v>
      </c>
      <c r="B70">
        <v>1</v>
      </c>
      <c r="C70" t="s">
        <v>23</v>
      </c>
      <c r="D70" t="s">
        <v>325</v>
      </c>
      <c r="E70" t="s">
        <v>24</v>
      </c>
      <c r="F70" t="s">
        <v>230</v>
      </c>
      <c r="G70" t="s">
        <v>25</v>
      </c>
      <c r="H70" s="15">
        <v>43561</v>
      </c>
      <c r="I70" t="str">
        <f t="shared" si="1"/>
        <v>INSERT INTO `bpm_process_task_node_enable_config` (`id`, `enable`, `process`, `process_stage`, `task_def_key`, `type`, `memo`) VALUES ( 'pcbat00069', b'1', 'FITUP', 'INSTALLATION', 'usertask-FITUP_EXECUTE', 'pc-batch', '组对执行');</v>
      </c>
    </row>
    <row r="71" spans="1:9">
      <c r="A71" s="8" t="s">
        <v>354</v>
      </c>
      <c r="B71">
        <v>1</v>
      </c>
      <c r="C71" t="s">
        <v>32</v>
      </c>
      <c r="D71" t="s">
        <v>325</v>
      </c>
      <c r="E71" t="s">
        <v>77</v>
      </c>
      <c r="F71" t="s">
        <v>230</v>
      </c>
      <c r="G71" t="s">
        <v>78</v>
      </c>
      <c r="H71" s="15">
        <v>43561</v>
      </c>
      <c r="I71" t="str">
        <f t="shared" si="1"/>
        <v>INSERT INTO `bpm_process_task_node_enable_config` (`id`, `enable`, `process`, `process_stage`, `task_def_key`, `type`, `memo`) VALUES ( 'pcbat00070', b'1', 'WELD', 'INSTALLATION', 'usertask-OWNER-EX-INSPECTION-APPLY', 'pc-batch', '业主外检申请');</v>
      </c>
    </row>
    <row r="72" spans="1:9">
      <c r="A72" s="8" t="s">
        <v>355</v>
      </c>
      <c r="B72">
        <v>1</v>
      </c>
      <c r="C72" t="s">
        <v>32</v>
      </c>
      <c r="D72" t="s">
        <v>325</v>
      </c>
      <c r="E72" t="s">
        <v>79</v>
      </c>
      <c r="F72" t="s">
        <v>230</v>
      </c>
      <c r="G72" t="s">
        <v>80</v>
      </c>
      <c r="H72" s="15">
        <v>43561</v>
      </c>
      <c r="I72" t="str">
        <f t="shared" si="1"/>
        <v>INSERT INTO `bpm_process_task_node_enable_config` (`id`, `enable`, `process`, `process_stage`, `task_def_key`, `type`, `memo`) VALUES ( 'pcbat00071', b'1', 'WELD', 'INSTALLATION', 'usertask-THIRD-EX-INSPECTION-APPLY', 'pc-batch', '第三方外检申请');</v>
      </c>
    </row>
    <row r="73" spans="1:9">
      <c r="A73" s="8" t="s">
        <v>356</v>
      </c>
      <c r="B73">
        <v>1</v>
      </c>
      <c r="C73" t="s">
        <v>32</v>
      </c>
      <c r="D73" t="s">
        <v>325</v>
      </c>
      <c r="E73" t="s">
        <v>81</v>
      </c>
      <c r="F73" t="s">
        <v>230</v>
      </c>
      <c r="G73" t="s">
        <v>82</v>
      </c>
      <c r="H73" s="15">
        <v>43561</v>
      </c>
      <c r="I73" t="str">
        <f t="shared" si="1"/>
        <v>INSERT INTO `bpm_process_task_node_enable_config` (`id`, `enable`, `process`, `process_stage`, `task_def_key`, `type`, `memo`) VALUES ( 'pcbat00072', b'1', 'WELD', 'INSTALLATION', 'usertask-OTHER-EX-INSPECTION-APPLY', 'pc-batch', '其他外检申请');</v>
      </c>
    </row>
    <row r="74" spans="1:9">
      <c r="A74" s="8" t="s">
        <v>357</v>
      </c>
      <c r="B74">
        <v>1</v>
      </c>
      <c r="C74" t="s">
        <v>32</v>
      </c>
      <c r="D74" t="s">
        <v>325</v>
      </c>
      <c r="E74" t="s">
        <v>83</v>
      </c>
      <c r="F74" t="s">
        <v>230</v>
      </c>
      <c r="G74" t="s">
        <v>84</v>
      </c>
      <c r="H74" s="15">
        <v>43561</v>
      </c>
      <c r="I74" t="str">
        <f t="shared" si="1"/>
        <v>INSERT INTO `bpm_process_task_node_enable_config` (`id`, `enable`, `process`, `process_stage`, `task_def_key`, `type`, `memo`) VALUES ( 'pcbat00073', b'1', 'WELD', 'INSTALLATION', 'usertask-OWNER-EX-INSPECTION-COORDINATE', 'pc-batch', '业主外检安排');</v>
      </c>
    </row>
    <row r="75" spans="1:9">
      <c r="A75" s="8" t="s">
        <v>358</v>
      </c>
      <c r="B75">
        <v>1</v>
      </c>
      <c r="C75" t="s">
        <v>32</v>
      </c>
      <c r="D75" t="s">
        <v>325</v>
      </c>
      <c r="E75" t="s">
        <v>85</v>
      </c>
      <c r="F75" t="s">
        <v>230</v>
      </c>
      <c r="G75" t="s">
        <v>86</v>
      </c>
      <c r="H75" s="15">
        <v>43561</v>
      </c>
      <c r="I75" t="str">
        <f t="shared" si="1"/>
        <v>INSERT INTO `bpm_process_task_node_enable_config` (`id`, `enable`, `process`, `process_stage`, `task_def_key`, `type`, `memo`) VALUES ( 'pcbat00074', b'1', 'WELD', 'INSTALLATION', 'usertask-THIRD-EX-INSPECTION-COORDINATE', 'pc-batch', '第三方外检安排');</v>
      </c>
    </row>
    <row r="76" spans="1:9">
      <c r="A76" s="8" t="s">
        <v>359</v>
      </c>
      <c r="B76">
        <v>1</v>
      </c>
      <c r="C76" t="s">
        <v>32</v>
      </c>
      <c r="D76" t="s">
        <v>325</v>
      </c>
      <c r="E76" t="s">
        <v>87</v>
      </c>
      <c r="F76" t="s">
        <v>230</v>
      </c>
      <c r="G76" t="s">
        <v>88</v>
      </c>
      <c r="H76" s="15">
        <v>43561</v>
      </c>
      <c r="I76" t="str">
        <f t="shared" si="1"/>
        <v>INSERT INTO `bpm_process_task_node_enable_config` (`id`, `enable`, `process`, `process_stage`, `task_def_key`, `type`, `memo`) VALUES ( 'pcbat00075', b'1', 'WELD', 'INSTALLATION', 'usertask-OTHER-EX-INSPECTION-COORDINATE', 'pc-batch', '其他外检安排');</v>
      </c>
    </row>
    <row r="77" spans="1:9">
      <c r="A77" s="8" t="s">
        <v>360</v>
      </c>
      <c r="B77">
        <v>1</v>
      </c>
      <c r="C77" t="s">
        <v>32</v>
      </c>
      <c r="D77" t="s">
        <v>325</v>
      </c>
      <c r="E77" t="s">
        <v>89</v>
      </c>
      <c r="F77" t="s">
        <v>230</v>
      </c>
      <c r="G77" t="s">
        <v>90</v>
      </c>
      <c r="H77" s="15">
        <v>43561</v>
      </c>
      <c r="I77" t="str">
        <f t="shared" si="1"/>
        <v>INSERT INTO `bpm_process_task_node_enable_config` (`id`, `enable`, `process`, `process_stage`, `task_def_key`, `type`, `memo`) VALUES ( 'pcbat00076', b'1', 'WELD', 'INSTALLATION', 'usertask-OWNER-EX-INSPECTION', 'pc-batch', '业主外检');</v>
      </c>
    </row>
    <row r="78" spans="1:9">
      <c r="A78" s="8" t="s">
        <v>361</v>
      </c>
      <c r="B78">
        <v>1</v>
      </c>
      <c r="C78" t="s">
        <v>32</v>
      </c>
      <c r="D78" t="s">
        <v>325</v>
      </c>
      <c r="E78" t="s">
        <v>91</v>
      </c>
      <c r="F78" t="s">
        <v>230</v>
      </c>
      <c r="G78" t="s">
        <v>92</v>
      </c>
      <c r="H78" s="15">
        <v>43561</v>
      </c>
      <c r="I78" t="str">
        <f t="shared" si="1"/>
        <v>INSERT INTO `bpm_process_task_node_enable_config` (`id`, `enable`, `process`, `process_stage`, `task_def_key`, `type`, `memo`) VALUES ( 'pcbat00077', b'1', 'WELD', 'INSTALLATION', 'usertask-THIRD-EX-INSPECTION', 'pc-batch', '第三方外检');</v>
      </c>
    </row>
    <row r="79" spans="1:9">
      <c r="A79" s="8" t="s">
        <v>362</v>
      </c>
      <c r="B79">
        <v>1</v>
      </c>
      <c r="C79" t="s">
        <v>32</v>
      </c>
      <c r="D79" t="s">
        <v>325</v>
      </c>
      <c r="E79" t="s">
        <v>93</v>
      </c>
      <c r="F79" t="s">
        <v>230</v>
      </c>
      <c r="G79" t="s">
        <v>94</v>
      </c>
      <c r="H79" s="15">
        <v>43561</v>
      </c>
      <c r="I79" t="str">
        <f t="shared" si="1"/>
        <v>INSERT INTO `bpm_process_task_node_enable_config` (`id`, `enable`, `process`, `process_stage`, `task_def_key`, `type`, `memo`) VALUES ( 'pcbat00078', b'1', 'WELD', 'INSTALLATION', 'usertask-OTHER-EX-INSPECTION', 'pc-batch', '其他外检');</v>
      </c>
    </row>
    <row r="80" spans="1:9">
      <c r="A80" s="8" t="s">
        <v>363</v>
      </c>
      <c r="B80">
        <v>1</v>
      </c>
      <c r="C80" t="s">
        <v>32</v>
      </c>
      <c r="D80" t="s">
        <v>325</v>
      </c>
      <c r="E80" t="s">
        <v>95</v>
      </c>
      <c r="F80" t="s">
        <v>230</v>
      </c>
      <c r="G80" t="s">
        <v>96</v>
      </c>
      <c r="H80" s="15">
        <v>43561</v>
      </c>
      <c r="I80" t="str">
        <f t="shared" si="1"/>
        <v>INSERT INTO `bpm_process_task_node_enable_config` (`id`, `enable`, `process`, `process_stage`, `task_def_key`, `type`, `memo`) VALUES ( 'pcbat00079', b'1', 'WELD', 'INSTALLATION', 'usertask-EX-INSP-FINISH-CONFIRM', 'pc-batch', '外检结果确认');</v>
      </c>
    </row>
    <row r="81" spans="1:9">
      <c r="A81" s="8" t="s">
        <v>364</v>
      </c>
      <c r="B81">
        <v>1</v>
      </c>
      <c r="C81" t="s">
        <v>32</v>
      </c>
      <c r="D81" t="s">
        <v>325</v>
      </c>
      <c r="E81" t="s">
        <v>97</v>
      </c>
      <c r="F81" t="s">
        <v>230</v>
      </c>
      <c r="G81" t="s">
        <v>98</v>
      </c>
      <c r="H81" s="15">
        <v>43561</v>
      </c>
      <c r="I81" t="str">
        <f t="shared" si="1"/>
        <v>INSERT INTO `bpm_process_task_node_enable_config` (`id`, `enable`, `process`, `process_stage`, `task_def_key`, `type`, `memo`) VALUES ( 'pcbat00080', b'1', 'WELD', 'INSTALLATION', 'usertask-ENTER-EX-COMMENT', 'pc-batch', '输入外检意见&amp;外检报告再处理');</v>
      </c>
    </row>
    <row r="82" spans="1:9">
      <c r="A82" s="8" t="s">
        <v>365</v>
      </c>
      <c r="B82">
        <v>1</v>
      </c>
      <c r="C82" t="s">
        <v>32</v>
      </c>
      <c r="D82" t="s">
        <v>325</v>
      </c>
      <c r="E82" t="s">
        <v>99</v>
      </c>
      <c r="F82" t="s">
        <v>230</v>
      </c>
      <c r="G82" t="s">
        <v>100</v>
      </c>
      <c r="H82" s="15">
        <v>43561</v>
      </c>
      <c r="I82" t="str">
        <f t="shared" si="1"/>
        <v>INSERT INTO `bpm_process_task_node_enable_config` (`id`, `enable`, `process`, `process_stage`, `task_def_key`, `type`, `memo`) VALUES ( 'pcbat00081', b'1', 'WELD', 'INSTALLATION', 'usertask-UPLOAD-REPORT', 'pc-batch', '合格部分报告上传');</v>
      </c>
    </row>
    <row r="83" spans="1:9">
      <c r="A83" s="8" t="s">
        <v>366</v>
      </c>
      <c r="B83">
        <v>1</v>
      </c>
      <c r="C83" t="s">
        <v>41</v>
      </c>
      <c r="D83" t="s">
        <v>325</v>
      </c>
      <c r="E83" t="s">
        <v>101</v>
      </c>
      <c r="F83" t="s">
        <v>230</v>
      </c>
      <c r="G83" t="s">
        <v>102</v>
      </c>
      <c r="H83" s="15">
        <v>43561</v>
      </c>
      <c r="I83" t="str">
        <f t="shared" si="1"/>
        <v>INSERT INTO `bpm_process_task_node_enable_config` (`id`, `enable`, `process`, `process_stage`, `task_def_key`, `type`, `memo`) VALUES ( 'pcbat00082', b'1', 'NDT', 'INSTALLATION', 'usertask-NDT-APPLY-CONFIRM', 'pc-batch', 'NDT主管抽取焊口');</v>
      </c>
    </row>
    <row r="84" spans="1:9">
      <c r="A84" s="8" t="s">
        <v>367</v>
      </c>
      <c r="B84">
        <v>1</v>
      </c>
      <c r="C84" t="s">
        <v>41</v>
      </c>
      <c r="D84" t="s">
        <v>325</v>
      </c>
      <c r="E84" t="s">
        <v>178</v>
      </c>
      <c r="F84" t="s">
        <v>230</v>
      </c>
      <c r="G84" t="s">
        <v>179</v>
      </c>
      <c r="H84" s="15">
        <v>43561</v>
      </c>
      <c r="I84" t="str">
        <f t="shared" si="1"/>
        <v>INSERT INTO `bpm_process_task_node_enable_config` (`id`, `enable`, `process`, `process_stage`, `task_def_key`, `type`, `memo`) VALUES ( 'pcbat00083', b'1', 'NDT', 'INSTALLATION', 'usertask-QC-REPORT-UPLOAD', 'pc-batch', '上传合格报告');</v>
      </c>
    </row>
    <row r="85" spans="1:9">
      <c r="A85" s="8" t="s">
        <v>368</v>
      </c>
      <c r="B85">
        <v>1</v>
      </c>
      <c r="C85" t="s">
        <v>41</v>
      </c>
      <c r="D85" t="s">
        <v>325</v>
      </c>
      <c r="E85" t="s">
        <v>180</v>
      </c>
      <c r="F85" t="s">
        <v>230</v>
      </c>
      <c r="G85" t="s">
        <v>181</v>
      </c>
      <c r="H85" s="15">
        <v>43561</v>
      </c>
      <c r="I85" t="str">
        <f t="shared" si="1"/>
        <v>INSERT INTO `bpm_process_task_node_enable_config` (`id`, `enable`, `process`, `process_stage`, `task_def_key`, `type`, `memo`) VALUES ( 'pcbat00084', b'1', 'NDT', 'INSTALLATION', 'usertask-QC-REPORT-NG-UPLOAD', 'pc-batch', '上传不合格报告');</v>
      </c>
    </row>
    <row r="86" spans="1:9">
      <c r="A86" s="8" t="s">
        <v>369</v>
      </c>
      <c r="B86">
        <v>1</v>
      </c>
      <c r="C86" t="s">
        <v>41</v>
      </c>
      <c r="D86" t="s">
        <v>325</v>
      </c>
      <c r="E86" t="s">
        <v>182</v>
      </c>
      <c r="F86" t="s">
        <v>230</v>
      </c>
      <c r="G86" t="s">
        <v>183</v>
      </c>
      <c r="H86" s="15">
        <v>43561</v>
      </c>
      <c r="I86" t="str">
        <f t="shared" si="1"/>
        <v>INSERT INTO `bpm_process_task_node_enable_config` (`id`, `enable`, `process`, `process_stage`, `task_def_key`, `type`, `memo`) VALUES ( 'pcbat00085', b'1', 'NDT', 'INSTALLATION', 'usertask-NDT-REPAIR-CONFIRM', 'pc-batch', '系统分析返修焊口信息');</v>
      </c>
    </row>
    <row r="87" spans="1:9">
      <c r="A87" s="8" t="s">
        <v>370</v>
      </c>
      <c r="B87">
        <v>1</v>
      </c>
      <c r="C87" t="s">
        <v>41</v>
      </c>
      <c r="D87" t="s">
        <v>325</v>
      </c>
      <c r="E87" t="s">
        <v>184</v>
      </c>
      <c r="F87" t="s">
        <v>230</v>
      </c>
      <c r="G87" t="s">
        <v>185</v>
      </c>
      <c r="H87" s="15">
        <v>43561</v>
      </c>
      <c r="I87" t="str">
        <f t="shared" si="1"/>
        <v>INSERT INTO `bpm_process_task_node_enable_config` (`id`, `enable`, `process`, `process_stage`, `task_def_key`, `type`, `memo`) VALUES ( 'pcbat00086', b'1', 'NDT', 'INSTALLATION', 'usertask-NDT-EXPAND-CONFIRM', 'pc-batch', 'NDT主管扩口确认');</v>
      </c>
    </row>
    <row r="88" spans="1:9">
      <c r="A88" s="8" t="s">
        <v>371</v>
      </c>
      <c r="B88">
        <v>1</v>
      </c>
      <c r="C88" t="s">
        <v>41</v>
      </c>
      <c r="D88" t="s">
        <v>325</v>
      </c>
      <c r="E88" t="s">
        <v>304</v>
      </c>
      <c r="F88" t="s">
        <v>230</v>
      </c>
      <c r="G88" t="s">
        <v>227</v>
      </c>
      <c r="H88" s="15">
        <v>43561</v>
      </c>
      <c r="I88" t="str">
        <f t="shared" si="1"/>
        <v>INSERT INTO `bpm_process_task_node_enable_config` (`id`, `enable`, `process`, `process_stage`, `task_def_key`, `type`, `memo`) VALUES ( 'pcbat00087', b'1', 'NDT', 'INSTALLATION', 'usertask-ENGINEER-INPUT-NDT-REPORT-NG', 'pc-batch', 'NDT工程师生成不合格探伤报告');</v>
      </c>
    </row>
    <row r="89" spans="1:9">
      <c r="A89" s="8" t="s">
        <v>409</v>
      </c>
      <c r="B89">
        <v>1</v>
      </c>
      <c r="C89" t="s">
        <v>401</v>
      </c>
      <c r="D89" t="s">
        <v>402</v>
      </c>
      <c r="E89" t="s">
        <v>77</v>
      </c>
      <c r="F89" t="s">
        <v>230</v>
      </c>
      <c r="G89" t="s">
        <v>78</v>
      </c>
      <c r="H89" s="15">
        <v>43568</v>
      </c>
      <c r="I89" t="str">
        <f t="shared" si="1"/>
        <v>INSERT INTO `bpm_process_task_node_enable_config` (`id`, `enable`, `process`, `process_stage`, `task_def_key`, `type`, `memo`) VALUES ( 'pcbat00088', b'1', 'LINE_CHECK', 'PRESSURE_TEST', 'usertask-OWNER-EX-INSPECTION-APPLY', 'pc-batch', '业主外检申请');</v>
      </c>
    </row>
    <row r="90" spans="1:9">
      <c r="A90" s="8" t="s">
        <v>410</v>
      </c>
      <c r="B90">
        <v>1</v>
      </c>
      <c r="C90" t="s">
        <v>401</v>
      </c>
      <c r="D90" t="s">
        <v>402</v>
      </c>
      <c r="E90" t="s">
        <v>79</v>
      </c>
      <c r="F90" t="s">
        <v>230</v>
      </c>
      <c r="G90" t="s">
        <v>80</v>
      </c>
      <c r="H90" s="15">
        <v>43568</v>
      </c>
      <c r="I90" t="str">
        <f t="shared" si="1"/>
        <v>INSERT INTO `bpm_process_task_node_enable_config` (`id`, `enable`, `process`, `process_stage`, `task_def_key`, `type`, `memo`) VALUES ( 'pcbat00089', b'1', 'LINE_CHECK', 'PRESSURE_TEST', 'usertask-THIRD-EX-INSPECTION-APPLY', 'pc-batch', '第三方外检申请');</v>
      </c>
    </row>
    <row r="91" spans="1:9">
      <c r="A91" s="8" t="s">
        <v>411</v>
      </c>
      <c r="B91">
        <v>1</v>
      </c>
      <c r="C91" t="s">
        <v>401</v>
      </c>
      <c r="D91" t="s">
        <v>402</v>
      </c>
      <c r="E91" t="s">
        <v>81</v>
      </c>
      <c r="F91" t="s">
        <v>230</v>
      </c>
      <c r="G91" t="s">
        <v>82</v>
      </c>
      <c r="H91" s="15">
        <v>43568</v>
      </c>
      <c r="I91" t="str">
        <f t="shared" si="1"/>
        <v>INSERT INTO `bpm_process_task_node_enable_config` (`id`, `enable`, `process`, `process_stage`, `task_def_key`, `type`, `memo`) VALUES ( 'pcbat00090', b'1', 'LINE_CHECK', 'PRESSURE_TEST', 'usertask-OTHER-EX-INSPECTION-APPLY', 'pc-batch', '其他外检申请');</v>
      </c>
    </row>
    <row r="92" spans="1:9">
      <c r="A92" s="8" t="s">
        <v>412</v>
      </c>
      <c r="B92">
        <v>1</v>
      </c>
      <c r="C92" t="s">
        <v>401</v>
      </c>
      <c r="D92" t="s">
        <v>402</v>
      </c>
      <c r="E92" t="s">
        <v>83</v>
      </c>
      <c r="F92" t="s">
        <v>230</v>
      </c>
      <c r="G92" t="s">
        <v>84</v>
      </c>
      <c r="H92" s="15">
        <v>43568</v>
      </c>
      <c r="I92" t="str">
        <f t="shared" si="1"/>
        <v>INSERT INTO `bpm_process_task_node_enable_config` (`id`, `enable`, `process`, `process_stage`, `task_def_key`, `type`, `memo`) VALUES ( 'pcbat00091', b'1', 'LINE_CHECK', 'PRESSURE_TEST', 'usertask-OWNER-EX-INSPECTION-COORDINATE', 'pc-batch', '业主外检安排');</v>
      </c>
    </row>
    <row r="93" spans="1:9">
      <c r="A93" s="8" t="s">
        <v>413</v>
      </c>
      <c r="B93">
        <v>1</v>
      </c>
      <c r="C93" t="s">
        <v>401</v>
      </c>
      <c r="D93" t="s">
        <v>402</v>
      </c>
      <c r="E93" t="s">
        <v>85</v>
      </c>
      <c r="F93" t="s">
        <v>230</v>
      </c>
      <c r="G93" t="s">
        <v>86</v>
      </c>
      <c r="H93" s="15">
        <v>43568</v>
      </c>
      <c r="I93" t="str">
        <f t="shared" si="1"/>
        <v>INSERT INTO `bpm_process_task_node_enable_config` (`id`, `enable`, `process`, `process_stage`, `task_def_key`, `type`, `memo`) VALUES ( 'pcbat00092', b'1', 'LINE_CHECK', 'PRESSURE_TEST', 'usertask-THIRD-EX-INSPECTION-COORDINATE', 'pc-batch', '第三方外检安排');</v>
      </c>
    </row>
    <row r="94" spans="1:9">
      <c r="A94" s="8" t="s">
        <v>414</v>
      </c>
      <c r="B94">
        <v>1</v>
      </c>
      <c r="C94" t="s">
        <v>401</v>
      </c>
      <c r="D94" t="s">
        <v>402</v>
      </c>
      <c r="E94" t="s">
        <v>87</v>
      </c>
      <c r="F94" t="s">
        <v>230</v>
      </c>
      <c r="G94" t="s">
        <v>88</v>
      </c>
      <c r="H94" s="15">
        <v>43568</v>
      </c>
      <c r="I94" t="str">
        <f t="shared" si="1"/>
        <v>INSERT INTO `bpm_process_task_node_enable_config` (`id`, `enable`, `process`, `process_stage`, `task_def_key`, `type`, `memo`) VALUES ( 'pcbat00093', b'1', 'LINE_CHECK', 'PRESSURE_TEST', 'usertask-OTHER-EX-INSPECTION-COORDINATE', 'pc-batch', '其他外检安排');</v>
      </c>
    </row>
    <row r="95" spans="1:9">
      <c r="A95" s="8" t="s">
        <v>415</v>
      </c>
      <c r="B95">
        <v>1</v>
      </c>
      <c r="C95" t="s">
        <v>401</v>
      </c>
      <c r="D95" t="s">
        <v>402</v>
      </c>
      <c r="E95" t="s">
        <v>89</v>
      </c>
      <c r="F95" t="s">
        <v>230</v>
      </c>
      <c r="G95" t="s">
        <v>90</v>
      </c>
      <c r="H95" s="15">
        <v>43568</v>
      </c>
      <c r="I95" t="str">
        <f t="shared" si="1"/>
        <v>INSERT INTO `bpm_process_task_node_enable_config` (`id`, `enable`, `process`, `process_stage`, `task_def_key`, `type`, `memo`) VALUES ( 'pcbat00094', b'1', 'LINE_CHECK', 'PRESSURE_TEST', 'usertask-OWNER-EX-INSPECTION', 'pc-batch', '业主外检');</v>
      </c>
    </row>
    <row r="96" spans="1:9">
      <c r="A96" s="8" t="s">
        <v>416</v>
      </c>
      <c r="B96">
        <v>1</v>
      </c>
      <c r="C96" t="s">
        <v>401</v>
      </c>
      <c r="D96" t="s">
        <v>402</v>
      </c>
      <c r="E96" t="s">
        <v>91</v>
      </c>
      <c r="F96" t="s">
        <v>230</v>
      </c>
      <c r="G96" t="s">
        <v>92</v>
      </c>
      <c r="H96" s="15">
        <v>43568</v>
      </c>
      <c r="I96" t="str">
        <f t="shared" si="1"/>
        <v>INSERT INTO `bpm_process_task_node_enable_config` (`id`, `enable`, `process`, `process_stage`, `task_def_key`, `type`, `memo`) VALUES ( 'pcbat00095', b'1', 'LINE_CHECK', 'PRESSURE_TEST', 'usertask-THIRD-EX-INSPECTION', 'pc-batch', '第三方外检');</v>
      </c>
    </row>
    <row r="97" spans="1:9">
      <c r="A97" s="8" t="s">
        <v>417</v>
      </c>
      <c r="B97">
        <v>1</v>
      </c>
      <c r="C97" t="s">
        <v>401</v>
      </c>
      <c r="D97" t="s">
        <v>402</v>
      </c>
      <c r="E97" t="s">
        <v>93</v>
      </c>
      <c r="F97" t="s">
        <v>230</v>
      </c>
      <c r="G97" t="s">
        <v>94</v>
      </c>
      <c r="H97" s="15">
        <v>43568</v>
      </c>
      <c r="I97" t="str">
        <f t="shared" si="1"/>
        <v>INSERT INTO `bpm_process_task_node_enable_config` (`id`, `enable`, `process`, `process_stage`, `task_def_key`, `type`, `memo`) VALUES ( 'pcbat00096', b'1', 'LINE_CHECK', 'PRESSURE_TEST', 'usertask-OTHER-EX-INSPECTION', 'pc-batch', '其他外检');</v>
      </c>
    </row>
    <row r="98" spans="1:9">
      <c r="A98" s="8" t="s">
        <v>418</v>
      </c>
      <c r="B98">
        <v>1</v>
      </c>
      <c r="C98" t="s">
        <v>401</v>
      </c>
      <c r="D98" t="s">
        <v>402</v>
      </c>
      <c r="E98" t="s">
        <v>95</v>
      </c>
      <c r="F98" t="s">
        <v>230</v>
      </c>
      <c r="G98" t="s">
        <v>96</v>
      </c>
      <c r="H98" s="15">
        <v>43568</v>
      </c>
      <c r="I98" t="str">
        <f t="shared" si="1"/>
        <v>INSERT INTO `bpm_process_task_node_enable_config` (`id`, `enable`, `process`, `process_stage`, `task_def_key`, `type`, `memo`) VALUES ( 'pcbat00097', b'1', 'LINE_CHECK', 'PRESSURE_TEST', 'usertask-EX-INSP-FINISH-CONFIRM', 'pc-batch', '外检结果确认');</v>
      </c>
    </row>
    <row r="99" spans="1:9">
      <c r="A99" s="8" t="s">
        <v>419</v>
      </c>
      <c r="B99">
        <v>1</v>
      </c>
      <c r="C99" t="s">
        <v>401</v>
      </c>
      <c r="D99" t="s">
        <v>402</v>
      </c>
      <c r="E99" t="s">
        <v>97</v>
      </c>
      <c r="F99" t="s">
        <v>230</v>
      </c>
      <c r="G99" t="s">
        <v>98</v>
      </c>
      <c r="H99" s="15">
        <v>43568</v>
      </c>
      <c r="I99" t="str">
        <f t="shared" si="1"/>
        <v>INSERT INTO `bpm_process_task_node_enable_config` (`id`, `enable`, `process`, `process_stage`, `task_def_key`, `type`, `memo`) VALUES ( 'pcbat00098', b'1', 'LINE_CHECK', 'PRESSURE_TEST', 'usertask-ENTER-EX-COMMENT', 'pc-batch', '输入外检意见&amp;外检报告再处理');</v>
      </c>
    </row>
    <row r="100" spans="1:9">
      <c r="A100" s="8" t="s">
        <v>420</v>
      </c>
      <c r="B100">
        <v>1</v>
      </c>
      <c r="C100" t="s">
        <v>401</v>
      </c>
      <c r="D100" t="s">
        <v>402</v>
      </c>
      <c r="E100" t="s">
        <v>99</v>
      </c>
      <c r="F100" t="s">
        <v>230</v>
      </c>
      <c r="G100" t="s">
        <v>100</v>
      </c>
      <c r="H100" s="15">
        <v>43568</v>
      </c>
      <c r="I100" t="str">
        <f t="shared" si="1"/>
        <v>INSERT INTO `bpm_process_task_node_enable_config` (`id`, `enable`, `process`, `process_stage`, `task_def_key`, `type`, `memo`) VALUES ( 'pcbat00099', b'1', 'LINE_CHECK', 'PRESSURE_TEST', 'usertask-UPLOAD-REPORT', 'pc-batch', '合格部分报告上传');</v>
      </c>
    </row>
    <row r="101" spans="1:9">
      <c r="A101" s="8" t="s">
        <v>518</v>
      </c>
      <c r="B101">
        <v>1</v>
      </c>
      <c r="C101" t="s">
        <v>401</v>
      </c>
      <c r="D101" t="s">
        <v>402</v>
      </c>
      <c r="E101" t="s">
        <v>403</v>
      </c>
      <c r="F101" t="s">
        <v>230</v>
      </c>
      <c r="G101" t="s">
        <v>404</v>
      </c>
      <c r="H101" s="15">
        <v>43568</v>
      </c>
      <c r="I101" t="str">
        <f t="shared" si="1"/>
        <v>INSERT INTO `bpm_process_task_node_enable_config` (`id`, `enable`, `process`, `process_stage`, `task_def_key`, `type`, `memo`) VALUES ( 'pcbat00100', b'1', 'LINE_CHECK', 'PRESSURE_TEST', 'usertask-LINE_CHECK_EXECUTE', 'pc-batch', '管线核查');</v>
      </c>
    </row>
    <row r="102" spans="1:9">
      <c r="A102" s="8" t="s">
        <v>469</v>
      </c>
      <c r="B102">
        <v>1</v>
      </c>
      <c r="C102" t="s">
        <v>63</v>
      </c>
      <c r="D102" t="s">
        <v>402</v>
      </c>
      <c r="E102" t="s">
        <v>77</v>
      </c>
      <c r="F102" t="s">
        <v>230</v>
      </c>
      <c r="G102" t="s">
        <v>78</v>
      </c>
      <c r="H102" s="15">
        <v>43574</v>
      </c>
      <c r="I102" t="str">
        <f t="shared" si="1"/>
        <v>INSERT INTO `bpm_process_task_node_enable_config` (`id`, `enable`, `process`, `process_stage`, `task_def_key`, `type`, `memo`) VALUES ( 'pcbat00101', b'1', 'PRESSURE_TEST', 'PRESSURE_TEST', 'usertask-OWNER-EX-INSPECTION-APPLY', 'pc-batch', '业主外检申请');</v>
      </c>
    </row>
    <row r="103" spans="1:9">
      <c r="A103" s="8" t="s">
        <v>470</v>
      </c>
      <c r="B103">
        <v>1</v>
      </c>
      <c r="C103" t="s">
        <v>63</v>
      </c>
      <c r="D103" t="s">
        <v>402</v>
      </c>
      <c r="E103" t="s">
        <v>79</v>
      </c>
      <c r="F103" t="s">
        <v>230</v>
      </c>
      <c r="G103" t="s">
        <v>80</v>
      </c>
      <c r="H103" s="15">
        <v>43574</v>
      </c>
      <c r="I103" t="str">
        <f t="shared" si="1"/>
        <v>INSERT INTO `bpm_process_task_node_enable_config` (`id`, `enable`, `process`, `process_stage`, `task_def_key`, `type`, `memo`) VALUES ( 'pcbat00102', b'1', 'PRESSURE_TEST', 'PRESSURE_TEST', 'usertask-THIRD-EX-INSPECTION-APPLY', 'pc-batch', '第三方外检申请');</v>
      </c>
    </row>
    <row r="104" spans="1:9">
      <c r="A104" s="8" t="s">
        <v>471</v>
      </c>
      <c r="B104">
        <v>1</v>
      </c>
      <c r="C104" t="s">
        <v>63</v>
      </c>
      <c r="D104" t="s">
        <v>402</v>
      </c>
      <c r="E104" t="s">
        <v>81</v>
      </c>
      <c r="F104" t="s">
        <v>230</v>
      </c>
      <c r="G104" t="s">
        <v>82</v>
      </c>
      <c r="H104" s="15">
        <v>43574</v>
      </c>
      <c r="I104" t="str">
        <f t="shared" si="1"/>
        <v>INSERT INTO `bpm_process_task_node_enable_config` (`id`, `enable`, `process`, `process_stage`, `task_def_key`, `type`, `memo`) VALUES ( 'pcbat00103', b'1', 'PRESSURE_TEST', 'PRESSURE_TEST', 'usertask-OTHER-EX-INSPECTION-APPLY', 'pc-batch', '其他外检申请');</v>
      </c>
    </row>
    <row r="105" spans="1:9">
      <c r="A105" s="8" t="s">
        <v>472</v>
      </c>
      <c r="B105">
        <v>1</v>
      </c>
      <c r="C105" t="s">
        <v>63</v>
      </c>
      <c r="D105" t="s">
        <v>402</v>
      </c>
      <c r="E105" t="s">
        <v>83</v>
      </c>
      <c r="F105" t="s">
        <v>230</v>
      </c>
      <c r="G105" t="s">
        <v>84</v>
      </c>
      <c r="H105" s="15">
        <v>43574</v>
      </c>
      <c r="I105" t="str">
        <f t="shared" si="1"/>
        <v>INSERT INTO `bpm_process_task_node_enable_config` (`id`, `enable`, `process`, `process_stage`, `task_def_key`, `type`, `memo`) VALUES ( 'pcbat00104', b'1', 'PRESSURE_TEST', 'PRESSURE_TEST', 'usertask-OWNER-EX-INSPECTION-COORDINATE', 'pc-batch', '业主外检安排');</v>
      </c>
    </row>
    <row r="106" spans="1:9">
      <c r="A106" s="8" t="s">
        <v>473</v>
      </c>
      <c r="B106">
        <v>1</v>
      </c>
      <c r="C106" t="s">
        <v>63</v>
      </c>
      <c r="D106" t="s">
        <v>402</v>
      </c>
      <c r="E106" t="s">
        <v>85</v>
      </c>
      <c r="F106" t="s">
        <v>230</v>
      </c>
      <c r="G106" t="s">
        <v>86</v>
      </c>
      <c r="H106" s="15">
        <v>43574</v>
      </c>
      <c r="I106" t="str">
        <f t="shared" si="1"/>
        <v>INSERT INTO `bpm_process_task_node_enable_config` (`id`, `enable`, `process`, `process_stage`, `task_def_key`, `type`, `memo`) VALUES ( 'pcbat00105', b'1', 'PRESSURE_TEST', 'PRESSURE_TEST', 'usertask-THIRD-EX-INSPECTION-COORDINATE', 'pc-batch', '第三方外检安排');</v>
      </c>
    </row>
    <row r="107" spans="1:9">
      <c r="A107" s="8" t="s">
        <v>474</v>
      </c>
      <c r="B107">
        <v>1</v>
      </c>
      <c r="C107" t="s">
        <v>63</v>
      </c>
      <c r="D107" t="s">
        <v>402</v>
      </c>
      <c r="E107" t="s">
        <v>87</v>
      </c>
      <c r="F107" t="s">
        <v>230</v>
      </c>
      <c r="G107" t="s">
        <v>88</v>
      </c>
      <c r="H107" s="15">
        <v>43574</v>
      </c>
      <c r="I107" t="str">
        <f t="shared" si="1"/>
        <v>INSERT INTO `bpm_process_task_node_enable_config` (`id`, `enable`, `process`, `process_stage`, `task_def_key`, `type`, `memo`) VALUES ( 'pcbat00106', b'1', 'PRESSURE_TEST', 'PRESSURE_TEST', 'usertask-OTHER-EX-INSPECTION-COORDINATE', 'pc-batch', '其他外检安排');</v>
      </c>
    </row>
    <row r="108" spans="1:9">
      <c r="A108" s="8" t="s">
        <v>475</v>
      </c>
      <c r="B108">
        <v>1</v>
      </c>
      <c r="C108" t="s">
        <v>63</v>
      </c>
      <c r="D108" t="s">
        <v>402</v>
      </c>
      <c r="E108" t="s">
        <v>89</v>
      </c>
      <c r="F108" t="s">
        <v>230</v>
      </c>
      <c r="G108" t="s">
        <v>90</v>
      </c>
      <c r="H108" s="15">
        <v>43574</v>
      </c>
      <c r="I108" t="str">
        <f t="shared" si="1"/>
        <v>INSERT INTO `bpm_process_task_node_enable_config` (`id`, `enable`, `process`, `process_stage`, `task_def_key`, `type`, `memo`) VALUES ( 'pcbat00107', b'1', 'PRESSURE_TEST', 'PRESSURE_TEST', 'usertask-OWNER-EX-INSPECTION', 'pc-batch', '业主外检');</v>
      </c>
    </row>
    <row r="109" spans="1:9">
      <c r="A109" s="8" t="s">
        <v>476</v>
      </c>
      <c r="B109">
        <v>1</v>
      </c>
      <c r="C109" t="s">
        <v>63</v>
      </c>
      <c r="D109" t="s">
        <v>402</v>
      </c>
      <c r="E109" t="s">
        <v>91</v>
      </c>
      <c r="F109" t="s">
        <v>230</v>
      </c>
      <c r="G109" t="s">
        <v>92</v>
      </c>
      <c r="H109" s="15">
        <v>43574</v>
      </c>
      <c r="I109" t="str">
        <f t="shared" si="1"/>
        <v>INSERT INTO `bpm_process_task_node_enable_config` (`id`, `enable`, `process`, `process_stage`, `task_def_key`, `type`, `memo`) VALUES ( 'pcbat00108', b'1', 'PRESSURE_TEST', 'PRESSURE_TEST', 'usertask-THIRD-EX-INSPECTION', 'pc-batch', '第三方外检');</v>
      </c>
    </row>
    <row r="110" spans="1:9">
      <c r="A110" s="8" t="s">
        <v>477</v>
      </c>
      <c r="B110">
        <v>1</v>
      </c>
      <c r="C110" t="s">
        <v>63</v>
      </c>
      <c r="D110" t="s">
        <v>402</v>
      </c>
      <c r="E110" t="s">
        <v>93</v>
      </c>
      <c r="F110" t="s">
        <v>230</v>
      </c>
      <c r="G110" t="s">
        <v>94</v>
      </c>
      <c r="H110" s="15">
        <v>43574</v>
      </c>
      <c r="I110" t="str">
        <f t="shared" si="1"/>
        <v>INSERT INTO `bpm_process_task_node_enable_config` (`id`, `enable`, `process`, `process_stage`, `task_def_key`, `type`, `memo`) VALUES ( 'pcbat00109', b'1', 'PRESSURE_TEST', 'PRESSURE_TEST', 'usertask-OTHER-EX-INSPECTION', 'pc-batch', '其他外检');</v>
      </c>
    </row>
    <row r="111" spans="1:9">
      <c r="A111" s="8" t="s">
        <v>478</v>
      </c>
      <c r="B111">
        <v>1</v>
      </c>
      <c r="C111" t="s">
        <v>63</v>
      </c>
      <c r="D111" t="s">
        <v>402</v>
      </c>
      <c r="E111" t="s">
        <v>95</v>
      </c>
      <c r="F111" t="s">
        <v>230</v>
      </c>
      <c r="G111" t="s">
        <v>96</v>
      </c>
      <c r="H111" s="15">
        <v>43574</v>
      </c>
      <c r="I111" t="str">
        <f t="shared" si="1"/>
        <v>INSERT INTO `bpm_process_task_node_enable_config` (`id`, `enable`, `process`, `process_stage`, `task_def_key`, `type`, `memo`) VALUES ( 'pcbat00110', b'1', 'PRESSURE_TEST', 'PRESSURE_TEST', 'usertask-EX-INSP-FINISH-CONFIRM', 'pc-batch', '外检结果确认');</v>
      </c>
    </row>
    <row r="112" spans="1:9">
      <c r="A112" s="8" t="s">
        <v>479</v>
      </c>
      <c r="B112">
        <v>1</v>
      </c>
      <c r="C112" t="s">
        <v>63</v>
      </c>
      <c r="D112" t="s">
        <v>402</v>
      </c>
      <c r="E112" t="s">
        <v>97</v>
      </c>
      <c r="F112" t="s">
        <v>230</v>
      </c>
      <c r="G112" t="s">
        <v>98</v>
      </c>
      <c r="H112" s="15">
        <v>43574</v>
      </c>
      <c r="I112" t="str">
        <f t="shared" si="1"/>
        <v>INSERT INTO `bpm_process_task_node_enable_config` (`id`, `enable`, `process`, `process_stage`, `task_def_key`, `type`, `memo`) VALUES ( 'pcbat00111', b'1', 'PRESSURE_TEST', 'PRESSURE_TEST', 'usertask-ENTER-EX-COMMENT', 'pc-batch', '输入外检意见&amp;外检报告再处理');</v>
      </c>
    </row>
    <row r="113" spans="1:9">
      <c r="A113" s="8" t="s">
        <v>480</v>
      </c>
      <c r="B113">
        <v>1</v>
      </c>
      <c r="C113" t="s">
        <v>63</v>
      </c>
      <c r="D113" t="s">
        <v>402</v>
      </c>
      <c r="E113" t="s">
        <v>99</v>
      </c>
      <c r="F113" t="s">
        <v>230</v>
      </c>
      <c r="G113" t="s">
        <v>100</v>
      </c>
      <c r="H113" s="15">
        <v>43574</v>
      </c>
      <c r="I113" t="str">
        <f t="shared" si="1"/>
        <v>INSERT INTO `bpm_process_task_node_enable_config` (`id`, `enable`, `process`, `process_stage`, `task_def_key`, `type`, `memo`) VALUES ( 'pcbat00112', b'1', 'PRESSURE_TEST', 'PRESSURE_TEST', 'usertask-UPLOAD-REPORT', 'pc-batch', '合格部分报告上传');</v>
      </c>
    </row>
    <row r="114" spans="1:9">
      <c r="A114" s="8" t="s">
        <v>481</v>
      </c>
      <c r="B114">
        <v>1</v>
      </c>
      <c r="C114" t="s">
        <v>63</v>
      </c>
      <c r="D114" t="s">
        <v>12</v>
      </c>
      <c r="E114" t="s">
        <v>77</v>
      </c>
      <c r="F114" t="s">
        <v>230</v>
      </c>
      <c r="G114" t="s">
        <v>78</v>
      </c>
      <c r="H114" s="15">
        <v>43574</v>
      </c>
      <c r="I114" t="str">
        <f t="shared" si="1"/>
        <v>INSERT INTO `bpm_process_task_node_enable_config` (`id`, `enable`, `process`, `process_stage`, `task_def_key`, `type`, `memo`) VALUES ( 'pcbat00113', b'1', 'PRESSURE_TEST', 'FABRICATION', 'usertask-OWNER-EX-INSPECTION-APPLY', 'pc-batch', '业主外检申请');</v>
      </c>
    </row>
    <row r="115" spans="1:9">
      <c r="A115" s="8" t="s">
        <v>482</v>
      </c>
      <c r="B115">
        <v>1</v>
      </c>
      <c r="C115" t="s">
        <v>63</v>
      </c>
      <c r="D115" t="s">
        <v>12</v>
      </c>
      <c r="E115" t="s">
        <v>79</v>
      </c>
      <c r="F115" t="s">
        <v>230</v>
      </c>
      <c r="G115" t="s">
        <v>80</v>
      </c>
      <c r="H115" s="15">
        <v>43574</v>
      </c>
      <c r="I115" t="str">
        <f t="shared" si="1"/>
        <v>INSERT INTO `bpm_process_task_node_enable_config` (`id`, `enable`, `process`, `process_stage`, `task_def_key`, `type`, `memo`) VALUES ( 'pcbat00114', b'1', 'PRESSURE_TEST', 'FABRICATION', 'usertask-THIRD-EX-INSPECTION-APPLY', 'pc-batch', '第三方外检申请');</v>
      </c>
    </row>
    <row r="116" spans="1:9">
      <c r="A116" s="8" t="s">
        <v>483</v>
      </c>
      <c r="B116">
        <v>1</v>
      </c>
      <c r="C116" t="s">
        <v>63</v>
      </c>
      <c r="D116" t="s">
        <v>12</v>
      </c>
      <c r="E116" t="s">
        <v>81</v>
      </c>
      <c r="F116" t="s">
        <v>230</v>
      </c>
      <c r="G116" t="s">
        <v>82</v>
      </c>
      <c r="H116" s="15">
        <v>43574</v>
      </c>
      <c r="I116" t="str">
        <f t="shared" si="1"/>
        <v>INSERT INTO `bpm_process_task_node_enable_config` (`id`, `enable`, `process`, `process_stage`, `task_def_key`, `type`, `memo`) VALUES ( 'pcbat00115', b'1', 'PRESSURE_TEST', 'FABRICATION', 'usertask-OTHER-EX-INSPECTION-APPLY', 'pc-batch', '其他外检申请');</v>
      </c>
    </row>
    <row r="117" spans="1:9">
      <c r="A117" s="8" t="s">
        <v>484</v>
      </c>
      <c r="B117">
        <v>1</v>
      </c>
      <c r="C117" t="s">
        <v>63</v>
      </c>
      <c r="D117" t="s">
        <v>12</v>
      </c>
      <c r="E117" t="s">
        <v>83</v>
      </c>
      <c r="F117" t="s">
        <v>230</v>
      </c>
      <c r="G117" t="s">
        <v>84</v>
      </c>
      <c r="H117" s="15">
        <v>43574</v>
      </c>
      <c r="I117" t="str">
        <f t="shared" si="1"/>
        <v>INSERT INTO `bpm_process_task_node_enable_config` (`id`, `enable`, `process`, `process_stage`, `task_def_key`, `type`, `memo`) VALUES ( 'pcbat00116', b'1', 'PRESSURE_TEST', 'FABRICATION', 'usertask-OWNER-EX-INSPECTION-COORDINATE', 'pc-batch', '业主外检安排');</v>
      </c>
    </row>
    <row r="118" spans="1:9">
      <c r="A118" s="8" t="s">
        <v>485</v>
      </c>
      <c r="B118">
        <v>1</v>
      </c>
      <c r="C118" t="s">
        <v>63</v>
      </c>
      <c r="D118" t="s">
        <v>12</v>
      </c>
      <c r="E118" t="s">
        <v>85</v>
      </c>
      <c r="F118" t="s">
        <v>230</v>
      </c>
      <c r="G118" t="s">
        <v>86</v>
      </c>
      <c r="H118" s="15">
        <v>43574</v>
      </c>
      <c r="I118" t="str">
        <f t="shared" si="1"/>
        <v>INSERT INTO `bpm_process_task_node_enable_config` (`id`, `enable`, `process`, `process_stage`, `task_def_key`, `type`, `memo`) VALUES ( 'pcbat00117', b'1', 'PRESSURE_TEST', 'FABRICATION', 'usertask-THIRD-EX-INSPECTION-COORDINATE', 'pc-batch', '第三方外检安排');</v>
      </c>
    </row>
    <row r="119" spans="1:9">
      <c r="A119" s="8" t="s">
        <v>486</v>
      </c>
      <c r="B119">
        <v>1</v>
      </c>
      <c r="C119" t="s">
        <v>63</v>
      </c>
      <c r="D119" t="s">
        <v>12</v>
      </c>
      <c r="E119" t="s">
        <v>87</v>
      </c>
      <c r="F119" t="s">
        <v>230</v>
      </c>
      <c r="G119" t="s">
        <v>88</v>
      </c>
      <c r="H119" s="15">
        <v>43574</v>
      </c>
      <c r="I119" t="str">
        <f t="shared" si="1"/>
        <v>INSERT INTO `bpm_process_task_node_enable_config` (`id`, `enable`, `process`, `process_stage`, `task_def_key`, `type`, `memo`) VALUES ( 'pcbat00118', b'1', 'PRESSURE_TEST', 'FABRICATION', 'usertask-OTHER-EX-INSPECTION-COORDINATE', 'pc-batch', '其他外检安排');</v>
      </c>
    </row>
    <row r="120" spans="1:9">
      <c r="A120" s="8" t="s">
        <v>487</v>
      </c>
      <c r="B120">
        <v>1</v>
      </c>
      <c r="C120" t="s">
        <v>63</v>
      </c>
      <c r="D120" t="s">
        <v>12</v>
      </c>
      <c r="E120" t="s">
        <v>89</v>
      </c>
      <c r="F120" t="s">
        <v>230</v>
      </c>
      <c r="G120" t="s">
        <v>90</v>
      </c>
      <c r="H120" s="15">
        <v>43574</v>
      </c>
      <c r="I120" t="str">
        <f t="shared" si="1"/>
        <v>INSERT INTO `bpm_process_task_node_enable_config` (`id`, `enable`, `process`, `process_stage`, `task_def_key`, `type`, `memo`) VALUES ( 'pcbat00119', b'1', 'PRESSURE_TEST', 'FABRICATION', 'usertask-OWNER-EX-INSPECTION', 'pc-batch', '业主外检');</v>
      </c>
    </row>
    <row r="121" spans="1:9">
      <c r="A121" s="8" t="s">
        <v>488</v>
      </c>
      <c r="B121">
        <v>1</v>
      </c>
      <c r="C121" t="s">
        <v>63</v>
      </c>
      <c r="D121" t="s">
        <v>12</v>
      </c>
      <c r="E121" t="s">
        <v>91</v>
      </c>
      <c r="F121" t="s">
        <v>230</v>
      </c>
      <c r="G121" t="s">
        <v>92</v>
      </c>
      <c r="H121" s="15">
        <v>43574</v>
      </c>
      <c r="I121" t="str">
        <f t="shared" si="1"/>
        <v>INSERT INTO `bpm_process_task_node_enable_config` (`id`, `enable`, `process`, `process_stage`, `task_def_key`, `type`, `memo`) VALUES ( 'pcbat00120', b'1', 'PRESSURE_TEST', 'FABRICATION', 'usertask-THIRD-EX-INSPECTION', 'pc-batch', '第三方外检');</v>
      </c>
    </row>
    <row r="122" spans="1:9">
      <c r="A122" s="8" t="s">
        <v>489</v>
      </c>
      <c r="B122">
        <v>1</v>
      </c>
      <c r="C122" t="s">
        <v>63</v>
      </c>
      <c r="D122" t="s">
        <v>12</v>
      </c>
      <c r="E122" t="s">
        <v>93</v>
      </c>
      <c r="F122" t="s">
        <v>230</v>
      </c>
      <c r="G122" t="s">
        <v>94</v>
      </c>
      <c r="H122" s="15">
        <v>43574</v>
      </c>
      <c r="I122" t="str">
        <f t="shared" si="1"/>
        <v>INSERT INTO `bpm_process_task_node_enable_config` (`id`, `enable`, `process`, `process_stage`, `task_def_key`, `type`, `memo`) VALUES ( 'pcbat00121', b'1', 'PRESSURE_TEST', 'FABRICATION', 'usertask-OTHER-EX-INSPECTION', 'pc-batch', '其他外检');</v>
      </c>
    </row>
    <row r="123" spans="1:9">
      <c r="A123" s="8" t="s">
        <v>490</v>
      </c>
      <c r="B123">
        <v>1</v>
      </c>
      <c r="C123" t="s">
        <v>63</v>
      </c>
      <c r="D123" t="s">
        <v>12</v>
      </c>
      <c r="E123" t="s">
        <v>95</v>
      </c>
      <c r="F123" t="s">
        <v>230</v>
      </c>
      <c r="G123" t="s">
        <v>96</v>
      </c>
      <c r="H123" s="15">
        <v>43574</v>
      </c>
      <c r="I123" t="str">
        <f t="shared" si="1"/>
        <v>INSERT INTO `bpm_process_task_node_enable_config` (`id`, `enable`, `process`, `process_stage`, `task_def_key`, `type`, `memo`) VALUES ( 'pcbat00122', b'1', 'PRESSURE_TEST', 'FABRICATION', 'usertask-EX-INSP-FINISH-CONFIRM', 'pc-batch', '外检结果确认');</v>
      </c>
    </row>
    <row r="124" spans="1:9">
      <c r="A124" s="8" t="s">
        <v>491</v>
      </c>
      <c r="B124">
        <v>1</v>
      </c>
      <c r="C124" t="s">
        <v>63</v>
      </c>
      <c r="D124" t="s">
        <v>12</v>
      </c>
      <c r="E124" t="s">
        <v>97</v>
      </c>
      <c r="F124" t="s">
        <v>230</v>
      </c>
      <c r="G124" t="s">
        <v>98</v>
      </c>
      <c r="H124" s="15">
        <v>43574</v>
      </c>
      <c r="I124" t="str">
        <f t="shared" si="1"/>
        <v>INSERT INTO `bpm_process_task_node_enable_config` (`id`, `enable`, `process`, `process_stage`, `task_def_key`, `type`, `memo`) VALUES ( 'pcbat00123', b'1', 'PRESSURE_TEST', 'FABRICATION', 'usertask-ENTER-EX-COMMENT', 'pc-batch', '输入外检意见&amp;外检报告再处理');</v>
      </c>
    </row>
    <row r="125" spans="1:9">
      <c r="A125" s="8" t="s">
        <v>492</v>
      </c>
      <c r="B125">
        <v>1</v>
      </c>
      <c r="C125" t="s">
        <v>63</v>
      </c>
      <c r="D125" t="s">
        <v>12</v>
      </c>
      <c r="E125" t="s">
        <v>99</v>
      </c>
      <c r="F125" t="s">
        <v>230</v>
      </c>
      <c r="G125" t="s">
        <v>100</v>
      </c>
      <c r="H125" s="15">
        <v>43574</v>
      </c>
      <c r="I125" t="str">
        <f t="shared" si="1"/>
        <v>INSERT INTO `bpm_process_task_node_enable_config` (`id`, `enable`, `process`, `process_stage`, `task_def_key`, `type`, `memo`) VALUES ( 'pcbat00124', b'1', 'PRESSURE_TEST', 'FABRICATION', 'usertask-UPLOAD-REPORT', 'pc-batch', '合格部分报告上传');</v>
      </c>
    </row>
    <row r="126" spans="1:9">
      <c r="A126" s="8" t="s">
        <v>554</v>
      </c>
      <c r="B126">
        <v>1</v>
      </c>
      <c r="C126" t="s">
        <v>537</v>
      </c>
      <c r="D126" t="s">
        <v>12</v>
      </c>
      <c r="E126" t="s">
        <v>531</v>
      </c>
      <c r="F126" t="s">
        <v>230</v>
      </c>
      <c r="G126" t="s">
        <v>532</v>
      </c>
      <c r="H126" s="15">
        <v>43574</v>
      </c>
      <c r="I126" t="str">
        <f t="shared" si="1"/>
        <v>INSERT INTO `bpm_process_task_node_enable_config` (`id`, `enable`, `process`, `process_stage`, `task_def_key`, `type`, `memo`) VALUES ( 'pcbat00125', b'1', 'PWHT', 'FABRICATION', 'usertask-HD-REPORT-INPUT', 'pc-batch', '硬度测试报告填写');</v>
      </c>
    </row>
    <row r="127" spans="1:9">
      <c r="A127" s="8" t="s">
        <v>555</v>
      </c>
      <c r="B127">
        <v>1</v>
      </c>
      <c r="C127" t="s">
        <v>537</v>
      </c>
      <c r="D127" t="s">
        <v>12</v>
      </c>
      <c r="E127" t="s">
        <v>535</v>
      </c>
      <c r="F127" t="s">
        <v>230</v>
      </c>
      <c r="G127" t="s">
        <v>536</v>
      </c>
      <c r="H127" s="15">
        <v>43574</v>
      </c>
      <c r="I127" t="str">
        <f t="shared" si="1"/>
        <v>INSERT INTO `bpm_process_task_node_enable_config` (`id`, `enable`, `process`, `process_stage`, `task_def_key`, `type`, `memo`) VALUES ( 'pcbat00126', b'1', 'PWHT', 'FABRICATION', 'usertask-UPLOAD-HD-REPORT', 'pc-batch', '上传报告');</v>
      </c>
    </row>
    <row r="128" spans="1:9">
      <c r="A128" s="8" t="s">
        <v>556</v>
      </c>
      <c r="B128">
        <v>1</v>
      </c>
      <c r="C128" t="s">
        <v>537</v>
      </c>
      <c r="D128" t="s">
        <v>325</v>
      </c>
      <c r="E128" t="s">
        <v>531</v>
      </c>
      <c r="F128" t="s">
        <v>230</v>
      </c>
      <c r="G128" t="s">
        <v>532</v>
      </c>
      <c r="H128" s="15">
        <v>43574</v>
      </c>
      <c r="I128" t="str">
        <f t="shared" si="1"/>
        <v>INSERT INTO `bpm_process_task_node_enable_config` (`id`, `enable`, `process`, `process_stage`, `task_def_key`, `type`, `memo`) VALUES ( 'pcbat00127', b'1', 'PWHT', 'INSTALLATION', 'usertask-HD-REPORT-INPUT', 'pc-batch', '硬度测试报告填写');</v>
      </c>
    </row>
    <row r="129" spans="1:9">
      <c r="A129" s="8" t="s">
        <v>557</v>
      </c>
      <c r="B129">
        <v>1</v>
      </c>
      <c r="C129" t="s">
        <v>537</v>
      </c>
      <c r="D129" t="s">
        <v>325</v>
      </c>
      <c r="E129" t="s">
        <v>535</v>
      </c>
      <c r="F129" t="s">
        <v>230</v>
      </c>
      <c r="G129" t="s">
        <v>536</v>
      </c>
      <c r="H129" s="15">
        <v>43574</v>
      </c>
      <c r="I129" t="str">
        <f t="shared" si="1"/>
        <v>INSERT INTO `bpm_process_task_node_enable_config` (`id`, `enable`, `process`, `process_stage`, `task_def_key`, `type`, `memo`) VALUES ( 'pcbat00128', b'1', 'PWHT', 'INSTALLATION', 'usertask-UPLOAD-HD-REPORT', 'pc-batch', '上传报告');</v>
      </c>
    </row>
    <row r="130" spans="1:9">
      <c r="A130" s="8" t="s">
        <v>571</v>
      </c>
      <c r="B130">
        <v>1</v>
      </c>
      <c r="C130" t="s">
        <v>564</v>
      </c>
      <c r="D130" t="s">
        <v>563</v>
      </c>
      <c r="E130" t="s">
        <v>97</v>
      </c>
      <c r="F130" t="s">
        <v>570</v>
      </c>
      <c r="G130" t="s">
        <v>98</v>
      </c>
      <c r="H130" s="15">
        <v>43592</v>
      </c>
      <c r="I130" t="str">
        <f t="shared" si="1"/>
        <v>INSERT INTO `bpm_process_task_node_enable_config` (`id`, `enable`, `process`, `process_stage`, `task_def_key`, `type`, `memo`) VALUES ( 'pcbat00129', b'1', 'BOX_PACK', 'PACKING', 'usertask-ENTER-EX-COMMENT', 'pc-batch', '输入外检意见&amp;外检报告再处理');</v>
      </c>
    </row>
    <row r="131" spans="1:9">
      <c r="A131" s="8" t="s">
        <v>572</v>
      </c>
      <c r="B131">
        <v>1</v>
      </c>
      <c r="C131" t="s">
        <v>564</v>
      </c>
      <c r="D131" t="s">
        <v>563</v>
      </c>
      <c r="E131" t="s">
        <v>95</v>
      </c>
      <c r="F131" t="s">
        <v>570</v>
      </c>
      <c r="G131" t="s">
        <v>96</v>
      </c>
      <c r="H131" s="15">
        <v>43592</v>
      </c>
      <c r="I131" t="str">
        <f t="shared" ref="I131:I182" si="2">"INSERT INTO `bpm_process_task_node_enable_config` (`id`, `enable`, `process`, `process_stage`, `task_def_key`, `type`, `memo`) VALUES ( '" &amp;  $A131 &amp; "', b'" &amp; $B131 &amp; "', '" &amp; $C131 &amp; "', '" &amp; $D131 &amp; "', '" &amp; $E131 &amp; "', '" &amp; $F131 &amp; "', '" &amp; $G131  &amp;"');"</f>
        <v>INSERT INTO `bpm_process_task_node_enable_config` (`id`, `enable`, `process`, `process_stage`, `task_def_key`, `type`, `memo`) VALUES ( 'pcbat00130', b'1', 'BOX_PACK', 'PACKING', 'usertask-EX-INSP-FINISH-CONFIRM', 'pc-batch', '外检结果确认');</v>
      </c>
    </row>
    <row r="132" spans="1:9">
      <c r="A132" s="8" t="s">
        <v>573</v>
      </c>
      <c r="B132">
        <v>1</v>
      </c>
      <c r="C132" t="s">
        <v>564</v>
      </c>
      <c r="D132" t="s">
        <v>563</v>
      </c>
      <c r="E132" t="s">
        <v>24</v>
      </c>
      <c r="F132" t="s">
        <v>570</v>
      </c>
      <c r="G132" t="s">
        <v>25</v>
      </c>
      <c r="H132" s="15">
        <v>43592</v>
      </c>
      <c r="I132" t="str">
        <f t="shared" si="2"/>
        <v>INSERT INTO `bpm_process_task_node_enable_config` (`id`, `enable`, `process`, `process_stage`, `task_def_key`, `type`, `memo`) VALUES ( 'pcbat00131', b'1', 'BOX_PACK', 'PACKING', 'usertask-FITUP_EXECUTE', 'pc-batch', '组对执行');</v>
      </c>
    </row>
    <row r="133" spans="1:9">
      <c r="A133" s="8" t="s">
        <v>574</v>
      </c>
      <c r="B133">
        <v>1</v>
      </c>
      <c r="C133" t="s">
        <v>564</v>
      </c>
      <c r="D133" t="s">
        <v>563</v>
      </c>
      <c r="E133" t="s">
        <v>93</v>
      </c>
      <c r="F133" t="s">
        <v>570</v>
      </c>
      <c r="G133" t="s">
        <v>94</v>
      </c>
      <c r="H133" s="15">
        <v>43592</v>
      </c>
      <c r="I133" t="str">
        <f t="shared" si="2"/>
        <v>INSERT INTO `bpm_process_task_node_enable_config` (`id`, `enable`, `process`, `process_stage`, `task_def_key`, `type`, `memo`) VALUES ( 'pcbat00132', b'1', 'BOX_PACK', 'PACKING', 'usertask-OTHER-EX-INSPECTION', 'pc-batch', '其他外检');</v>
      </c>
    </row>
    <row r="134" spans="1:9">
      <c r="A134" s="8" t="s">
        <v>575</v>
      </c>
      <c r="B134">
        <v>1</v>
      </c>
      <c r="C134" t="s">
        <v>564</v>
      </c>
      <c r="D134" t="s">
        <v>563</v>
      </c>
      <c r="E134" t="s">
        <v>81</v>
      </c>
      <c r="F134" t="s">
        <v>570</v>
      </c>
      <c r="G134" t="s">
        <v>82</v>
      </c>
      <c r="H134" s="15">
        <v>43592</v>
      </c>
      <c r="I134" t="str">
        <f t="shared" si="2"/>
        <v>INSERT INTO `bpm_process_task_node_enable_config` (`id`, `enable`, `process`, `process_stage`, `task_def_key`, `type`, `memo`) VALUES ( 'pcbat00133', b'1', 'BOX_PACK', 'PACKING', 'usertask-OTHER-EX-INSPECTION-APPLY', 'pc-batch', '其他外检申请');</v>
      </c>
    </row>
    <row r="135" spans="1:9">
      <c r="A135" s="8" t="s">
        <v>576</v>
      </c>
      <c r="B135">
        <v>1</v>
      </c>
      <c r="C135" t="s">
        <v>564</v>
      </c>
      <c r="D135" t="s">
        <v>563</v>
      </c>
      <c r="E135" t="s">
        <v>87</v>
      </c>
      <c r="F135" t="s">
        <v>570</v>
      </c>
      <c r="G135" t="s">
        <v>88</v>
      </c>
      <c r="H135" s="15">
        <v>43592</v>
      </c>
      <c r="I135" t="str">
        <f t="shared" si="2"/>
        <v>INSERT INTO `bpm_process_task_node_enable_config` (`id`, `enable`, `process`, `process_stage`, `task_def_key`, `type`, `memo`) VALUES ( 'pcbat00134', b'1', 'BOX_PACK', 'PACKING', 'usertask-OTHER-EX-INSPECTION-COORDINATE', 'pc-batch', '其他外检安排');</v>
      </c>
    </row>
    <row r="136" spans="1:9">
      <c r="A136" s="8" t="s">
        <v>577</v>
      </c>
      <c r="B136">
        <v>1</v>
      </c>
      <c r="C136" t="s">
        <v>564</v>
      </c>
      <c r="D136" t="s">
        <v>563</v>
      </c>
      <c r="E136" t="s">
        <v>89</v>
      </c>
      <c r="F136" t="s">
        <v>570</v>
      </c>
      <c r="G136" t="s">
        <v>90</v>
      </c>
      <c r="H136" s="15">
        <v>43592</v>
      </c>
      <c r="I136" t="str">
        <f t="shared" si="2"/>
        <v>INSERT INTO `bpm_process_task_node_enable_config` (`id`, `enable`, `process`, `process_stage`, `task_def_key`, `type`, `memo`) VALUES ( 'pcbat00135', b'1', 'BOX_PACK', 'PACKING', 'usertask-OWNER-EX-INSPECTION', 'pc-batch', '业主外检');</v>
      </c>
    </row>
    <row r="137" spans="1:9">
      <c r="A137" s="8" t="s">
        <v>578</v>
      </c>
      <c r="B137">
        <v>1</v>
      </c>
      <c r="C137" t="s">
        <v>564</v>
      </c>
      <c r="D137" t="s">
        <v>563</v>
      </c>
      <c r="E137" t="s">
        <v>77</v>
      </c>
      <c r="F137" t="s">
        <v>570</v>
      </c>
      <c r="G137" t="s">
        <v>78</v>
      </c>
      <c r="H137" s="15">
        <v>43592</v>
      </c>
      <c r="I137" t="str">
        <f t="shared" si="2"/>
        <v>INSERT INTO `bpm_process_task_node_enable_config` (`id`, `enable`, `process`, `process_stage`, `task_def_key`, `type`, `memo`) VALUES ( 'pcbat00136', b'1', 'BOX_PACK', 'PACKING', 'usertask-OWNER-EX-INSPECTION-APPLY', 'pc-batch', '业主外检申请');</v>
      </c>
    </row>
    <row r="138" spans="1:9">
      <c r="A138" s="8" t="s">
        <v>579</v>
      </c>
      <c r="B138">
        <v>1</v>
      </c>
      <c r="C138" t="s">
        <v>564</v>
      </c>
      <c r="D138" t="s">
        <v>563</v>
      </c>
      <c r="E138" t="s">
        <v>83</v>
      </c>
      <c r="F138" t="s">
        <v>570</v>
      </c>
      <c r="G138" t="s">
        <v>84</v>
      </c>
      <c r="H138" s="15">
        <v>43592</v>
      </c>
      <c r="I138" t="str">
        <f t="shared" si="2"/>
        <v>INSERT INTO `bpm_process_task_node_enable_config` (`id`, `enable`, `process`, `process_stage`, `task_def_key`, `type`, `memo`) VALUES ( 'pcbat00137', b'1', 'BOX_PACK', 'PACKING', 'usertask-OWNER-EX-INSPECTION-COORDINATE', 'pc-batch', '业主外检安排');</v>
      </c>
    </row>
    <row r="139" spans="1:9">
      <c r="A139" s="8" t="s">
        <v>580</v>
      </c>
      <c r="B139">
        <v>1</v>
      </c>
      <c r="C139" t="s">
        <v>564</v>
      </c>
      <c r="D139" t="s">
        <v>563</v>
      </c>
      <c r="E139" t="s">
        <v>91</v>
      </c>
      <c r="F139" t="s">
        <v>570</v>
      </c>
      <c r="G139" t="s">
        <v>92</v>
      </c>
      <c r="H139" s="15">
        <v>43592</v>
      </c>
      <c r="I139" t="str">
        <f t="shared" si="2"/>
        <v>INSERT INTO `bpm_process_task_node_enable_config` (`id`, `enable`, `process`, `process_stage`, `task_def_key`, `type`, `memo`) VALUES ( 'pcbat00138', b'1', 'BOX_PACK', 'PACKING', 'usertask-THIRD-EX-INSPECTION', 'pc-batch', '第三方外检');</v>
      </c>
    </row>
    <row r="140" spans="1:9">
      <c r="A140" s="8" t="s">
        <v>581</v>
      </c>
      <c r="B140">
        <v>1</v>
      </c>
      <c r="C140" t="s">
        <v>564</v>
      </c>
      <c r="D140" t="s">
        <v>563</v>
      </c>
      <c r="E140" t="s">
        <v>79</v>
      </c>
      <c r="F140" t="s">
        <v>570</v>
      </c>
      <c r="G140" t="s">
        <v>80</v>
      </c>
      <c r="H140" s="15">
        <v>43592</v>
      </c>
      <c r="I140" t="str">
        <f t="shared" si="2"/>
        <v>INSERT INTO `bpm_process_task_node_enable_config` (`id`, `enable`, `process`, `process_stage`, `task_def_key`, `type`, `memo`) VALUES ( 'pcbat00139', b'1', 'BOX_PACK', 'PACKING', 'usertask-THIRD-EX-INSPECTION-APPLY', 'pc-batch', '第三方外检申请');</v>
      </c>
    </row>
    <row r="141" spans="1:9">
      <c r="A141" s="8" t="s">
        <v>582</v>
      </c>
      <c r="B141">
        <v>1</v>
      </c>
      <c r="C141" t="s">
        <v>564</v>
      </c>
      <c r="D141" t="s">
        <v>563</v>
      </c>
      <c r="E141" t="s">
        <v>85</v>
      </c>
      <c r="F141" t="s">
        <v>570</v>
      </c>
      <c r="G141" t="s">
        <v>86</v>
      </c>
      <c r="H141" s="15">
        <v>43592</v>
      </c>
      <c r="I141" t="str">
        <f t="shared" si="2"/>
        <v>INSERT INTO `bpm_process_task_node_enable_config` (`id`, `enable`, `process`, `process_stage`, `task_def_key`, `type`, `memo`) VALUES ( 'pcbat00140', b'1', 'BOX_PACK', 'PACKING', 'usertask-THIRD-EX-INSPECTION-COORDINATE', 'pc-batch', '第三方外检安排');</v>
      </c>
    </row>
    <row r="142" spans="1:9">
      <c r="A142" s="8" t="s">
        <v>583</v>
      </c>
      <c r="B142">
        <v>1</v>
      </c>
      <c r="C142" t="s">
        <v>564</v>
      </c>
      <c r="D142" t="s">
        <v>563</v>
      </c>
      <c r="E142" t="s">
        <v>99</v>
      </c>
      <c r="F142" t="s">
        <v>570</v>
      </c>
      <c r="G142" t="s">
        <v>100</v>
      </c>
      <c r="H142" s="15">
        <v>43592</v>
      </c>
      <c r="I142" t="str">
        <f t="shared" si="2"/>
        <v>INSERT INTO `bpm_process_task_node_enable_config` (`id`, `enable`, `process`, `process_stage`, `task_def_key`, `type`, `memo`) VALUES ( 'pcbat00141', b'1', 'BOX_PACK', 'PACKING', 'usertask-UPLOAD-REPORT', 'pc-batch', '合格部分报告上传');</v>
      </c>
    </row>
    <row r="143" spans="1:9">
      <c r="A143" s="8" t="s">
        <v>613</v>
      </c>
      <c r="B143">
        <v>1</v>
      </c>
      <c r="C143" t="s">
        <v>598</v>
      </c>
      <c r="D143" t="s">
        <v>599</v>
      </c>
      <c r="E143" t="s">
        <v>97</v>
      </c>
      <c r="F143" t="s">
        <v>570</v>
      </c>
      <c r="G143" t="s">
        <v>98</v>
      </c>
      <c r="H143" s="15">
        <v>43592</v>
      </c>
      <c r="I143" t="str">
        <f t="shared" si="2"/>
        <v>INSERT INTO `bpm_process_task_node_enable_config` (`id`, `enable`, `process`, `process_stage`, `task_def_key`, `type`, `memo`) VALUES ( 'pcbat00142', b'1', 'INSULATION_INSTALL', 'INSULATION', 'usertask-ENTER-EX-COMMENT', 'pc-batch', '输入外检意见&amp;外检报告再处理');</v>
      </c>
    </row>
    <row r="144" spans="1:9">
      <c r="A144" s="8" t="s">
        <v>614</v>
      </c>
      <c r="B144">
        <v>1</v>
      </c>
      <c r="C144" t="s">
        <v>598</v>
      </c>
      <c r="D144" t="s">
        <v>599</v>
      </c>
      <c r="E144" t="s">
        <v>95</v>
      </c>
      <c r="F144" t="s">
        <v>570</v>
      </c>
      <c r="G144" t="s">
        <v>96</v>
      </c>
      <c r="H144" s="15">
        <v>43592</v>
      </c>
      <c r="I144" t="str">
        <f t="shared" si="2"/>
        <v>INSERT INTO `bpm_process_task_node_enable_config` (`id`, `enable`, `process`, `process_stage`, `task_def_key`, `type`, `memo`) VALUES ( 'pcbat00143', b'1', 'INSULATION_INSTALL', 'INSULATION', 'usertask-EX-INSP-FINISH-CONFIRM', 'pc-batch', '外检结果确认');</v>
      </c>
    </row>
    <row r="145" spans="1:9">
      <c r="A145" s="8" t="s">
        <v>615</v>
      </c>
      <c r="B145">
        <v>1</v>
      </c>
      <c r="C145" t="s">
        <v>598</v>
      </c>
      <c r="D145" t="s">
        <v>599</v>
      </c>
      <c r="E145" t="s">
        <v>24</v>
      </c>
      <c r="F145" t="s">
        <v>570</v>
      </c>
      <c r="G145" t="s">
        <v>25</v>
      </c>
      <c r="H145" s="15">
        <v>43592</v>
      </c>
      <c r="I145" t="str">
        <f t="shared" si="2"/>
        <v>INSERT INTO `bpm_process_task_node_enable_config` (`id`, `enable`, `process`, `process_stage`, `task_def_key`, `type`, `memo`) VALUES ( 'pcbat00144', b'1', 'INSULATION_INSTALL', 'INSULATION', 'usertask-FITUP_EXECUTE', 'pc-batch', '组对执行');</v>
      </c>
    </row>
    <row r="146" spans="1:9">
      <c r="A146" s="8" t="s">
        <v>616</v>
      </c>
      <c r="B146">
        <v>1</v>
      </c>
      <c r="C146" t="s">
        <v>598</v>
      </c>
      <c r="D146" t="s">
        <v>599</v>
      </c>
      <c r="E146" t="s">
        <v>93</v>
      </c>
      <c r="F146" t="s">
        <v>570</v>
      </c>
      <c r="G146" t="s">
        <v>94</v>
      </c>
      <c r="H146" s="15">
        <v>43592</v>
      </c>
      <c r="I146" t="str">
        <f t="shared" si="2"/>
        <v>INSERT INTO `bpm_process_task_node_enable_config` (`id`, `enable`, `process`, `process_stage`, `task_def_key`, `type`, `memo`) VALUES ( 'pcbat00145', b'1', 'INSULATION_INSTALL', 'INSULATION', 'usertask-OTHER-EX-INSPECTION', 'pc-batch', '其他外检');</v>
      </c>
    </row>
    <row r="147" spans="1:9">
      <c r="A147" s="8" t="s">
        <v>617</v>
      </c>
      <c r="B147">
        <v>1</v>
      </c>
      <c r="C147" t="s">
        <v>598</v>
      </c>
      <c r="D147" t="s">
        <v>599</v>
      </c>
      <c r="E147" t="s">
        <v>81</v>
      </c>
      <c r="F147" t="s">
        <v>570</v>
      </c>
      <c r="G147" t="s">
        <v>82</v>
      </c>
      <c r="H147" s="15">
        <v>43592</v>
      </c>
      <c r="I147" t="str">
        <f t="shared" si="2"/>
        <v>INSERT INTO `bpm_process_task_node_enable_config` (`id`, `enable`, `process`, `process_stage`, `task_def_key`, `type`, `memo`) VALUES ( 'pcbat00146', b'1', 'INSULATION_INSTALL', 'INSULATION', 'usertask-OTHER-EX-INSPECTION-APPLY', 'pc-batch', '其他外检申请');</v>
      </c>
    </row>
    <row r="148" spans="1:9">
      <c r="A148" s="8" t="s">
        <v>618</v>
      </c>
      <c r="B148">
        <v>1</v>
      </c>
      <c r="C148" t="s">
        <v>598</v>
      </c>
      <c r="D148" t="s">
        <v>599</v>
      </c>
      <c r="E148" t="s">
        <v>87</v>
      </c>
      <c r="F148" t="s">
        <v>570</v>
      </c>
      <c r="G148" t="s">
        <v>88</v>
      </c>
      <c r="H148" s="15">
        <v>43592</v>
      </c>
      <c r="I148" t="str">
        <f t="shared" si="2"/>
        <v>INSERT INTO `bpm_process_task_node_enable_config` (`id`, `enable`, `process`, `process_stage`, `task_def_key`, `type`, `memo`) VALUES ( 'pcbat00147', b'1', 'INSULATION_INSTALL', 'INSULATION', 'usertask-OTHER-EX-INSPECTION-COORDINATE', 'pc-batch', '其他外检安排');</v>
      </c>
    </row>
    <row r="149" spans="1:9">
      <c r="A149" s="8" t="s">
        <v>619</v>
      </c>
      <c r="B149">
        <v>1</v>
      </c>
      <c r="C149" t="s">
        <v>598</v>
      </c>
      <c r="D149" t="s">
        <v>599</v>
      </c>
      <c r="E149" t="s">
        <v>89</v>
      </c>
      <c r="F149" t="s">
        <v>570</v>
      </c>
      <c r="G149" t="s">
        <v>90</v>
      </c>
      <c r="H149" s="15">
        <v>43592</v>
      </c>
      <c r="I149" t="str">
        <f t="shared" si="2"/>
        <v>INSERT INTO `bpm_process_task_node_enable_config` (`id`, `enable`, `process`, `process_stage`, `task_def_key`, `type`, `memo`) VALUES ( 'pcbat00148', b'1', 'INSULATION_INSTALL', 'INSULATION', 'usertask-OWNER-EX-INSPECTION', 'pc-batch', '业主外检');</v>
      </c>
    </row>
    <row r="150" spans="1:9">
      <c r="A150" s="8" t="s">
        <v>620</v>
      </c>
      <c r="B150">
        <v>1</v>
      </c>
      <c r="C150" t="s">
        <v>598</v>
      </c>
      <c r="D150" t="s">
        <v>599</v>
      </c>
      <c r="E150" t="s">
        <v>77</v>
      </c>
      <c r="F150" t="s">
        <v>570</v>
      </c>
      <c r="G150" t="s">
        <v>78</v>
      </c>
      <c r="H150" s="15">
        <v>43592</v>
      </c>
      <c r="I150" t="str">
        <f t="shared" si="2"/>
        <v>INSERT INTO `bpm_process_task_node_enable_config` (`id`, `enable`, `process`, `process_stage`, `task_def_key`, `type`, `memo`) VALUES ( 'pcbat00149', b'1', 'INSULATION_INSTALL', 'INSULATION', 'usertask-OWNER-EX-INSPECTION-APPLY', 'pc-batch', '业主外检申请');</v>
      </c>
    </row>
    <row r="151" spans="1:9">
      <c r="A151" s="8" t="s">
        <v>621</v>
      </c>
      <c r="B151">
        <v>1</v>
      </c>
      <c r="C151" t="s">
        <v>598</v>
      </c>
      <c r="D151" t="s">
        <v>599</v>
      </c>
      <c r="E151" t="s">
        <v>83</v>
      </c>
      <c r="F151" t="s">
        <v>570</v>
      </c>
      <c r="G151" t="s">
        <v>84</v>
      </c>
      <c r="H151" s="15">
        <v>43592</v>
      </c>
      <c r="I151" t="str">
        <f t="shared" si="2"/>
        <v>INSERT INTO `bpm_process_task_node_enable_config` (`id`, `enable`, `process`, `process_stage`, `task_def_key`, `type`, `memo`) VALUES ( 'pcbat00150', b'1', 'INSULATION_INSTALL', 'INSULATION', 'usertask-OWNER-EX-INSPECTION-COORDINATE', 'pc-batch', '业主外检安排');</v>
      </c>
    </row>
    <row r="152" spans="1:9">
      <c r="A152" s="8" t="s">
        <v>622</v>
      </c>
      <c r="B152">
        <v>1</v>
      </c>
      <c r="C152" t="s">
        <v>598</v>
      </c>
      <c r="D152" t="s">
        <v>599</v>
      </c>
      <c r="E152" t="s">
        <v>91</v>
      </c>
      <c r="F152" t="s">
        <v>570</v>
      </c>
      <c r="G152" t="s">
        <v>92</v>
      </c>
      <c r="H152" s="15">
        <v>43592</v>
      </c>
      <c r="I152" t="str">
        <f t="shared" si="2"/>
        <v>INSERT INTO `bpm_process_task_node_enable_config` (`id`, `enable`, `process`, `process_stage`, `task_def_key`, `type`, `memo`) VALUES ( 'pcbat00151', b'1', 'INSULATION_INSTALL', 'INSULATION', 'usertask-THIRD-EX-INSPECTION', 'pc-batch', '第三方外检');</v>
      </c>
    </row>
    <row r="153" spans="1:9">
      <c r="A153" s="8" t="s">
        <v>623</v>
      </c>
      <c r="B153">
        <v>1</v>
      </c>
      <c r="C153" t="s">
        <v>598</v>
      </c>
      <c r="D153" t="s">
        <v>599</v>
      </c>
      <c r="E153" t="s">
        <v>79</v>
      </c>
      <c r="F153" t="s">
        <v>570</v>
      </c>
      <c r="G153" t="s">
        <v>80</v>
      </c>
      <c r="H153" s="15">
        <v>43592</v>
      </c>
      <c r="I153" t="str">
        <f t="shared" si="2"/>
        <v>INSERT INTO `bpm_process_task_node_enable_config` (`id`, `enable`, `process`, `process_stage`, `task_def_key`, `type`, `memo`) VALUES ( 'pcbat00152', b'1', 'INSULATION_INSTALL', 'INSULATION', 'usertask-THIRD-EX-INSPECTION-APPLY', 'pc-batch', '第三方外检申请');</v>
      </c>
    </row>
    <row r="154" spans="1:9">
      <c r="A154" s="8" t="s">
        <v>624</v>
      </c>
      <c r="B154">
        <v>1</v>
      </c>
      <c r="C154" t="s">
        <v>598</v>
      </c>
      <c r="D154" t="s">
        <v>599</v>
      </c>
      <c r="E154" t="s">
        <v>85</v>
      </c>
      <c r="F154" t="s">
        <v>570</v>
      </c>
      <c r="G154" t="s">
        <v>86</v>
      </c>
      <c r="H154" s="15">
        <v>43592</v>
      </c>
      <c r="I154" t="str">
        <f t="shared" si="2"/>
        <v>INSERT INTO `bpm_process_task_node_enable_config` (`id`, `enable`, `process`, `process_stage`, `task_def_key`, `type`, `memo`) VALUES ( 'pcbat00153', b'1', 'INSULATION_INSTALL', 'INSULATION', 'usertask-THIRD-EX-INSPECTION-COORDINATE', 'pc-batch', '第三方外检安排');</v>
      </c>
    </row>
    <row r="155" spans="1:9">
      <c r="A155" s="8" t="s">
        <v>625</v>
      </c>
      <c r="B155">
        <v>1</v>
      </c>
      <c r="C155" t="s">
        <v>598</v>
      </c>
      <c r="D155" t="s">
        <v>599</v>
      </c>
      <c r="E155" t="s">
        <v>99</v>
      </c>
      <c r="F155" t="s">
        <v>570</v>
      </c>
      <c r="G155" t="s">
        <v>100</v>
      </c>
      <c r="H155" s="15">
        <v>43592</v>
      </c>
      <c r="I155" t="str">
        <f t="shared" si="2"/>
        <v>INSERT INTO `bpm_process_task_node_enable_config` (`id`, `enable`, `process`, `process_stage`, `task_def_key`, `type`, `memo`) VALUES ( 'pcbat00154', b'1', 'INSULATION_INSTALL', 'INSULATION', 'usertask-UPLOAD-REPORT', 'pc-batch', '合格部分报告上传');</v>
      </c>
    </row>
    <row r="156" spans="1:9">
      <c r="A156" s="8" t="s">
        <v>649</v>
      </c>
      <c r="B156">
        <v>1</v>
      </c>
      <c r="C156" t="s">
        <v>635</v>
      </c>
      <c r="D156" t="s">
        <v>599</v>
      </c>
      <c r="E156" t="s">
        <v>97</v>
      </c>
      <c r="F156" t="s">
        <v>570</v>
      </c>
      <c r="G156" t="s">
        <v>98</v>
      </c>
      <c r="H156" s="15">
        <v>43592</v>
      </c>
      <c r="I156" t="str">
        <f t="shared" si="2"/>
        <v>INSERT INTO `bpm_process_task_node_enable_config` (`id`, `enable`, `process`, `process_stage`, `task_def_key`, `type`, `memo`) VALUES ( 'pcbat00155', b'1', 'CLADDING_INSTALL', 'INSULATION', 'usertask-ENTER-EX-COMMENT', 'pc-batch', '输入外检意见&amp;外检报告再处理');</v>
      </c>
    </row>
    <row r="157" spans="1:9">
      <c r="A157" s="8" t="s">
        <v>650</v>
      </c>
      <c r="B157">
        <v>1</v>
      </c>
      <c r="C157" t="s">
        <v>635</v>
      </c>
      <c r="D157" t="s">
        <v>599</v>
      </c>
      <c r="E157" t="s">
        <v>95</v>
      </c>
      <c r="F157" t="s">
        <v>570</v>
      </c>
      <c r="G157" t="s">
        <v>96</v>
      </c>
      <c r="H157" s="15">
        <v>43592</v>
      </c>
      <c r="I157" t="str">
        <f t="shared" si="2"/>
        <v>INSERT INTO `bpm_process_task_node_enable_config` (`id`, `enable`, `process`, `process_stage`, `task_def_key`, `type`, `memo`) VALUES ( 'pcbat00156', b'1', 'CLADDING_INSTALL', 'INSULATION', 'usertask-EX-INSP-FINISH-CONFIRM', 'pc-batch', '外检结果确认');</v>
      </c>
    </row>
    <row r="158" spans="1:9">
      <c r="A158" s="8" t="s">
        <v>651</v>
      </c>
      <c r="B158">
        <v>1</v>
      </c>
      <c r="C158" t="s">
        <v>635</v>
      </c>
      <c r="D158" t="s">
        <v>599</v>
      </c>
      <c r="E158" t="s">
        <v>24</v>
      </c>
      <c r="F158" t="s">
        <v>570</v>
      </c>
      <c r="G158" t="s">
        <v>25</v>
      </c>
      <c r="H158" s="15">
        <v>43592</v>
      </c>
      <c r="I158" t="str">
        <f t="shared" si="2"/>
        <v>INSERT INTO `bpm_process_task_node_enable_config` (`id`, `enable`, `process`, `process_stage`, `task_def_key`, `type`, `memo`) VALUES ( 'pcbat00157', b'1', 'CLADDING_INSTALL', 'INSULATION', 'usertask-FITUP_EXECUTE', 'pc-batch', '组对执行');</v>
      </c>
    </row>
    <row r="159" spans="1:9">
      <c r="A159" s="8" t="s">
        <v>652</v>
      </c>
      <c r="B159">
        <v>1</v>
      </c>
      <c r="C159" t="s">
        <v>635</v>
      </c>
      <c r="D159" t="s">
        <v>599</v>
      </c>
      <c r="E159" t="s">
        <v>93</v>
      </c>
      <c r="F159" t="s">
        <v>570</v>
      </c>
      <c r="G159" t="s">
        <v>94</v>
      </c>
      <c r="H159" s="15">
        <v>43592</v>
      </c>
      <c r="I159" t="str">
        <f t="shared" si="2"/>
        <v>INSERT INTO `bpm_process_task_node_enable_config` (`id`, `enable`, `process`, `process_stage`, `task_def_key`, `type`, `memo`) VALUES ( 'pcbat00158', b'1', 'CLADDING_INSTALL', 'INSULATION', 'usertask-OTHER-EX-INSPECTION', 'pc-batch', '其他外检');</v>
      </c>
    </row>
    <row r="160" spans="1:9">
      <c r="A160" s="8" t="s">
        <v>653</v>
      </c>
      <c r="B160">
        <v>1</v>
      </c>
      <c r="C160" t="s">
        <v>635</v>
      </c>
      <c r="D160" t="s">
        <v>599</v>
      </c>
      <c r="E160" t="s">
        <v>81</v>
      </c>
      <c r="F160" t="s">
        <v>570</v>
      </c>
      <c r="G160" t="s">
        <v>82</v>
      </c>
      <c r="H160" s="15">
        <v>43592</v>
      </c>
      <c r="I160" t="str">
        <f t="shared" si="2"/>
        <v>INSERT INTO `bpm_process_task_node_enable_config` (`id`, `enable`, `process`, `process_stage`, `task_def_key`, `type`, `memo`) VALUES ( 'pcbat00159', b'1', 'CLADDING_INSTALL', 'INSULATION', 'usertask-OTHER-EX-INSPECTION-APPLY', 'pc-batch', '其他外检申请');</v>
      </c>
    </row>
    <row r="161" spans="1:9">
      <c r="A161" s="8" t="s">
        <v>654</v>
      </c>
      <c r="B161">
        <v>1</v>
      </c>
      <c r="C161" t="s">
        <v>635</v>
      </c>
      <c r="D161" t="s">
        <v>599</v>
      </c>
      <c r="E161" t="s">
        <v>87</v>
      </c>
      <c r="F161" t="s">
        <v>570</v>
      </c>
      <c r="G161" t="s">
        <v>88</v>
      </c>
      <c r="H161" s="15">
        <v>43592</v>
      </c>
      <c r="I161" t="str">
        <f t="shared" si="2"/>
        <v>INSERT INTO `bpm_process_task_node_enable_config` (`id`, `enable`, `process`, `process_stage`, `task_def_key`, `type`, `memo`) VALUES ( 'pcbat00160', b'1', 'CLADDING_INSTALL', 'INSULATION', 'usertask-OTHER-EX-INSPECTION-COORDINATE', 'pc-batch', '其他外检安排');</v>
      </c>
    </row>
    <row r="162" spans="1:9">
      <c r="A162" s="8" t="s">
        <v>655</v>
      </c>
      <c r="B162">
        <v>1</v>
      </c>
      <c r="C162" t="s">
        <v>635</v>
      </c>
      <c r="D162" t="s">
        <v>599</v>
      </c>
      <c r="E162" t="s">
        <v>89</v>
      </c>
      <c r="F162" t="s">
        <v>570</v>
      </c>
      <c r="G162" t="s">
        <v>90</v>
      </c>
      <c r="H162" s="15">
        <v>43592</v>
      </c>
      <c r="I162" t="str">
        <f t="shared" si="2"/>
        <v>INSERT INTO `bpm_process_task_node_enable_config` (`id`, `enable`, `process`, `process_stage`, `task_def_key`, `type`, `memo`) VALUES ( 'pcbat00161', b'1', 'CLADDING_INSTALL', 'INSULATION', 'usertask-OWNER-EX-INSPECTION', 'pc-batch', '业主外检');</v>
      </c>
    </row>
    <row r="163" spans="1:9">
      <c r="A163" s="8" t="s">
        <v>656</v>
      </c>
      <c r="B163">
        <v>1</v>
      </c>
      <c r="C163" t="s">
        <v>635</v>
      </c>
      <c r="D163" t="s">
        <v>599</v>
      </c>
      <c r="E163" t="s">
        <v>77</v>
      </c>
      <c r="F163" t="s">
        <v>570</v>
      </c>
      <c r="G163" t="s">
        <v>78</v>
      </c>
      <c r="H163" s="15">
        <v>43592</v>
      </c>
      <c r="I163" t="str">
        <f t="shared" si="2"/>
        <v>INSERT INTO `bpm_process_task_node_enable_config` (`id`, `enable`, `process`, `process_stage`, `task_def_key`, `type`, `memo`) VALUES ( 'pcbat00162', b'1', 'CLADDING_INSTALL', 'INSULATION', 'usertask-OWNER-EX-INSPECTION-APPLY', 'pc-batch', '业主外检申请');</v>
      </c>
    </row>
    <row r="164" spans="1:9">
      <c r="A164" s="8" t="s">
        <v>657</v>
      </c>
      <c r="B164">
        <v>1</v>
      </c>
      <c r="C164" t="s">
        <v>635</v>
      </c>
      <c r="D164" t="s">
        <v>599</v>
      </c>
      <c r="E164" t="s">
        <v>83</v>
      </c>
      <c r="F164" t="s">
        <v>570</v>
      </c>
      <c r="G164" t="s">
        <v>84</v>
      </c>
      <c r="H164" s="15">
        <v>43592</v>
      </c>
      <c r="I164" t="str">
        <f t="shared" si="2"/>
        <v>INSERT INTO `bpm_process_task_node_enable_config` (`id`, `enable`, `process`, `process_stage`, `task_def_key`, `type`, `memo`) VALUES ( 'pcbat00163', b'1', 'CLADDING_INSTALL', 'INSULATION', 'usertask-OWNER-EX-INSPECTION-COORDINATE', 'pc-batch', '业主外检安排');</v>
      </c>
    </row>
    <row r="165" spans="1:9">
      <c r="A165" s="8" t="s">
        <v>658</v>
      </c>
      <c r="B165">
        <v>1</v>
      </c>
      <c r="C165" t="s">
        <v>635</v>
      </c>
      <c r="D165" t="s">
        <v>599</v>
      </c>
      <c r="E165" t="s">
        <v>91</v>
      </c>
      <c r="F165" t="s">
        <v>570</v>
      </c>
      <c r="G165" t="s">
        <v>92</v>
      </c>
      <c r="H165" s="15">
        <v>43592</v>
      </c>
      <c r="I165" t="str">
        <f t="shared" si="2"/>
        <v>INSERT INTO `bpm_process_task_node_enable_config` (`id`, `enable`, `process`, `process_stage`, `task_def_key`, `type`, `memo`) VALUES ( 'pcbat00164', b'1', 'CLADDING_INSTALL', 'INSULATION', 'usertask-THIRD-EX-INSPECTION', 'pc-batch', '第三方外检');</v>
      </c>
    </row>
    <row r="166" spans="1:9">
      <c r="A166" s="8" t="s">
        <v>659</v>
      </c>
      <c r="B166">
        <v>1</v>
      </c>
      <c r="C166" t="s">
        <v>635</v>
      </c>
      <c r="D166" t="s">
        <v>599</v>
      </c>
      <c r="E166" t="s">
        <v>79</v>
      </c>
      <c r="F166" t="s">
        <v>570</v>
      </c>
      <c r="G166" t="s">
        <v>80</v>
      </c>
      <c r="H166" s="15">
        <v>43592</v>
      </c>
      <c r="I166" t="str">
        <f t="shared" si="2"/>
        <v>INSERT INTO `bpm_process_task_node_enable_config` (`id`, `enable`, `process`, `process_stage`, `task_def_key`, `type`, `memo`) VALUES ( 'pcbat00165', b'1', 'CLADDING_INSTALL', 'INSULATION', 'usertask-THIRD-EX-INSPECTION-APPLY', 'pc-batch', '第三方外检申请');</v>
      </c>
    </row>
    <row r="167" spans="1:9">
      <c r="A167" s="8" t="s">
        <v>660</v>
      </c>
      <c r="B167">
        <v>1</v>
      </c>
      <c r="C167" t="s">
        <v>635</v>
      </c>
      <c r="D167" t="s">
        <v>599</v>
      </c>
      <c r="E167" t="s">
        <v>85</v>
      </c>
      <c r="F167" t="s">
        <v>570</v>
      </c>
      <c r="G167" t="s">
        <v>86</v>
      </c>
      <c r="H167" s="15">
        <v>43592</v>
      </c>
      <c r="I167" t="str">
        <f t="shared" si="2"/>
        <v>INSERT INTO `bpm_process_task_node_enable_config` (`id`, `enable`, `process`, `process_stage`, `task_def_key`, `type`, `memo`) VALUES ( 'pcbat00166', b'1', 'CLADDING_INSTALL', 'INSULATION', 'usertask-THIRD-EX-INSPECTION-COORDINATE', 'pc-batch', '第三方外检安排');</v>
      </c>
    </row>
    <row r="168" spans="1:9">
      <c r="A168" s="8" t="s">
        <v>661</v>
      </c>
      <c r="B168">
        <v>1</v>
      </c>
      <c r="C168" t="s">
        <v>635</v>
      </c>
      <c r="D168" t="s">
        <v>599</v>
      </c>
      <c r="E168" t="s">
        <v>99</v>
      </c>
      <c r="F168" t="s">
        <v>570</v>
      </c>
      <c r="G168" t="s">
        <v>100</v>
      </c>
      <c r="H168" s="15">
        <v>43592</v>
      </c>
      <c r="I168" t="str">
        <f t="shared" si="2"/>
        <v>INSERT INTO `bpm_process_task_node_enable_config` (`id`, `enable`, `process`, `process_stage`, `task_def_key`, `type`, `memo`) VALUES ( 'pcbat00167', b'1', 'CLADDING_INSTALL', 'INSULATION', 'usertask-UPLOAD-REPORT', 'pc-batch', '合格部分报告上传');</v>
      </c>
    </row>
    <row r="169" spans="1:9">
      <c r="A169" s="8" t="s">
        <v>674</v>
      </c>
      <c r="B169">
        <v>1</v>
      </c>
      <c r="C169" t="s">
        <v>673</v>
      </c>
      <c r="D169" t="s">
        <v>402</v>
      </c>
      <c r="E169" t="s">
        <v>77</v>
      </c>
      <c r="F169" t="s">
        <v>230</v>
      </c>
      <c r="G169" t="s">
        <v>78</v>
      </c>
      <c r="H169" s="15">
        <v>43594</v>
      </c>
      <c r="I169" t="str">
        <f t="shared" si="2"/>
        <v>INSERT INTO `bpm_process_task_node_enable_config` (`id`, `enable`, `process`, `process_stage`, `task_def_key`, `type`, `memo`) VALUES ( 'pcbat00168', b'1', 'AIR_BLOW', 'PRESSURE_TEST', 'usertask-OWNER-EX-INSPECTION-APPLY', 'pc-batch', '业主外检申请');</v>
      </c>
    </row>
    <row r="170" spans="1:9">
      <c r="A170" s="8" t="s">
        <v>675</v>
      </c>
      <c r="B170">
        <v>1</v>
      </c>
      <c r="C170" t="s">
        <v>673</v>
      </c>
      <c r="D170" t="s">
        <v>402</v>
      </c>
      <c r="E170" t="s">
        <v>79</v>
      </c>
      <c r="F170" t="s">
        <v>230</v>
      </c>
      <c r="G170" t="s">
        <v>80</v>
      </c>
      <c r="H170" s="15">
        <v>43594</v>
      </c>
      <c r="I170" t="str">
        <f t="shared" si="2"/>
        <v>INSERT INTO `bpm_process_task_node_enable_config` (`id`, `enable`, `process`, `process_stage`, `task_def_key`, `type`, `memo`) VALUES ( 'pcbat00169', b'1', 'AIR_BLOW', 'PRESSURE_TEST', 'usertask-THIRD-EX-INSPECTION-APPLY', 'pc-batch', '第三方外检申请');</v>
      </c>
    </row>
    <row r="171" spans="1:9">
      <c r="A171" s="8" t="s">
        <v>676</v>
      </c>
      <c r="B171">
        <v>1</v>
      </c>
      <c r="C171" t="s">
        <v>673</v>
      </c>
      <c r="D171" t="s">
        <v>402</v>
      </c>
      <c r="E171" t="s">
        <v>81</v>
      </c>
      <c r="F171" t="s">
        <v>230</v>
      </c>
      <c r="G171" t="s">
        <v>82</v>
      </c>
      <c r="H171" s="15">
        <v>43594</v>
      </c>
      <c r="I171" t="str">
        <f t="shared" si="2"/>
        <v>INSERT INTO `bpm_process_task_node_enable_config` (`id`, `enable`, `process`, `process_stage`, `task_def_key`, `type`, `memo`) VALUES ( 'pcbat00170', b'1', 'AIR_BLOW', 'PRESSURE_TEST', 'usertask-OTHER-EX-INSPECTION-APPLY', 'pc-batch', '其他外检申请');</v>
      </c>
    </row>
    <row r="172" spans="1:9">
      <c r="A172" s="8" t="s">
        <v>677</v>
      </c>
      <c r="B172">
        <v>1</v>
      </c>
      <c r="C172" t="s">
        <v>673</v>
      </c>
      <c r="D172" t="s">
        <v>402</v>
      </c>
      <c r="E172" t="s">
        <v>83</v>
      </c>
      <c r="F172" t="s">
        <v>230</v>
      </c>
      <c r="G172" t="s">
        <v>84</v>
      </c>
      <c r="H172" s="15">
        <v>43594</v>
      </c>
      <c r="I172" t="str">
        <f t="shared" si="2"/>
        <v>INSERT INTO `bpm_process_task_node_enable_config` (`id`, `enable`, `process`, `process_stage`, `task_def_key`, `type`, `memo`) VALUES ( 'pcbat00171', b'1', 'AIR_BLOW', 'PRESSURE_TEST', 'usertask-OWNER-EX-INSPECTION-COORDINATE', 'pc-batch', '业主外检安排');</v>
      </c>
    </row>
    <row r="173" spans="1:9">
      <c r="A173" s="8" t="s">
        <v>678</v>
      </c>
      <c r="B173">
        <v>1</v>
      </c>
      <c r="C173" t="s">
        <v>673</v>
      </c>
      <c r="D173" t="s">
        <v>402</v>
      </c>
      <c r="E173" t="s">
        <v>85</v>
      </c>
      <c r="F173" t="s">
        <v>230</v>
      </c>
      <c r="G173" t="s">
        <v>86</v>
      </c>
      <c r="H173" s="15">
        <v>43594</v>
      </c>
      <c r="I173" t="str">
        <f t="shared" si="2"/>
        <v>INSERT INTO `bpm_process_task_node_enable_config` (`id`, `enable`, `process`, `process_stage`, `task_def_key`, `type`, `memo`) VALUES ( 'pcbat00172', b'1', 'AIR_BLOW', 'PRESSURE_TEST', 'usertask-THIRD-EX-INSPECTION-COORDINATE', 'pc-batch', '第三方外检安排');</v>
      </c>
    </row>
    <row r="174" spans="1:9">
      <c r="A174" s="8" t="s">
        <v>679</v>
      </c>
      <c r="B174">
        <v>1</v>
      </c>
      <c r="C174" t="s">
        <v>673</v>
      </c>
      <c r="D174" t="s">
        <v>402</v>
      </c>
      <c r="E174" t="s">
        <v>87</v>
      </c>
      <c r="F174" t="s">
        <v>230</v>
      </c>
      <c r="G174" t="s">
        <v>88</v>
      </c>
      <c r="H174" s="15">
        <v>43594</v>
      </c>
      <c r="I174" t="str">
        <f t="shared" si="2"/>
        <v>INSERT INTO `bpm_process_task_node_enable_config` (`id`, `enable`, `process`, `process_stage`, `task_def_key`, `type`, `memo`) VALUES ( 'pcbat00173', b'1', 'AIR_BLOW', 'PRESSURE_TEST', 'usertask-OTHER-EX-INSPECTION-COORDINATE', 'pc-batch', '其他外检安排');</v>
      </c>
    </row>
    <row r="175" spans="1:9">
      <c r="A175" s="8" t="s">
        <v>680</v>
      </c>
      <c r="B175">
        <v>1</v>
      </c>
      <c r="C175" t="s">
        <v>673</v>
      </c>
      <c r="D175" t="s">
        <v>402</v>
      </c>
      <c r="E175" t="s">
        <v>89</v>
      </c>
      <c r="F175" t="s">
        <v>230</v>
      </c>
      <c r="G175" t="s">
        <v>90</v>
      </c>
      <c r="H175" s="15">
        <v>43594</v>
      </c>
      <c r="I175" t="str">
        <f t="shared" si="2"/>
        <v>INSERT INTO `bpm_process_task_node_enable_config` (`id`, `enable`, `process`, `process_stage`, `task_def_key`, `type`, `memo`) VALUES ( 'pcbat00174', b'1', 'AIR_BLOW', 'PRESSURE_TEST', 'usertask-OWNER-EX-INSPECTION', 'pc-batch', '业主外检');</v>
      </c>
    </row>
    <row r="176" spans="1:9">
      <c r="A176" s="8" t="s">
        <v>681</v>
      </c>
      <c r="B176">
        <v>1</v>
      </c>
      <c r="C176" t="s">
        <v>673</v>
      </c>
      <c r="D176" t="s">
        <v>402</v>
      </c>
      <c r="E176" t="s">
        <v>91</v>
      </c>
      <c r="F176" t="s">
        <v>230</v>
      </c>
      <c r="G176" t="s">
        <v>92</v>
      </c>
      <c r="H176" s="15">
        <v>43594</v>
      </c>
      <c r="I176" t="str">
        <f t="shared" si="2"/>
        <v>INSERT INTO `bpm_process_task_node_enable_config` (`id`, `enable`, `process`, `process_stage`, `task_def_key`, `type`, `memo`) VALUES ( 'pcbat00175', b'1', 'AIR_BLOW', 'PRESSURE_TEST', 'usertask-THIRD-EX-INSPECTION', 'pc-batch', '第三方外检');</v>
      </c>
    </row>
    <row r="177" spans="1:9">
      <c r="A177" s="8" t="s">
        <v>682</v>
      </c>
      <c r="B177">
        <v>1</v>
      </c>
      <c r="C177" t="s">
        <v>673</v>
      </c>
      <c r="D177" t="s">
        <v>402</v>
      </c>
      <c r="E177" t="s">
        <v>93</v>
      </c>
      <c r="F177" t="s">
        <v>230</v>
      </c>
      <c r="G177" t="s">
        <v>94</v>
      </c>
      <c r="H177" s="15">
        <v>43594</v>
      </c>
      <c r="I177" t="str">
        <f t="shared" si="2"/>
        <v>INSERT INTO `bpm_process_task_node_enable_config` (`id`, `enable`, `process`, `process_stage`, `task_def_key`, `type`, `memo`) VALUES ( 'pcbat00176', b'1', 'AIR_BLOW', 'PRESSURE_TEST', 'usertask-OTHER-EX-INSPECTION', 'pc-batch', '其他外检');</v>
      </c>
    </row>
    <row r="178" spans="1:9">
      <c r="A178" s="8" t="s">
        <v>683</v>
      </c>
      <c r="B178">
        <v>1</v>
      </c>
      <c r="C178" t="s">
        <v>673</v>
      </c>
      <c r="D178" t="s">
        <v>402</v>
      </c>
      <c r="E178" t="s">
        <v>95</v>
      </c>
      <c r="F178" t="s">
        <v>230</v>
      </c>
      <c r="G178" t="s">
        <v>96</v>
      </c>
      <c r="H178" s="15">
        <v>43594</v>
      </c>
      <c r="I178" t="str">
        <f t="shared" si="2"/>
        <v>INSERT INTO `bpm_process_task_node_enable_config` (`id`, `enable`, `process`, `process_stage`, `task_def_key`, `type`, `memo`) VALUES ( 'pcbat00177', b'1', 'AIR_BLOW', 'PRESSURE_TEST', 'usertask-EX-INSP-FINISH-CONFIRM', 'pc-batch', '外检结果确认');</v>
      </c>
    </row>
    <row r="179" spans="1:9">
      <c r="A179" s="8" t="s">
        <v>684</v>
      </c>
      <c r="B179">
        <v>1</v>
      </c>
      <c r="C179" t="s">
        <v>673</v>
      </c>
      <c r="D179" t="s">
        <v>402</v>
      </c>
      <c r="E179" t="s">
        <v>97</v>
      </c>
      <c r="F179" t="s">
        <v>230</v>
      </c>
      <c r="G179" t="s">
        <v>98</v>
      </c>
      <c r="H179" s="15">
        <v>43594</v>
      </c>
      <c r="I179" t="str">
        <f t="shared" si="2"/>
        <v>INSERT INTO `bpm_process_task_node_enable_config` (`id`, `enable`, `process`, `process_stage`, `task_def_key`, `type`, `memo`) VALUES ( 'pcbat00178', b'1', 'AIR_BLOW', 'PRESSURE_TEST', 'usertask-ENTER-EX-COMMENT', 'pc-batch', '输入外检意见&amp;外检报告再处理');</v>
      </c>
    </row>
    <row r="180" spans="1:9">
      <c r="A180" s="8" t="s">
        <v>685</v>
      </c>
      <c r="B180">
        <v>1</v>
      </c>
      <c r="C180" t="s">
        <v>673</v>
      </c>
      <c r="D180" t="s">
        <v>402</v>
      </c>
      <c r="E180" t="s">
        <v>99</v>
      </c>
      <c r="F180" t="s">
        <v>230</v>
      </c>
      <c r="G180" t="s">
        <v>100</v>
      </c>
      <c r="H180" s="15">
        <v>43594</v>
      </c>
      <c r="I180" t="str">
        <f t="shared" si="2"/>
        <v>INSERT INTO `bpm_process_task_node_enable_config` (`id`, `enable`, `process`, `process_stage`, `task_def_key`, `type`, `memo`) VALUES ( 'pcbat00179', b'1', 'AIR_BLOW', 'PRESSURE_TEST', 'usertask-UPLOAD-REPORT', 'pc-batch', '合格部分报告上传');</v>
      </c>
    </row>
    <row r="181" spans="1:9">
      <c r="A181" s="8" t="s">
        <v>705</v>
      </c>
      <c r="B181">
        <v>1</v>
      </c>
      <c r="C181" t="s">
        <v>41</v>
      </c>
      <c r="D181" t="s">
        <v>12</v>
      </c>
      <c r="E181" t="s">
        <v>699</v>
      </c>
      <c r="F181" t="s">
        <v>230</v>
      </c>
      <c r="G181" t="s">
        <v>700</v>
      </c>
      <c r="H181" s="12">
        <v>43595</v>
      </c>
      <c r="I181" t="str">
        <f t="shared" si="2"/>
        <v>INSERT INTO `bpm_process_task_node_enable_config` (`id`, `enable`, `process`, `process_stage`, `task_def_key`, `type`, `memo`) VALUES ( 'pcbat00180', b'1', 'NDT', 'FABRICATION', 'usertask-ENGINEER-INPUT-NDT-REPORT', 'pc-batch', 'NDT工程师生成合格探伤报告');</v>
      </c>
    </row>
    <row r="182" spans="1:9">
      <c r="A182" s="8" t="s">
        <v>706</v>
      </c>
      <c r="B182">
        <v>1</v>
      </c>
      <c r="C182" t="s">
        <v>41</v>
      </c>
      <c r="D182" t="s">
        <v>325</v>
      </c>
      <c r="E182" t="s">
        <v>699</v>
      </c>
      <c r="F182" t="s">
        <v>230</v>
      </c>
      <c r="G182" t="s">
        <v>700</v>
      </c>
      <c r="H182" s="12">
        <v>43595</v>
      </c>
      <c r="I182" t="str">
        <f t="shared" si="2"/>
        <v>INSERT INTO `bpm_process_task_node_enable_config` (`id`, `enable`, `process`, `process_stage`, `task_def_key`, `type`, `memo`) VALUES ( 'pcbat00181', b'1', 'NDT', 'INSTALLATION', 'usertask-ENGINEER-INPUT-NDT-REPORT', 'pc-batch', 'NDT工程师生成合格探伤报告');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opLeftCell="A55" zoomScale="97" zoomScaleNormal="100" workbookViewId="0">
      <selection activeCell="G191" sqref="G191"/>
    </sheetView>
  </sheetViews>
  <sheetFormatPr defaultColWidth="8.875" defaultRowHeight="13.5"/>
  <cols>
    <col min="1" max="1" width="10.125" bestFit="1" customWidth="1"/>
    <col min="2" max="2" width="8" customWidth="1"/>
    <col min="3" max="3" width="11.875" customWidth="1"/>
    <col min="4" max="4" width="13.375" bestFit="1" customWidth="1"/>
    <col min="5" max="5" width="47.375" bestFit="1" customWidth="1"/>
    <col min="7" max="7" width="31.125" bestFit="1" customWidth="1"/>
    <col min="8" max="8" width="10.125" customWidth="1"/>
  </cols>
  <sheetData>
    <row r="1" spans="1:9">
      <c r="A1" t="s">
        <v>0</v>
      </c>
      <c r="B1" t="s">
        <v>1</v>
      </c>
      <c r="C1" t="s">
        <v>261</v>
      </c>
      <c r="D1" t="s">
        <v>262</v>
      </c>
      <c r="E1" t="s">
        <v>263</v>
      </c>
      <c r="F1" t="s">
        <v>5</v>
      </c>
      <c r="G1" t="s">
        <v>6</v>
      </c>
    </row>
    <row r="2" spans="1:9">
      <c r="A2" t="s">
        <v>231</v>
      </c>
      <c r="B2">
        <v>1</v>
      </c>
      <c r="C2" t="s">
        <v>23</v>
      </c>
      <c r="D2" t="s">
        <v>12</v>
      </c>
      <c r="E2" t="s">
        <v>77</v>
      </c>
      <c r="F2" t="s">
        <v>229</v>
      </c>
      <c r="G2" t="s">
        <v>78</v>
      </c>
      <c r="H2" t="s">
        <v>217</v>
      </c>
      <c r="I2" t="str">
        <f>"INSERT INTO `bpm_process_task_node_enable_config` (`id`, `enable`, `process`, `process_stage`, `task_def_key`, `type`, `memo`) VALUES ( '" &amp;  $A2 &amp; "', b'" &amp; $B2 &amp; "', '" &amp; $C2 &amp; "', '" &amp; $D2 &amp; "', '" &amp; $E2 &amp; "', '" &amp; $F2 &amp; "', '" &amp; $G2  &amp;"');"</f>
        <v>INSERT INTO `bpm_process_task_node_enable_config` (`id`, `enable`, `process`, `process_stage`, `task_def_key`, `type`, `memo`) VALUES ( 'pc00001', b'1', 'FITUP', 'FABRICATION', 'usertask-OWNER-EX-INSPECTION-APPLY', 'pc', '业主外检申请');</v>
      </c>
    </row>
    <row r="3" spans="1:9">
      <c r="A3" t="s">
        <v>232</v>
      </c>
      <c r="B3">
        <v>1</v>
      </c>
      <c r="C3" t="s">
        <v>23</v>
      </c>
      <c r="D3" t="s">
        <v>12</v>
      </c>
      <c r="E3" t="s">
        <v>79</v>
      </c>
      <c r="F3" t="s">
        <v>229</v>
      </c>
      <c r="G3" t="s">
        <v>80</v>
      </c>
      <c r="H3" t="s">
        <v>217</v>
      </c>
      <c r="I3" t="str">
        <f t="shared" ref="I3:I67" si="0">"INSERT INTO `bpm_process_task_node_enable_config` (`id`, `enable`, `process`, `process_stage`, `task_def_key`, `type`, `memo`) VALUES ( '" &amp;  $A3 &amp; "', b'" &amp; $B3 &amp; "', '" &amp; $C3 &amp; "', '" &amp; $D3 &amp; "', '" &amp; $E3 &amp; "', '" &amp; $F3 &amp; "', '" &amp; $G3  &amp;"');"</f>
        <v>INSERT INTO `bpm_process_task_node_enable_config` (`id`, `enable`, `process`, `process_stage`, `task_def_key`, `type`, `memo`) VALUES ( 'pc00002', b'1', 'FITUP', 'FABRICATION', 'usertask-THIRD-EX-INSPECTION-APPLY', 'pc', '第三方外检申请');</v>
      </c>
    </row>
    <row r="4" spans="1:9">
      <c r="A4" t="s">
        <v>233</v>
      </c>
      <c r="B4">
        <v>1</v>
      </c>
      <c r="C4" t="s">
        <v>23</v>
      </c>
      <c r="D4" t="s">
        <v>12</v>
      </c>
      <c r="E4" t="s">
        <v>81</v>
      </c>
      <c r="F4" t="s">
        <v>229</v>
      </c>
      <c r="G4" t="s">
        <v>82</v>
      </c>
      <c r="H4" t="s">
        <v>217</v>
      </c>
      <c r="I4" t="str">
        <f t="shared" si="0"/>
        <v>INSERT INTO `bpm_process_task_node_enable_config` (`id`, `enable`, `process`, `process_stage`, `task_def_key`, `type`, `memo`) VALUES ( 'pc00003', b'1', 'FITUP', 'FABRICATION', 'usertask-OTHER-EX-INSPECTION-APPLY', 'pc', '其他外检申请');</v>
      </c>
    </row>
    <row r="5" spans="1:9">
      <c r="A5" t="s">
        <v>234</v>
      </c>
      <c r="B5">
        <v>1</v>
      </c>
      <c r="C5" t="s">
        <v>23</v>
      </c>
      <c r="D5" t="s">
        <v>12</v>
      </c>
      <c r="E5" t="s">
        <v>83</v>
      </c>
      <c r="F5" t="s">
        <v>229</v>
      </c>
      <c r="G5" t="s">
        <v>84</v>
      </c>
      <c r="H5" t="s">
        <v>217</v>
      </c>
      <c r="I5" t="str">
        <f t="shared" si="0"/>
        <v>INSERT INTO `bpm_process_task_node_enable_config` (`id`, `enable`, `process`, `process_stage`, `task_def_key`, `type`, `memo`) VALUES ( 'pc00004', b'1', 'FITUP', 'FABRICATION', 'usertask-OWNER-EX-INSPECTION-COORDINATE', 'pc', '业主外检安排');</v>
      </c>
    </row>
    <row r="6" spans="1:9">
      <c r="A6" t="s">
        <v>235</v>
      </c>
      <c r="B6">
        <v>1</v>
      </c>
      <c r="C6" t="s">
        <v>23</v>
      </c>
      <c r="D6" t="s">
        <v>12</v>
      </c>
      <c r="E6" t="s">
        <v>85</v>
      </c>
      <c r="F6" t="s">
        <v>229</v>
      </c>
      <c r="G6" t="s">
        <v>86</v>
      </c>
      <c r="H6" t="s">
        <v>217</v>
      </c>
      <c r="I6" t="str">
        <f t="shared" si="0"/>
        <v>INSERT INTO `bpm_process_task_node_enable_config` (`id`, `enable`, `process`, `process_stage`, `task_def_key`, `type`, `memo`) VALUES ( 'pc00005', b'1', 'FITUP', 'FABRICATION', 'usertask-THIRD-EX-INSPECTION-COORDINATE', 'pc', '第三方外检安排');</v>
      </c>
    </row>
    <row r="7" spans="1:9">
      <c r="A7" t="s">
        <v>236</v>
      </c>
      <c r="B7">
        <v>1</v>
      </c>
      <c r="C7" t="s">
        <v>23</v>
      </c>
      <c r="D7" t="s">
        <v>12</v>
      </c>
      <c r="E7" t="s">
        <v>87</v>
      </c>
      <c r="F7" t="s">
        <v>229</v>
      </c>
      <c r="G7" t="s">
        <v>88</v>
      </c>
      <c r="H7" t="s">
        <v>217</v>
      </c>
      <c r="I7" t="str">
        <f t="shared" si="0"/>
        <v>INSERT INTO `bpm_process_task_node_enable_config` (`id`, `enable`, `process`, `process_stage`, `task_def_key`, `type`, `memo`) VALUES ( 'pc00006', b'1', 'FITUP', 'FABRICATION', 'usertask-OTHER-EX-INSPECTION-COORDINATE', 'pc', '其他外检安排');</v>
      </c>
    </row>
    <row r="8" spans="1:9">
      <c r="A8" t="s">
        <v>237</v>
      </c>
      <c r="B8">
        <v>1</v>
      </c>
      <c r="C8" t="s">
        <v>23</v>
      </c>
      <c r="D8" t="s">
        <v>12</v>
      </c>
      <c r="E8" t="s">
        <v>89</v>
      </c>
      <c r="F8" t="s">
        <v>229</v>
      </c>
      <c r="G8" t="s">
        <v>90</v>
      </c>
      <c r="H8" t="s">
        <v>217</v>
      </c>
      <c r="I8" t="str">
        <f t="shared" si="0"/>
        <v>INSERT INTO `bpm_process_task_node_enable_config` (`id`, `enable`, `process`, `process_stage`, `task_def_key`, `type`, `memo`) VALUES ( 'pc00007', b'1', 'FITUP', 'FABRICATION', 'usertask-OWNER-EX-INSPECTION', 'pc', '业主外检');</v>
      </c>
    </row>
    <row r="9" spans="1:9">
      <c r="A9" t="s">
        <v>238</v>
      </c>
      <c r="B9">
        <v>1</v>
      </c>
      <c r="C9" t="s">
        <v>23</v>
      </c>
      <c r="D9" t="s">
        <v>12</v>
      </c>
      <c r="E9" t="s">
        <v>91</v>
      </c>
      <c r="F9" t="s">
        <v>229</v>
      </c>
      <c r="G9" t="s">
        <v>92</v>
      </c>
      <c r="H9" t="s">
        <v>217</v>
      </c>
      <c r="I9" t="str">
        <f t="shared" si="0"/>
        <v>INSERT INTO `bpm_process_task_node_enable_config` (`id`, `enable`, `process`, `process_stage`, `task_def_key`, `type`, `memo`) VALUES ( 'pc00008', b'1', 'FITUP', 'FABRICATION', 'usertask-THIRD-EX-INSPECTION', 'pc', '第三方外检');</v>
      </c>
    </row>
    <row r="10" spans="1:9">
      <c r="A10" t="s">
        <v>239</v>
      </c>
      <c r="B10">
        <v>1</v>
      </c>
      <c r="C10" t="s">
        <v>23</v>
      </c>
      <c r="D10" t="s">
        <v>12</v>
      </c>
      <c r="E10" t="s">
        <v>93</v>
      </c>
      <c r="F10" t="s">
        <v>229</v>
      </c>
      <c r="G10" t="s">
        <v>94</v>
      </c>
      <c r="H10" t="s">
        <v>217</v>
      </c>
      <c r="I10" t="str">
        <f t="shared" si="0"/>
        <v>INSERT INTO `bpm_process_task_node_enable_config` (`id`, `enable`, `process`, `process_stage`, `task_def_key`, `type`, `memo`) VALUES ( 'pc00009', b'1', 'FITUP', 'FABRICATION', 'usertask-OTHER-EX-INSPECTION', 'pc', '其他外检');</v>
      </c>
    </row>
    <row r="11" spans="1:9">
      <c r="A11" t="s">
        <v>240</v>
      </c>
      <c r="B11">
        <v>1</v>
      </c>
      <c r="C11" t="s">
        <v>23</v>
      </c>
      <c r="D11" t="s">
        <v>12</v>
      </c>
      <c r="E11" t="s">
        <v>95</v>
      </c>
      <c r="F11" t="s">
        <v>229</v>
      </c>
      <c r="G11" t="s">
        <v>96</v>
      </c>
      <c r="H11" t="s">
        <v>217</v>
      </c>
      <c r="I11" t="str">
        <f t="shared" si="0"/>
        <v>INSERT INTO `bpm_process_task_node_enable_config` (`id`, `enable`, `process`, `process_stage`, `task_def_key`, `type`, `memo`) VALUES ( 'pc00010', b'1', 'FITUP', 'FABRICATION', 'usertask-EX-INSP-FINISH-CONFIRM', 'pc', '外检结果确认');</v>
      </c>
    </row>
    <row r="12" spans="1:9">
      <c r="A12" t="s">
        <v>241</v>
      </c>
      <c r="B12">
        <v>1</v>
      </c>
      <c r="C12" t="s">
        <v>23</v>
      </c>
      <c r="D12" t="s">
        <v>12</v>
      </c>
      <c r="E12" t="s">
        <v>97</v>
      </c>
      <c r="F12" t="s">
        <v>229</v>
      </c>
      <c r="G12" t="s">
        <v>98</v>
      </c>
      <c r="H12" t="s">
        <v>217</v>
      </c>
      <c r="I12" t="str">
        <f t="shared" si="0"/>
        <v>INSERT INTO `bpm_process_task_node_enable_config` (`id`, `enable`, `process`, `process_stage`, `task_def_key`, `type`, `memo`) VALUES ( 'pc00011', b'1', 'FITUP', 'FABRICATION', 'usertask-ENTER-EX-COMMENT', 'pc', '输入外检意见&amp;外检报告再处理');</v>
      </c>
    </row>
    <row r="13" spans="1:9">
      <c r="A13" t="s">
        <v>242</v>
      </c>
      <c r="B13">
        <v>1</v>
      </c>
      <c r="C13" t="s">
        <v>23</v>
      </c>
      <c r="D13" t="s">
        <v>12</v>
      </c>
      <c r="E13" t="s">
        <v>99</v>
      </c>
      <c r="F13" t="s">
        <v>229</v>
      </c>
      <c r="G13" t="s">
        <v>100</v>
      </c>
      <c r="H13" t="s">
        <v>217</v>
      </c>
      <c r="I13" t="str">
        <f t="shared" si="0"/>
        <v>INSERT INTO `bpm_process_task_node_enable_config` (`id`, `enable`, `process`, `process_stage`, `task_def_key`, `type`, `memo`) VALUES ( 'pc00012', b'1', 'FITUP', 'FABRICATION', 'usertask-UPLOAD-REPORT', 'pc', '合格部分报告上传');</v>
      </c>
    </row>
    <row r="14" spans="1:9">
      <c r="A14" t="s">
        <v>243</v>
      </c>
      <c r="B14">
        <v>1</v>
      </c>
      <c r="C14" t="s">
        <v>41</v>
      </c>
      <c r="D14" t="s">
        <v>12</v>
      </c>
      <c r="E14" t="s">
        <v>101</v>
      </c>
      <c r="F14" t="s">
        <v>229</v>
      </c>
      <c r="G14" t="s">
        <v>102</v>
      </c>
      <c r="H14" t="s">
        <v>217</v>
      </c>
      <c r="I14" t="str">
        <f t="shared" si="0"/>
        <v>INSERT INTO `bpm_process_task_node_enable_config` (`id`, `enable`, `process`, `process_stage`, `task_def_key`, `type`, `memo`) VALUES ( 'pc00013', b'1', 'NDT', 'FABRICATION', 'usertask-NDT-APPLY-CONFIRM', 'pc', 'NDT主管抽取焊口');</v>
      </c>
    </row>
    <row r="15" spans="1:9">
      <c r="A15" t="s">
        <v>244</v>
      </c>
      <c r="B15">
        <v>1</v>
      </c>
      <c r="C15" t="s">
        <v>36</v>
      </c>
      <c r="D15" t="s">
        <v>12</v>
      </c>
      <c r="E15" t="s">
        <v>103</v>
      </c>
      <c r="F15" t="s">
        <v>229</v>
      </c>
      <c r="G15" t="s">
        <v>104</v>
      </c>
      <c r="H15" t="s">
        <v>217</v>
      </c>
      <c r="I15" t="str">
        <f t="shared" si="0"/>
        <v>INSERT INTO `bpm_process_task_node_enable_config` (`id`, `enable`, `process`, `process_stage`, `task_def_key`, `type`, `memo`) VALUES ( 'pc00014', b'1', 'PMI', 'FABRICATION', 'usertask-PMI-APPLY-CONFIRM', 'pc', 'PMI主管抽取焊口');</v>
      </c>
    </row>
    <row r="16" spans="1:9">
      <c r="A16" t="s">
        <v>245</v>
      </c>
      <c r="B16">
        <v>1</v>
      </c>
      <c r="C16" t="s">
        <v>23</v>
      </c>
      <c r="D16" t="s">
        <v>12</v>
      </c>
      <c r="E16" t="s">
        <v>24</v>
      </c>
      <c r="F16" t="s">
        <v>229</v>
      </c>
      <c r="G16" t="s">
        <v>25</v>
      </c>
      <c r="H16" t="s">
        <v>217</v>
      </c>
      <c r="I16" t="str">
        <f t="shared" si="0"/>
        <v>INSERT INTO `bpm_process_task_node_enable_config` (`id`, `enable`, `process`, `process_stage`, `task_def_key`, `type`, `memo`) VALUES ( 'pc00015', b'1', 'FITUP', 'FABRICATION', 'usertask-FITUP_EXECUTE', 'pc', '组对执行');</v>
      </c>
    </row>
    <row r="17" spans="1:9">
      <c r="A17" t="s">
        <v>246</v>
      </c>
      <c r="B17">
        <v>1</v>
      </c>
      <c r="C17" t="s">
        <v>32</v>
      </c>
      <c r="D17" t="s">
        <v>12</v>
      </c>
      <c r="E17" t="s">
        <v>77</v>
      </c>
      <c r="F17" t="s">
        <v>229</v>
      </c>
      <c r="G17" t="s">
        <v>78</v>
      </c>
      <c r="H17" t="s">
        <v>217</v>
      </c>
      <c r="I17" t="str">
        <f t="shared" si="0"/>
        <v>INSERT INTO `bpm_process_task_node_enable_config` (`id`, `enable`, `process`, `process_stage`, `task_def_key`, `type`, `memo`) VALUES ( 'pc00016', b'1', 'WELD', 'FABRICATION', 'usertask-OWNER-EX-INSPECTION-APPLY', 'pc', '业主外检申请');</v>
      </c>
    </row>
    <row r="18" spans="1:9">
      <c r="A18" t="s">
        <v>247</v>
      </c>
      <c r="B18">
        <v>1</v>
      </c>
      <c r="C18" t="s">
        <v>32</v>
      </c>
      <c r="D18" t="s">
        <v>12</v>
      </c>
      <c r="E18" t="s">
        <v>79</v>
      </c>
      <c r="F18" t="s">
        <v>229</v>
      </c>
      <c r="G18" t="s">
        <v>80</v>
      </c>
      <c r="H18" t="s">
        <v>217</v>
      </c>
      <c r="I18" t="str">
        <f t="shared" si="0"/>
        <v>INSERT INTO `bpm_process_task_node_enable_config` (`id`, `enable`, `process`, `process_stage`, `task_def_key`, `type`, `memo`) VALUES ( 'pc00017', b'1', 'WELD', 'FABRICATION', 'usertask-THIRD-EX-INSPECTION-APPLY', 'pc', '第三方外检申请');</v>
      </c>
    </row>
    <row r="19" spans="1:9">
      <c r="A19" t="s">
        <v>248</v>
      </c>
      <c r="B19">
        <v>1</v>
      </c>
      <c r="C19" t="s">
        <v>32</v>
      </c>
      <c r="D19" t="s">
        <v>12</v>
      </c>
      <c r="E19" t="s">
        <v>81</v>
      </c>
      <c r="F19" t="s">
        <v>229</v>
      </c>
      <c r="G19" t="s">
        <v>82</v>
      </c>
      <c r="H19" t="s">
        <v>217</v>
      </c>
      <c r="I19" t="str">
        <f t="shared" si="0"/>
        <v>INSERT INTO `bpm_process_task_node_enable_config` (`id`, `enable`, `process`, `process_stage`, `task_def_key`, `type`, `memo`) VALUES ( 'pc00018', b'1', 'WELD', 'FABRICATION', 'usertask-OTHER-EX-INSPECTION-APPLY', 'pc', '其他外检申请');</v>
      </c>
    </row>
    <row r="20" spans="1:9">
      <c r="A20" t="s">
        <v>249</v>
      </c>
      <c r="B20">
        <v>1</v>
      </c>
      <c r="C20" t="s">
        <v>32</v>
      </c>
      <c r="D20" t="s">
        <v>12</v>
      </c>
      <c r="E20" t="s">
        <v>83</v>
      </c>
      <c r="F20" t="s">
        <v>229</v>
      </c>
      <c r="G20" t="s">
        <v>84</v>
      </c>
      <c r="H20" t="s">
        <v>217</v>
      </c>
      <c r="I20" t="str">
        <f t="shared" si="0"/>
        <v>INSERT INTO `bpm_process_task_node_enable_config` (`id`, `enable`, `process`, `process_stage`, `task_def_key`, `type`, `memo`) VALUES ( 'pc00019', b'1', 'WELD', 'FABRICATION', 'usertask-OWNER-EX-INSPECTION-COORDINATE', 'pc', '业主外检安排');</v>
      </c>
    </row>
    <row r="21" spans="1:9">
      <c r="A21" t="s">
        <v>250</v>
      </c>
      <c r="B21">
        <v>1</v>
      </c>
      <c r="C21" t="s">
        <v>32</v>
      </c>
      <c r="D21" t="s">
        <v>12</v>
      </c>
      <c r="E21" t="s">
        <v>85</v>
      </c>
      <c r="F21" t="s">
        <v>229</v>
      </c>
      <c r="G21" t="s">
        <v>86</v>
      </c>
      <c r="H21" t="s">
        <v>217</v>
      </c>
      <c r="I21" t="str">
        <f t="shared" si="0"/>
        <v>INSERT INTO `bpm_process_task_node_enable_config` (`id`, `enable`, `process`, `process_stage`, `task_def_key`, `type`, `memo`) VALUES ( 'pc00020', b'1', 'WELD', 'FABRICATION', 'usertask-THIRD-EX-INSPECTION-COORDINATE', 'pc', '第三方外检安排');</v>
      </c>
    </row>
    <row r="22" spans="1:9">
      <c r="A22" t="s">
        <v>251</v>
      </c>
      <c r="B22">
        <v>1</v>
      </c>
      <c r="C22" t="s">
        <v>32</v>
      </c>
      <c r="D22" t="s">
        <v>12</v>
      </c>
      <c r="E22" t="s">
        <v>87</v>
      </c>
      <c r="F22" t="s">
        <v>229</v>
      </c>
      <c r="G22" t="s">
        <v>88</v>
      </c>
      <c r="H22" t="s">
        <v>217</v>
      </c>
      <c r="I22" t="str">
        <f t="shared" si="0"/>
        <v>INSERT INTO `bpm_process_task_node_enable_config` (`id`, `enable`, `process`, `process_stage`, `task_def_key`, `type`, `memo`) VALUES ( 'pc00021', b'1', 'WELD', 'FABRICATION', 'usertask-OTHER-EX-INSPECTION-COORDINATE', 'pc', '其他外检安排');</v>
      </c>
    </row>
    <row r="23" spans="1:9">
      <c r="A23" t="s">
        <v>252</v>
      </c>
      <c r="B23">
        <v>1</v>
      </c>
      <c r="C23" t="s">
        <v>32</v>
      </c>
      <c r="D23" t="s">
        <v>12</v>
      </c>
      <c r="E23" t="s">
        <v>89</v>
      </c>
      <c r="F23" t="s">
        <v>229</v>
      </c>
      <c r="G23" t="s">
        <v>90</v>
      </c>
      <c r="H23" t="s">
        <v>217</v>
      </c>
      <c r="I23" t="str">
        <f t="shared" si="0"/>
        <v>INSERT INTO `bpm_process_task_node_enable_config` (`id`, `enable`, `process`, `process_stage`, `task_def_key`, `type`, `memo`) VALUES ( 'pc00022', b'1', 'WELD', 'FABRICATION', 'usertask-OWNER-EX-INSPECTION', 'pc', '业主外检');</v>
      </c>
    </row>
    <row r="24" spans="1:9">
      <c r="A24" t="s">
        <v>253</v>
      </c>
      <c r="B24">
        <v>1</v>
      </c>
      <c r="C24" t="s">
        <v>32</v>
      </c>
      <c r="D24" t="s">
        <v>12</v>
      </c>
      <c r="E24" t="s">
        <v>91</v>
      </c>
      <c r="F24" t="s">
        <v>229</v>
      </c>
      <c r="G24" t="s">
        <v>92</v>
      </c>
      <c r="H24" t="s">
        <v>217</v>
      </c>
      <c r="I24" t="str">
        <f t="shared" si="0"/>
        <v>INSERT INTO `bpm_process_task_node_enable_config` (`id`, `enable`, `process`, `process_stage`, `task_def_key`, `type`, `memo`) VALUES ( 'pc00023', b'1', 'WELD', 'FABRICATION', 'usertask-THIRD-EX-INSPECTION', 'pc', '第三方外检');</v>
      </c>
    </row>
    <row r="25" spans="1:9">
      <c r="A25" t="s">
        <v>254</v>
      </c>
      <c r="B25">
        <v>1</v>
      </c>
      <c r="C25" t="s">
        <v>32</v>
      </c>
      <c r="D25" t="s">
        <v>12</v>
      </c>
      <c r="E25" t="s">
        <v>93</v>
      </c>
      <c r="F25" t="s">
        <v>229</v>
      </c>
      <c r="G25" t="s">
        <v>94</v>
      </c>
      <c r="H25" t="s">
        <v>217</v>
      </c>
      <c r="I25" t="str">
        <f t="shared" si="0"/>
        <v>INSERT INTO `bpm_process_task_node_enable_config` (`id`, `enable`, `process`, `process_stage`, `task_def_key`, `type`, `memo`) VALUES ( 'pc00024', b'1', 'WELD', 'FABRICATION', 'usertask-OTHER-EX-INSPECTION', 'pc', '其他外检');</v>
      </c>
    </row>
    <row r="26" spans="1:9">
      <c r="A26" t="s">
        <v>255</v>
      </c>
      <c r="B26">
        <v>1</v>
      </c>
      <c r="C26" t="s">
        <v>32</v>
      </c>
      <c r="D26" t="s">
        <v>12</v>
      </c>
      <c r="E26" t="s">
        <v>95</v>
      </c>
      <c r="F26" t="s">
        <v>229</v>
      </c>
      <c r="G26" t="s">
        <v>96</v>
      </c>
      <c r="H26" t="s">
        <v>217</v>
      </c>
      <c r="I26" t="str">
        <f t="shared" si="0"/>
        <v>INSERT INTO `bpm_process_task_node_enable_config` (`id`, `enable`, `process`, `process_stage`, `task_def_key`, `type`, `memo`) VALUES ( 'pc00025', b'1', 'WELD', 'FABRICATION', 'usertask-EX-INSP-FINISH-CONFIRM', 'pc', '外检结果确认');</v>
      </c>
    </row>
    <row r="27" spans="1:9">
      <c r="A27" t="s">
        <v>256</v>
      </c>
      <c r="B27">
        <v>1</v>
      </c>
      <c r="C27" t="s">
        <v>32</v>
      </c>
      <c r="D27" t="s">
        <v>12</v>
      </c>
      <c r="E27" t="s">
        <v>97</v>
      </c>
      <c r="F27" t="s">
        <v>229</v>
      </c>
      <c r="G27" t="s">
        <v>98</v>
      </c>
      <c r="H27" t="s">
        <v>217</v>
      </c>
      <c r="I27" t="str">
        <f t="shared" si="0"/>
        <v>INSERT INTO `bpm_process_task_node_enable_config` (`id`, `enable`, `process`, `process_stage`, `task_def_key`, `type`, `memo`) VALUES ( 'pc00026', b'1', 'WELD', 'FABRICATION', 'usertask-ENTER-EX-COMMENT', 'pc', '输入外检意见&amp;外检报告再处理');</v>
      </c>
    </row>
    <row r="28" spans="1:9">
      <c r="A28" t="s">
        <v>257</v>
      </c>
      <c r="B28">
        <v>1</v>
      </c>
      <c r="C28" t="s">
        <v>32</v>
      </c>
      <c r="D28" t="s">
        <v>12</v>
      </c>
      <c r="E28" t="s">
        <v>99</v>
      </c>
      <c r="F28" t="s">
        <v>229</v>
      </c>
      <c r="G28" t="s">
        <v>100</v>
      </c>
      <c r="H28" t="s">
        <v>217</v>
      </c>
      <c r="I28" t="str">
        <f t="shared" si="0"/>
        <v>INSERT INTO `bpm_process_task_node_enable_config` (`id`, `enable`, `process`, `process_stage`, `task_def_key`, `type`, `memo`) VALUES ( 'pc00027', b'1', 'WELD', 'FABRICATION', 'usertask-UPLOAD-REPORT', 'pc', '合格部分报告上传');</v>
      </c>
    </row>
    <row r="29" spans="1:9">
      <c r="A29" t="s">
        <v>258</v>
      </c>
      <c r="B29">
        <v>1</v>
      </c>
      <c r="C29" t="s">
        <v>41</v>
      </c>
      <c r="D29" t="s">
        <v>12</v>
      </c>
      <c r="E29" t="s">
        <v>178</v>
      </c>
      <c r="F29" t="s">
        <v>229</v>
      </c>
      <c r="G29" t="s">
        <v>179</v>
      </c>
      <c r="H29" t="s">
        <v>217</v>
      </c>
      <c r="I29" t="str">
        <f t="shared" si="0"/>
        <v>INSERT INTO `bpm_process_task_node_enable_config` (`id`, `enable`, `process`, `process_stage`, `task_def_key`, `type`, `memo`) VALUES ( 'pc00028', b'1', 'NDT', 'FABRICATION', 'usertask-QC-REPORT-UPLOAD', 'pc', '上传合格报告');</v>
      </c>
    </row>
    <row r="30" spans="1:9">
      <c r="A30" t="s">
        <v>259</v>
      </c>
      <c r="B30">
        <v>1</v>
      </c>
      <c r="C30" t="s">
        <v>41</v>
      </c>
      <c r="D30" t="s">
        <v>12</v>
      </c>
      <c r="E30" t="s">
        <v>180</v>
      </c>
      <c r="F30" t="s">
        <v>229</v>
      </c>
      <c r="G30" t="s">
        <v>181</v>
      </c>
      <c r="H30" t="s">
        <v>217</v>
      </c>
      <c r="I30" t="str">
        <f t="shared" si="0"/>
        <v>INSERT INTO `bpm_process_task_node_enable_config` (`id`, `enable`, `process`, `process_stage`, `task_def_key`, `type`, `memo`) VALUES ( 'pc00029', b'1', 'NDT', 'FABRICATION', 'usertask-QC-REPORT-NG-UPLOAD', 'pc', '上传不合格报告');</v>
      </c>
    </row>
    <row r="31" spans="1:9">
      <c r="A31" t="s">
        <v>260</v>
      </c>
      <c r="B31">
        <v>1</v>
      </c>
      <c r="C31" t="s">
        <v>41</v>
      </c>
      <c r="D31" t="s">
        <v>12</v>
      </c>
      <c r="E31" t="s">
        <v>182</v>
      </c>
      <c r="F31" t="s">
        <v>229</v>
      </c>
      <c r="G31" t="s">
        <v>183</v>
      </c>
      <c r="H31" t="s">
        <v>217</v>
      </c>
      <c r="I31" t="str">
        <f t="shared" si="0"/>
        <v>INSERT INTO `bpm_process_task_node_enable_config` (`id`, `enable`, `process`, `process_stage`, `task_def_key`, `type`, `memo`) VALUES ( 'pc00030', b'1', 'NDT', 'FABRICATION', 'usertask-NDT-REPAIR-CONFIRM', 'pc', '系统分析返修焊口信息');</v>
      </c>
    </row>
    <row r="32" spans="1:9">
      <c r="A32" t="s">
        <v>315</v>
      </c>
      <c r="B32">
        <v>1</v>
      </c>
      <c r="C32" t="s">
        <v>305</v>
      </c>
      <c r="D32" t="s">
        <v>306</v>
      </c>
      <c r="E32" t="s">
        <v>77</v>
      </c>
      <c r="F32" t="s">
        <v>229</v>
      </c>
      <c r="G32" t="s">
        <v>78</v>
      </c>
      <c r="H32">
        <v>20190405</v>
      </c>
      <c r="I32" t="str">
        <f t="shared" si="0"/>
        <v>INSERT INTO `bpm_process_task_node_enable_config` (`id`, `enable`, `process`, `process_stage`, `task_def_key`, `type`, `memo`) VALUES ( 'pc00031', b'1', 'MATERIAL_RECEIVE', 'STORAGE', 'usertask-OWNER-EX-INSPECTION-APPLY', 'pc', '业主外检申请');</v>
      </c>
    </row>
    <row r="33" spans="1:9">
      <c r="A33" t="s">
        <v>307</v>
      </c>
      <c r="B33">
        <v>1</v>
      </c>
      <c r="C33" t="s">
        <v>305</v>
      </c>
      <c r="D33" t="s">
        <v>306</v>
      </c>
      <c r="E33" t="s">
        <v>79</v>
      </c>
      <c r="F33" t="s">
        <v>229</v>
      </c>
      <c r="G33" t="s">
        <v>80</v>
      </c>
      <c r="H33">
        <v>20190405</v>
      </c>
      <c r="I33" t="str">
        <f t="shared" si="0"/>
        <v>INSERT INTO `bpm_process_task_node_enable_config` (`id`, `enable`, `process`, `process_stage`, `task_def_key`, `type`, `memo`) VALUES ( 'pc00032', b'1', 'MATERIAL_RECEIVE', 'STORAGE', 'usertask-THIRD-EX-INSPECTION-APPLY', 'pc', '第三方外检申请');</v>
      </c>
    </row>
    <row r="34" spans="1:9">
      <c r="A34" t="s">
        <v>308</v>
      </c>
      <c r="B34">
        <v>1</v>
      </c>
      <c r="C34" t="s">
        <v>305</v>
      </c>
      <c r="D34" t="s">
        <v>306</v>
      </c>
      <c r="E34" t="s">
        <v>81</v>
      </c>
      <c r="F34" t="s">
        <v>229</v>
      </c>
      <c r="G34" t="s">
        <v>82</v>
      </c>
      <c r="H34">
        <v>20190405</v>
      </c>
      <c r="I34" t="str">
        <f t="shared" si="0"/>
        <v>INSERT INTO `bpm_process_task_node_enable_config` (`id`, `enable`, `process`, `process_stage`, `task_def_key`, `type`, `memo`) VALUES ( 'pc00033', b'1', 'MATERIAL_RECEIVE', 'STORAGE', 'usertask-OTHER-EX-INSPECTION-APPLY', 'pc', '其他外检申请');</v>
      </c>
    </row>
    <row r="35" spans="1:9">
      <c r="A35" t="s">
        <v>309</v>
      </c>
      <c r="B35">
        <v>1</v>
      </c>
      <c r="C35" t="s">
        <v>305</v>
      </c>
      <c r="D35" t="s">
        <v>306</v>
      </c>
      <c r="E35" t="s">
        <v>83</v>
      </c>
      <c r="F35" t="s">
        <v>229</v>
      </c>
      <c r="G35" t="s">
        <v>84</v>
      </c>
      <c r="H35">
        <v>20190405</v>
      </c>
      <c r="I35" t="str">
        <f t="shared" si="0"/>
        <v>INSERT INTO `bpm_process_task_node_enable_config` (`id`, `enable`, `process`, `process_stage`, `task_def_key`, `type`, `memo`) VALUES ( 'pc00034', b'1', 'MATERIAL_RECEIVE', 'STORAGE', 'usertask-OWNER-EX-INSPECTION-COORDINATE', 'pc', '业主外检安排');</v>
      </c>
    </row>
    <row r="36" spans="1:9">
      <c r="A36" t="s">
        <v>310</v>
      </c>
      <c r="B36">
        <v>1</v>
      </c>
      <c r="C36" t="s">
        <v>305</v>
      </c>
      <c r="D36" t="s">
        <v>306</v>
      </c>
      <c r="E36" t="s">
        <v>85</v>
      </c>
      <c r="F36" t="s">
        <v>229</v>
      </c>
      <c r="G36" t="s">
        <v>86</v>
      </c>
      <c r="H36">
        <v>20190405</v>
      </c>
      <c r="I36" t="str">
        <f t="shared" si="0"/>
        <v>INSERT INTO `bpm_process_task_node_enable_config` (`id`, `enable`, `process`, `process_stage`, `task_def_key`, `type`, `memo`) VALUES ( 'pc00035', b'1', 'MATERIAL_RECEIVE', 'STORAGE', 'usertask-THIRD-EX-INSPECTION-COORDINATE', 'pc', '第三方外检安排');</v>
      </c>
    </row>
    <row r="37" spans="1:9">
      <c r="A37" t="s">
        <v>311</v>
      </c>
      <c r="B37">
        <v>1</v>
      </c>
      <c r="C37" t="s">
        <v>305</v>
      </c>
      <c r="D37" t="s">
        <v>306</v>
      </c>
      <c r="E37" t="s">
        <v>89</v>
      </c>
      <c r="F37" t="s">
        <v>229</v>
      </c>
      <c r="G37" t="s">
        <v>90</v>
      </c>
      <c r="H37">
        <v>20190405</v>
      </c>
      <c r="I37" t="str">
        <f t="shared" si="0"/>
        <v>INSERT INTO `bpm_process_task_node_enable_config` (`id`, `enable`, `process`, `process_stage`, `task_def_key`, `type`, `memo`) VALUES ( 'pc00036', b'1', 'MATERIAL_RECEIVE', 'STORAGE', 'usertask-OWNER-EX-INSPECTION', 'pc', '业主外检');</v>
      </c>
    </row>
    <row r="38" spans="1:9">
      <c r="A38" t="s">
        <v>312</v>
      </c>
      <c r="B38">
        <v>1</v>
      </c>
      <c r="C38" t="s">
        <v>305</v>
      </c>
      <c r="D38" t="s">
        <v>306</v>
      </c>
      <c r="E38" t="s">
        <v>91</v>
      </c>
      <c r="F38" t="s">
        <v>229</v>
      </c>
      <c r="G38" t="s">
        <v>92</v>
      </c>
      <c r="H38">
        <v>20190405</v>
      </c>
      <c r="I38" t="str">
        <f t="shared" si="0"/>
        <v>INSERT INTO `bpm_process_task_node_enable_config` (`id`, `enable`, `process`, `process_stage`, `task_def_key`, `type`, `memo`) VALUES ( 'pc00037', b'1', 'MATERIAL_RECEIVE', 'STORAGE', 'usertask-THIRD-EX-INSPECTION', 'pc', '第三方外检');</v>
      </c>
    </row>
    <row r="39" spans="1:9">
      <c r="A39" t="s">
        <v>313</v>
      </c>
      <c r="B39">
        <v>1</v>
      </c>
      <c r="C39" t="s">
        <v>305</v>
      </c>
      <c r="D39" t="s">
        <v>306</v>
      </c>
      <c r="E39" t="s">
        <v>87</v>
      </c>
      <c r="F39" t="s">
        <v>229</v>
      </c>
      <c r="G39" t="s">
        <v>88</v>
      </c>
      <c r="H39">
        <v>20190405</v>
      </c>
      <c r="I39" t="str">
        <f t="shared" si="0"/>
        <v>INSERT INTO `bpm_process_task_node_enable_config` (`id`, `enable`, `process`, `process_stage`, `task_def_key`, `type`, `memo`) VALUES ( 'pc00038', b'1', 'MATERIAL_RECEIVE', 'STORAGE', 'usertask-OTHER-EX-INSPECTION-COORDINATE', 'pc', '其他外检安排');</v>
      </c>
    </row>
    <row r="40" spans="1:9">
      <c r="A40" t="s">
        <v>314</v>
      </c>
      <c r="B40">
        <v>1</v>
      </c>
      <c r="C40" t="s">
        <v>305</v>
      </c>
      <c r="D40" t="s">
        <v>306</v>
      </c>
      <c r="E40" t="s">
        <v>93</v>
      </c>
      <c r="F40" t="s">
        <v>229</v>
      </c>
      <c r="G40" t="s">
        <v>94</v>
      </c>
      <c r="H40">
        <v>20190405</v>
      </c>
      <c r="I40" t="str">
        <f t="shared" si="0"/>
        <v>INSERT INTO `bpm_process_task_node_enable_config` (`id`, `enable`, `process`, `process_stage`, `task_def_key`, `type`, `memo`) VALUES ( 'pc00039', b'1', 'MATERIAL_RECEIVE', 'STORAGE', 'usertask-OTHER-EX-INSPECTION', 'pc', '其他外检');</v>
      </c>
    </row>
    <row r="41" spans="1:9">
      <c r="A41" t="s">
        <v>372</v>
      </c>
      <c r="B41">
        <v>1</v>
      </c>
      <c r="C41" t="s">
        <v>23</v>
      </c>
      <c r="D41" t="s">
        <v>325</v>
      </c>
      <c r="E41" t="s">
        <v>77</v>
      </c>
      <c r="F41" t="s">
        <v>229</v>
      </c>
      <c r="G41" t="s">
        <v>78</v>
      </c>
      <c r="H41" s="14">
        <v>20190406</v>
      </c>
      <c r="I41" t="str">
        <f>"INSERT INTO `bpm_process_task_node_enable_config` (`id`, `enable`, `process`, `process_stage`, `task_def_key`, `type`, `memo`) VALUES ( '" &amp;  $A41 &amp; "', b'" &amp; $B41 &amp; "', '" &amp; $C41 &amp; "', '" &amp; $D41 &amp; "', '" &amp; $E41 &amp; "', '" &amp; $F41 &amp; "', '" &amp; $G41  &amp;"');"</f>
        <v>INSERT INTO `bpm_process_task_node_enable_config` (`id`, `enable`, `process`, `process_stage`, `task_def_key`, `type`, `memo`) VALUES ( 'pc00040', b'1', 'FITUP', 'INSTALLATION', 'usertask-OWNER-EX-INSPECTION-APPLY', 'pc', '业主外检申请');</v>
      </c>
    </row>
    <row r="42" spans="1:9">
      <c r="A42" t="s">
        <v>373</v>
      </c>
      <c r="B42">
        <v>1</v>
      </c>
      <c r="C42" t="s">
        <v>23</v>
      </c>
      <c r="D42" t="s">
        <v>325</v>
      </c>
      <c r="E42" t="s">
        <v>79</v>
      </c>
      <c r="F42" t="s">
        <v>229</v>
      </c>
      <c r="G42" t="s">
        <v>80</v>
      </c>
      <c r="H42" s="14">
        <v>20190406</v>
      </c>
      <c r="I42" t="str">
        <f t="shared" si="0"/>
        <v>INSERT INTO `bpm_process_task_node_enable_config` (`id`, `enable`, `process`, `process_stage`, `task_def_key`, `type`, `memo`) VALUES ( 'pc00041', b'1', 'FITUP', 'INSTALLATION', 'usertask-THIRD-EX-INSPECTION-APPLY', 'pc', '第三方外检申请');</v>
      </c>
    </row>
    <row r="43" spans="1:9">
      <c r="A43" t="s">
        <v>374</v>
      </c>
      <c r="B43">
        <v>1</v>
      </c>
      <c r="C43" t="s">
        <v>23</v>
      </c>
      <c r="D43" t="s">
        <v>325</v>
      </c>
      <c r="E43" t="s">
        <v>81</v>
      </c>
      <c r="F43" t="s">
        <v>229</v>
      </c>
      <c r="G43" t="s">
        <v>82</v>
      </c>
      <c r="H43" s="14">
        <v>20190406</v>
      </c>
      <c r="I43" t="str">
        <f t="shared" si="0"/>
        <v>INSERT INTO `bpm_process_task_node_enable_config` (`id`, `enable`, `process`, `process_stage`, `task_def_key`, `type`, `memo`) VALUES ( 'pc00042', b'1', 'FITUP', 'INSTALLATION', 'usertask-OTHER-EX-INSPECTION-APPLY', 'pc', '其他外检申请');</v>
      </c>
    </row>
    <row r="44" spans="1:9">
      <c r="A44" t="s">
        <v>375</v>
      </c>
      <c r="B44">
        <v>1</v>
      </c>
      <c r="C44" t="s">
        <v>23</v>
      </c>
      <c r="D44" t="s">
        <v>325</v>
      </c>
      <c r="E44" t="s">
        <v>83</v>
      </c>
      <c r="F44" t="s">
        <v>229</v>
      </c>
      <c r="G44" t="s">
        <v>84</v>
      </c>
      <c r="H44" s="14">
        <v>20190406</v>
      </c>
      <c r="I44" t="str">
        <f t="shared" si="0"/>
        <v>INSERT INTO `bpm_process_task_node_enable_config` (`id`, `enable`, `process`, `process_stage`, `task_def_key`, `type`, `memo`) VALUES ( 'pc00043', b'1', 'FITUP', 'INSTALLATION', 'usertask-OWNER-EX-INSPECTION-COORDINATE', 'pc', '业主外检安排');</v>
      </c>
    </row>
    <row r="45" spans="1:9">
      <c r="A45" t="s">
        <v>376</v>
      </c>
      <c r="B45">
        <v>1</v>
      </c>
      <c r="C45" t="s">
        <v>23</v>
      </c>
      <c r="D45" t="s">
        <v>325</v>
      </c>
      <c r="E45" t="s">
        <v>85</v>
      </c>
      <c r="F45" t="s">
        <v>229</v>
      </c>
      <c r="G45" t="s">
        <v>86</v>
      </c>
      <c r="H45" s="14">
        <v>20190406</v>
      </c>
      <c r="I45" t="str">
        <f t="shared" si="0"/>
        <v>INSERT INTO `bpm_process_task_node_enable_config` (`id`, `enable`, `process`, `process_stage`, `task_def_key`, `type`, `memo`) VALUES ( 'pc00044', b'1', 'FITUP', 'INSTALLATION', 'usertask-THIRD-EX-INSPECTION-COORDINATE', 'pc', '第三方外检安排');</v>
      </c>
    </row>
    <row r="46" spans="1:9">
      <c r="A46" t="s">
        <v>377</v>
      </c>
      <c r="B46">
        <v>1</v>
      </c>
      <c r="C46" t="s">
        <v>23</v>
      </c>
      <c r="D46" t="s">
        <v>325</v>
      </c>
      <c r="E46" t="s">
        <v>87</v>
      </c>
      <c r="F46" t="s">
        <v>229</v>
      </c>
      <c r="G46" t="s">
        <v>88</v>
      </c>
      <c r="H46" s="14">
        <v>20190406</v>
      </c>
      <c r="I46" t="str">
        <f t="shared" si="0"/>
        <v>INSERT INTO `bpm_process_task_node_enable_config` (`id`, `enable`, `process`, `process_stage`, `task_def_key`, `type`, `memo`) VALUES ( 'pc00045', b'1', 'FITUP', 'INSTALLATION', 'usertask-OTHER-EX-INSPECTION-COORDINATE', 'pc', '其他外检安排');</v>
      </c>
    </row>
    <row r="47" spans="1:9">
      <c r="A47" t="s">
        <v>378</v>
      </c>
      <c r="B47">
        <v>1</v>
      </c>
      <c r="C47" t="s">
        <v>23</v>
      </c>
      <c r="D47" t="s">
        <v>325</v>
      </c>
      <c r="E47" t="s">
        <v>89</v>
      </c>
      <c r="F47" t="s">
        <v>229</v>
      </c>
      <c r="G47" t="s">
        <v>90</v>
      </c>
      <c r="H47" s="14">
        <v>20190406</v>
      </c>
      <c r="I47" t="str">
        <f t="shared" si="0"/>
        <v>INSERT INTO `bpm_process_task_node_enable_config` (`id`, `enable`, `process`, `process_stage`, `task_def_key`, `type`, `memo`) VALUES ( 'pc00046', b'1', 'FITUP', 'INSTALLATION', 'usertask-OWNER-EX-INSPECTION', 'pc', '业主外检');</v>
      </c>
    </row>
    <row r="48" spans="1:9">
      <c r="A48" t="s">
        <v>379</v>
      </c>
      <c r="B48">
        <v>1</v>
      </c>
      <c r="C48" t="s">
        <v>23</v>
      </c>
      <c r="D48" t="s">
        <v>325</v>
      </c>
      <c r="E48" t="s">
        <v>91</v>
      </c>
      <c r="F48" t="s">
        <v>229</v>
      </c>
      <c r="G48" t="s">
        <v>92</v>
      </c>
      <c r="H48" s="14">
        <v>20190406</v>
      </c>
      <c r="I48" t="str">
        <f t="shared" si="0"/>
        <v>INSERT INTO `bpm_process_task_node_enable_config` (`id`, `enable`, `process`, `process_stage`, `task_def_key`, `type`, `memo`) VALUES ( 'pc00047', b'1', 'FITUP', 'INSTALLATION', 'usertask-THIRD-EX-INSPECTION', 'pc', '第三方外检');</v>
      </c>
    </row>
    <row r="49" spans="1:9">
      <c r="A49" t="s">
        <v>380</v>
      </c>
      <c r="B49">
        <v>1</v>
      </c>
      <c r="C49" t="s">
        <v>23</v>
      </c>
      <c r="D49" t="s">
        <v>325</v>
      </c>
      <c r="E49" t="s">
        <v>93</v>
      </c>
      <c r="F49" t="s">
        <v>229</v>
      </c>
      <c r="G49" t="s">
        <v>94</v>
      </c>
      <c r="H49" s="14">
        <v>20190406</v>
      </c>
      <c r="I49" t="str">
        <f t="shared" si="0"/>
        <v>INSERT INTO `bpm_process_task_node_enable_config` (`id`, `enable`, `process`, `process_stage`, `task_def_key`, `type`, `memo`) VALUES ( 'pc00048', b'1', 'FITUP', 'INSTALLATION', 'usertask-OTHER-EX-INSPECTION', 'pc', '其他外检');</v>
      </c>
    </row>
    <row r="50" spans="1:9">
      <c r="A50" t="s">
        <v>381</v>
      </c>
      <c r="B50">
        <v>1</v>
      </c>
      <c r="C50" t="s">
        <v>23</v>
      </c>
      <c r="D50" t="s">
        <v>325</v>
      </c>
      <c r="E50" t="s">
        <v>95</v>
      </c>
      <c r="F50" t="s">
        <v>229</v>
      </c>
      <c r="G50" t="s">
        <v>96</v>
      </c>
      <c r="H50" s="14">
        <v>20190406</v>
      </c>
      <c r="I50" t="str">
        <f t="shared" si="0"/>
        <v>INSERT INTO `bpm_process_task_node_enable_config` (`id`, `enable`, `process`, `process_stage`, `task_def_key`, `type`, `memo`) VALUES ( 'pc00049', b'1', 'FITUP', 'INSTALLATION', 'usertask-EX-INSP-FINISH-CONFIRM', 'pc', '外检结果确认');</v>
      </c>
    </row>
    <row r="51" spans="1:9">
      <c r="A51" t="s">
        <v>382</v>
      </c>
      <c r="B51">
        <v>1</v>
      </c>
      <c r="C51" t="s">
        <v>23</v>
      </c>
      <c r="D51" t="s">
        <v>325</v>
      </c>
      <c r="E51" t="s">
        <v>97</v>
      </c>
      <c r="F51" t="s">
        <v>229</v>
      </c>
      <c r="G51" t="s">
        <v>98</v>
      </c>
      <c r="H51" s="14">
        <v>20190406</v>
      </c>
      <c r="I51" t="str">
        <f t="shared" si="0"/>
        <v>INSERT INTO `bpm_process_task_node_enable_config` (`id`, `enable`, `process`, `process_stage`, `task_def_key`, `type`, `memo`) VALUES ( 'pc00050', b'1', 'FITUP', 'INSTALLATION', 'usertask-ENTER-EX-COMMENT', 'pc', '输入外检意见&amp;外检报告再处理');</v>
      </c>
    </row>
    <row r="52" spans="1:9">
      <c r="A52" t="s">
        <v>383</v>
      </c>
      <c r="B52">
        <v>1</v>
      </c>
      <c r="C52" t="s">
        <v>23</v>
      </c>
      <c r="D52" t="s">
        <v>325</v>
      </c>
      <c r="E52" t="s">
        <v>99</v>
      </c>
      <c r="F52" t="s">
        <v>229</v>
      </c>
      <c r="G52" t="s">
        <v>100</v>
      </c>
      <c r="H52" s="14">
        <v>20190406</v>
      </c>
      <c r="I52" t="str">
        <f t="shared" si="0"/>
        <v>INSERT INTO `bpm_process_task_node_enable_config` (`id`, `enable`, `process`, `process_stage`, `task_def_key`, `type`, `memo`) VALUES ( 'pc00051', b'1', 'FITUP', 'INSTALLATION', 'usertask-UPLOAD-REPORT', 'pc', '合格部分报告上传');</v>
      </c>
    </row>
    <row r="53" spans="1:9">
      <c r="A53" t="s">
        <v>384</v>
      </c>
      <c r="B53">
        <v>1</v>
      </c>
      <c r="C53" t="s">
        <v>23</v>
      </c>
      <c r="D53" t="s">
        <v>325</v>
      </c>
      <c r="E53" t="s">
        <v>24</v>
      </c>
      <c r="F53" t="s">
        <v>229</v>
      </c>
      <c r="G53" t="s">
        <v>25</v>
      </c>
      <c r="H53" s="14">
        <v>20190406</v>
      </c>
      <c r="I53" t="str">
        <f t="shared" si="0"/>
        <v>INSERT INTO `bpm_process_task_node_enable_config` (`id`, `enable`, `process`, `process_stage`, `task_def_key`, `type`, `memo`) VALUES ( 'pc00052', b'1', 'FITUP', 'INSTALLATION', 'usertask-FITUP_EXECUTE', 'pc', '组对执行');</v>
      </c>
    </row>
    <row r="54" spans="1:9">
      <c r="A54" t="s">
        <v>385</v>
      </c>
      <c r="B54">
        <v>1</v>
      </c>
      <c r="C54" t="s">
        <v>32</v>
      </c>
      <c r="D54" t="s">
        <v>325</v>
      </c>
      <c r="E54" t="s">
        <v>77</v>
      </c>
      <c r="F54" t="s">
        <v>229</v>
      </c>
      <c r="G54" t="s">
        <v>78</v>
      </c>
      <c r="H54" s="14">
        <v>20190406</v>
      </c>
      <c r="I54" t="str">
        <f t="shared" si="0"/>
        <v>INSERT INTO `bpm_process_task_node_enable_config` (`id`, `enable`, `process`, `process_stage`, `task_def_key`, `type`, `memo`) VALUES ( 'pc00053', b'1', 'WELD', 'INSTALLATION', 'usertask-OWNER-EX-INSPECTION-APPLY', 'pc', '业主外检申请');</v>
      </c>
    </row>
    <row r="55" spans="1:9">
      <c r="A55" t="s">
        <v>386</v>
      </c>
      <c r="B55">
        <v>1</v>
      </c>
      <c r="C55" t="s">
        <v>32</v>
      </c>
      <c r="D55" t="s">
        <v>325</v>
      </c>
      <c r="E55" t="s">
        <v>79</v>
      </c>
      <c r="F55" t="s">
        <v>229</v>
      </c>
      <c r="G55" t="s">
        <v>80</v>
      </c>
      <c r="H55" s="14">
        <v>20190406</v>
      </c>
      <c r="I55" t="str">
        <f t="shared" si="0"/>
        <v>INSERT INTO `bpm_process_task_node_enable_config` (`id`, `enable`, `process`, `process_stage`, `task_def_key`, `type`, `memo`) VALUES ( 'pc00054', b'1', 'WELD', 'INSTALLATION', 'usertask-THIRD-EX-INSPECTION-APPLY', 'pc', '第三方外检申请');</v>
      </c>
    </row>
    <row r="56" spans="1:9">
      <c r="A56" t="s">
        <v>387</v>
      </c>
      <c r="B56">
        <v>1</v>
      </c>
      <c r="C56" t="s">
        <v>32</v>
      </c>
      <c r="D56" t="s">
        <v>325</v>
      </c>
      <c r="E56" t="s">
        <v>81</v>
      </c>
      <c r="F56" t="s">
        <v>229</v>
      </c>
      <c r="G56" t="s">
        <v>82</v>
      </c>
      <c r="H56" s="14">
        <v>20190406</v>
      </c>
      <c r="I56" t="str">
        <f t="shared" si="0"/>
        <v>INSERT INTO `bpm_process_task_node_enable_config` (`id`, `enable`, `process`, `process_stage`, `task_def_key`, `type`, `memo`) VALUES ( 'pc00055', b'1', 'WELD', 'INSTALLATION', 'usertask-OTHER-EX-INSPECTION-APPLY', 'pc', '其他外检申请');</v>
      </c>
    </row>
    <row r="57" spans="1:9">
      <c r="A57" t="s">
        <v>388</v>
      </c>
      <c r="B57">
        <v>1</v>
      </c>
      <c r="C57" t="s">
        <v>32</v>
      </c>
      <c r="D57" t="s">
        <v>325</v>
      </c>
      <c r="E57" t="s">
        <v>83</v>
      </c>
      <c r="F57" t="s">
        <v>229</v>
      </c>
      <c r="G57" t="s">
        <v>84</v>
      </c>
      <c r="H57" s="14">
        <v>20190406</v>
      </c>
      <c r="I57" t="str">
        <f t="shared" si="0"/>
        <v>INSERT INTO `bpm_process_task_node_enable_config` (`id`, `enable`, `process`, `process_stage`, `task_def_key`, `type`, `memo`) VALUES ( 'pc00056', b'1', 'WELD', 'INSTALLATION', 'usertask-OWNER-EX-INSPECTION-COORDINATE', 'pc', '业主外检安排');</v>
      </c>
    </row>
    <row r="58" spans="1:9">
      <c r="A58" t="s">
        <v>389</v>
      </c>
      <c r="B58">
        <v>1</v>
      </c>
      <c r="C58" t="s">
        <v>32</v>
      </c>
      <c r="D58" t="s">
        <v>325</v>
      </c>
      <c r="E58" t="s">
        <v>85</v>
      </c>
      <c r="F58" t="s">
        <v>229</v>
      </c>
      <c r="G58" t="s">
        <v>86</v>
      </c>
      <c r="H58" s="14">
        <v>20190406</v>
      </c>
      <c r="I58" t="str">
        <f t="shared" si="0"/>
        <v>INSERT INTO `bpm_process_task_node_enable_config` (`id`, `enable`, `process`, `process_stage`, `task_def_key`, `type`, `memo`) VALUES ( 'pc00057', b'1', 'WELD', 'INSTALLATION', 'usertask-THIRD-EX-INSPECTION-COORDINATE', 'pc', '第三方外检安排');</v>
      </c>
    </row>
    <row r="59" spans="1:9">
      <c r="A59" t="s">
        <v>390</v>
      </c>
      <c r="B59">
        <v>1</v>
      </c>
      <c r="C59" t="s">
        <v>32</v>
      </c>
      <c r="D59" t="s">
        <v>325</v>
      </c>
      <c r="E59" t="s">
        <v>87</v>
      </c>
      <c r="F59" t="s">
        <v>229</v>
      </c>
      <c r="G59" t="s">
        <v>88</v>
      </c>
      <c r="H59" s="14">
        <v>20190406</v>
      </c>
      <c r="I59" t="str">
        <f t="shared" si="0"/>
        <v>INSERT INTO `bpm_process_task_node_enable_config` (`id`, `enable`, `process`, `process_stage`, `task_def_key`, `type`, `memo`) VALUES ( 'pc00058', b'1', 'WELD', 'INSTALLATION', 'usertask-OTHER-EX-INSPECTION-COORDINATE', 'pc', '其他外检安排');</v>
      </c>
    </row>
    <row r="60" spans="1:9">
      <c r="A60" t="s">
        <v>391</v>
      </c>
      <c r="B60">
        <v>1</v>
      </c>
      <c r="C60" t="s">
        <v>32</v>
      </c>
      <c r="D60" t="s">
        <v>325</v>
      </c>
      <c r="E60" t="s">
        <v>89</v>
      </c>
      <c r="F60" t="s">
        <v>229</v>
      </c>
      <c r="G60" t="s">
        <v>90</v>
      </c>
      <c r="H60" s="14">
        <v>20190406</v>
      </c>
      <c r="I60" t="str">
        <f t="shared" si="0"/>
        <v>INSERT INTO `bpm_process_task_node_enable_config` (`id`, `enable`, `process`, `process_stage`, `task_def_key`, `type`, `memo`) VALUES ( 'pc00059', b'1', 'WELD', 'INSTALLATION', 'usertask-OWNER-EX-INSPECTION', 'pc', '业主外检');</v>
      </c>
    </row>
    <row r="61" spans="1:9">
      <c r="A61" t="s">
        <v>392</v>
      </c>
      <c r="B61">
        <v>1</v>
      </c>
      <c r="C61" t="s">
        <v>32</v>
      </c>
      <c r="D61" t="s">
        <v>325</v>
      </c>
      <c r="E61" t="s">
        <v>91</v>
      </c>
      <c r="F61" t="s">
        <v>229</v>
      </c>
      <c r="G61" t="s">
        <v>92</v>
      </c>
      <c r="H61" s="14">
        <v>20190406</v>
      </c>
      <c r="I61" t="str">
        <f t="shared" si="0"/>
        <v>INSERT INTO `bpm_process_task_node_enable_config` (`id`, `enable`, `process`, `process_stage`, `task_def_key`, `type`, `memo`) VALUES ( 'pc00060', b'1', 'WELD', 'INSTALLATION', 'usertask-THIRD-EX-INSPECTION', 'pc', '第三方外检');</v>
      </c>
    </row>
    <row r="62" spans="1:9">
      <c r="A62" t="s">
        <v>393</v>
      </c>
      <c r="B62">
        <v>1</v>
      </c>
      <c r="C62" t="s">
        <v>32</v>
      </c>
      <c r="D62" t="s">
        <v>325</v>
      </c>
      <c r="E62" t="s">
        <v>93</v>
      </c>
      <c r="F62" t="s">
        <v>229</v>
      </c>
      <c r="G62" t="s">
        <v>94</v>
      </c>
      <c r="H62" s="14">
        <v>20190406</v>
      </c>
      <c r="I62" t="str">
        <f t="shared" si="0"/>
        <v>INSERT INTO `bpm_process_task_node_enable_config` (`id`, `enable`, `process`, `process_stage`, `task_def_key`, `type`, `memo`) VALUES ( 'pc00061', b'1', 'WELD', 'INSTALLATION', 'usertask-OTHER-EX-INSPECTION', 'pc', '其他外检');</v>
      </c>
    </row>
    <row r="63" spans="1:9">
      <c r="A63" t="s">
        <v>394</v>
      </c>
      <c r="B63">
        <v>1</v>
      </c>
      <c r="C63" t="s">
        <v>32</v>
      </c>
      <c r="D63" t="s">
        <v>325</v>
      </c>
      <c r="E63" t="s">
        <v>95</v>
      </c>
      <c r="F63" t="s">
        <v>229</v>
      </c>
      <c r="G63" t="s">
        <v>96</v>
      </c>
      <c r="H63" s="14">
        <v>20190406</v>
      </c>
      <c r="I63" t="str">
        <f t="shared" si="0"/>
        <v>INSERT INTO `bpm_process_task_node_enable_config` (`id`, `enable`, `process`, `process_stage`, `task_def_key`, `type`, `memo`) VALUES ( 'pc00062', b'1', 'WELD', 'INSTALLATION', 'usertask-EX-INSP-FINISH-CONFIRM', 'pc', '外检结果确认');</v>
      </c>
    </row>
    <row r="64" spans="1:9">
      <c r="A64" t="s">
        <v>395</v>
      </c>
      <c r="B64">
        <v>1</v>
      </c>
      <c r="C64" t="s">
        <v>32</v>
      </c>
      <c r="D64" t="s">
        <v>325</v>
      </c>
      <c r="E64" t="s">
        <v>97</v>
      </c>
      <c r="F64" t="s">
        <v>229</v>
      </c>
      <c r="G64" t="s">
        <v>98</v>
      </c>
      <c r="H64" s="14">
        <v>20190406</v>
      </c>
      <c r="I64" t="str">
        <f t="shared" si="0"/>
        <v>INSERT INTO `bpm_process_task_node_enable_config` (`id`, `enable`, `process`, `process_stage`, `task_def_key`, `type`, `memo`) VALUES ( 'pc00063', b'1', 'WELD', 'INSTALLATION', 'usertask-ENTER-EX-COMMENT', 'pc', '输入外检意见&amp;外检报告再处理');</v>
      </c>
    </row>
    <row r="65" spans="1:9">
      <c r="A65" t="s">
        <v>396</v>
      </c>
      <c r="B65">
        <v>1</v>
      </c>
      <c r="C65" t="s">
        <v>32</v>
      </c>
      <c r="D65" t="s">
        <v>325</v>
      </c>
      <c r="E65" t="s">
        <v>99</v>
      </c>
      <c r="F65" t="s">
        <v>229</v>
      </c>
      <c r="G65" t="s">
        <v>100</v>
      </c>
      <c r="H65" s="14">
        <v>20190406</v>
      </c>
      <c r="I65" t="str">
        <f t="shared" si="0"/>
        <v>INSERT INTO `bpm_process_task_node_enable_config` (`id`, `enable`, `process`, `process_stage`, `task_def_key`, `type`, `memo`) VALUES ( 'pc00064', b'1', 'WELD', 'INSTALLATION', 'usertask-UPLOAD-REPORT', 'pc', '合格部分报告上传');</v>
      </c>
    </row>
    <row r="66" spans="1:9">
      <c r="A66" t="s">
        <v>397</v>
      </c>
      <c r="B66">
        <v>1</v>
      </c>
      <c r="C66" t="s">
        <v>41</v>
      </c>
      <c r="D66" t="s">
        <v>325</v>
      </c>
      <c r="E66" t="s">
        <v>101</v>
      </c>
      <c r="F66" t="s">
        <v>229</v>
      </c>
      <c r="G66" t="s">
        <v>102</v>
      </c>
      <c r="H66" s="14">
        <v>20190406</v>
      </c>
      <c r="I66" t="str">
        <f t="shared" si="0"/>
        <v>INSERT INTO `bpm_process_task_node_enable_config` (`id`, `enable`, `process`, `process_stage`, `task_def_key`, `type`, `memo`) VALUES ( 'pc00065', b'1', 'NDT', 'INSTALLATION', 'usertask-NDT-APPLY-CONFIRM', 'pc', 'NDT主管抽取焊口');</v>
      </c>
    </row>
    <row r="67" spans="1:9">
      <c r="A67" t="s">
        <v>398</v>
      </c>
      <c r="B67">
        <v>1</v>
      </c>
      <c r="C67" t="s">
        <v>41</v>
      </c>
      <c r="D67" t="s">
        <v>325</v>
      </c>
      <c r="E67" t="s">
        <v>178</v>
      </c>
      <c r="F67" t="s">
        <v>229</v>
      </c>
      <c r="G67" t="s">
        <v>179</v>
      </c>
      <c r="H67" s="14">
        <v>20190406</v>
      </c>
      <c r="I67" t="str">
        <f t="shared" si="0"/>
        <v>INSERT INTO `bpm_process_task_node_enable_config` (`id`, `enable`, `process`, `process_stage`, `task_def_key`, `type`, `memo`) VALUES ( 'pc00066', b'1', 'NDT', 'INSTALLATION', 'usertask-QC-REPORT-UPLOAD', 'pc', '上传合格报告');</v>
      </c>
    </row>
    <row r="68" spans="1:9">
      <c r="A68" t="s">
        <v>399</v>
      </c>
      <c r="B68">
        <v>1</v>
      </c>
      <c r="C68" t="s">
        <v>41</v>
      </c>
      <c r="D68" t="s">
        <v>325</v>
      </c>
      <c r="E68" t="s">
        <v>180</v>
      </c>
      <c r="F68" t="s">
        <v>229</v>
      </c>
      <c r="G68" t="s">
        <v>181</v>
      </c>
      <c r="H68" s="14">
        <v>20190406</v>
      </c>
      <c r="I68" t="str">
        <f t="shared" ref="I68:I131" si="1">"INSERT INTO `bpm_process_task_node_enable_config` (`id`, `enable`, `process`, `process_stage`, `task_def_key`, `type`, `memo`) VALUES ( '" &amp;  $A68 &amp; "', b'" &amp; $B68 &amp; "', '" &amp; $C68 &amp; "', '" &amp; $D68 &amp; "', '" &amp; $E68 &amp; "', '" &amp; $F68 &amp; "', '" &amp; $G68  &amp;"');"</f>
        <v>INSERT INTO `bpm_process_task_node_enable_config` (`id`, `enable`, `process`, `process_stage`, `task_def_key`, `type`, `memo`) VALUES ( 'pc00067', b'1', 'NDT', 'INSTALLATION', 'usertask-QC-REPORT-NG-UPLOAD', 'pc', '上传不合格报告');</v>
      </c>
    </row>
    <row r="69" spans="1:9">
      <c r="A69" t="s">
        <v>400</v>
      </c>
      <c r="B69">
        <v>1</v>
      </c>
      <c r="C69" t="s">
        <v>41</v>
      </c>
      <c r="D69" t="s">
        <v>325</v>
      </c>
      <c r="E69" t="s">
        <v>182</v>
      </c>
      <c r="F69" t="s">
        <v>229</v>
      </c>
      <c r="G69" t="s">
        <v>183</v>
      </c>
      <c r="H69" s="14">
        <v>20190406</v>
      </c>
      <c r="I69" t="str">
        <f t="shared" si="1"/>
        <v>INSERT INTO `bpm_process_task_node_enable_config` (`id`, `enable`, `process`, `process_stage`, `task_def_key`, `type`, `memo`) VALUES ( 'pc00068', b'1', 'NDT', 'INSTALLATION', 'usertask-NDT-REPAIR-CONFIRM', 'pc', '系统分析返修焊口信息');</v>
      </c>
    </row>
    <row r="70" spans="1:9">
      <c r="A70" t="s">
        <v>421</v>
      </c>
      <c r="B70">
        <v>1</v>
      </c>
      <c r="C70" t="s">
        <v>401</v>
      </c>
      <c r="D70" t="s">
        <v>402</v>
      </c>
      <c r="E70" t="s">
        <v>77</v>
      </c>
      <c r="F70" t="s">
        <v>229</v>
      </c>
      <c r="G70" t="s">
        <v>78</v>
      </c>
      <c r="H70" s="14">
        <v>20190413</v>
      </c>
      <c r="I70" t="str">
        <f t="shared" si="1"/>
        <v>INSERT INTO `bpm_process_task_node_enable_config` (`id`, `enable`, `process`, `process_stage`, `task_def_key`, `type`, `memo`) VALUES ( 'pc00069', b'1', 'LINE_CHECK', 'PRESSURE_TEST', 'usertask-OWNER-EX-INSPECTION-APPLY', 'pc', '业主外检申请');</v>
      </c>
    </row>
    <row r="71" spans="1:9">
      <c r="A71" t="s">
        <v>422</v>
      </c>
      <c r="B71">
        <v>1</v>
      </c>
      <c r="C71" t="s">
        <v>401</v>
      </c>
      <c r="D71" t="s">
        <v>402</v>
      </c>
      <c r="E71" t="s">
        <v>79</v>
      </c>
      <c r="F71" t="s">
        <v>229</v>
      </c>
      <c r="G71" t="s">
        <v>80</v>
      </c>
      <c r="H71" s="14">
        <v>20190413</v>
      </c>
      <c r="I71" t="str">
        <f t="shared" si="1"/>
        <v>INSERT INTO `bpm_process_task_node_enable_config` (`id`, `enable`, `process`, `process_stage`, `task_def_key`, `type`, `memo`) VALUES ( 'pc00070', b'1', 'LINE_CHECK', 'PRESSURE_TEST', 'usertask-THIRD-EX-INSPECTION-APPLY', 'pc', '第三方外检申请');</v>
      </c>
    </row>
    <row r="72" spans="1:9">
      <c r="A72" t="s">
        <v>423</v>
      </c>
      <c r="B72">
        <v>1</v>
      </c>
      <c r="C72" t="s">
        <v>401</v>
      </c>
      <c r="D72" t="s">
        <v>402</v>
      </c>
      <c r="E72" t="s">
        <v>81</v>
      </c>
      <c r="F72" t="s">
        <v>229</v>
      </c>
      <c r="G72" t="s">
        <v>82</v>
      </c>
      <c r="H72" s="14">
        <v>20190413</v>
      </c>
      <c r="I72" t="str">
        <f t="shared" si="1"/>
        <v>INSERT INTO `bpm_process_task_node_enable_config` (`id`, `enable`, `process`, `process_stage`, `task_def_key`, `type`, `memo`) VALUES ( 'pc00071', b'1', 'LINE_CHECK', 'PRESSURE_TEST', 'usertask-OTHER-EX-INSPECTION-APPLY', 'pc', '其他外检申请');</v>
      </c>
    </row>
    <row r="73" spans="1:9">
      <c r="A73" t="s">
        <v>424</v>
      </c>
      <c r="B73">
        <v>1</v>
      </c>
      <c r="C73" t="s">
        <v>401</v>
      </c>
      <c r="D73" t="s">
        <v>402</v>
      </c>
      <c r="E73" t="s">
        <v>83</v>
      </c>
      <c r="F73" t="s">
        <v>229</v>
      </c>
      <c r="G73" t="s">
        <v>84</v>
      </c>
      <c r="H73" s="14">
        <v>20190413</v>
      </c>
      <c r="I73" t="str">
        <f t="shared" si="1"/>
        <v>INSERT INTO `bpm_process_task_node_enable_config` (`id`, `enable`, `process`, `process_stage`, `task_def_key`, `type`, `memo`) VALUES ( 'pc00072', b'1', 'LINE_CHECK', 'PRESSURE_TEST', 'usertask-OWNER-EX-INSPECTION-COORDINATE', 'pc', '业主外检安排');</v>
      </c>
    </row>
    <row r="74" spans="1:9">
      <c r="A74" t="s">
        <v>425</v>
      </c>
      <c r="B74">
        <v>1</v>
      </c>
      <c r="C74" t="s">
        <v>401</v>
      </c>
      <c r="D74" t="s">
        <v>402</v>
      </c>
      <c r="E74" t="s">
        <v>85</v>
      </c>
      <c r="F74" t="s">
        <v>229</v>
      </c>
      <c r="G74" t="s">
        <v>86</v>
      </c>
      <c r="H74" s="14">
        <v>20190413</v>
      </c>
      <c r="I74" t="str">
        <f t="shared" si="1"/>
        <v>INSERT INTO `bpm_process_task_node_enable_config` (`id`, `enable`, `process`, `process_stage`, `task_def_key`, `type`, `memo`) VALUES ( 'pc00073', b'1', 'LINE_CHECK', 'PRESSURE_TEST', 'usertask-THIRD-EX-INSPECTION-COORDINATE', 'pc', '第三方外检安排');</v>
      </c>
    </row>
    <row r="75" spans="1:9">
      <c r="A75" t="s">
        <v>426</v>
      </c>
      <c r="B75">
        <v>1</v>
      </c>
      <c r="C75" t="s">
        <v>401</v>
      </c>
      <c r="D75" t="s">
        <v>402</v>
      </c>
      <c r="E75" t="s">
        <v>87</v>
      </c>
      <c r="F75" t="s">
        <v>229</v>
      </c>
      <c r="G75" t="s">
        <v>88</v>
      </c>
      <c r="H75" s="14">
        <v>20190413</v>
      </c>
      <c r="I75" t="str">
        <f t="shared" si="1"/>
        <v>INSERT INTO `bpm_process_task_node_enable_config` (`id`, `enable`, `process`, `process_stage`, `task_def_key`, `type`, `memo`) VALUES ( 'pc00074', b'1', 'LINE_CHECK', 'PRESSURE_TEST', 'usertask-OTHER-EX-INSPECTION-COORDINATE', 'pc', '其他外检安排');</v>
      </c>
    </row>
    <row r="76" spans="1:9">
      <c r="A76" t="s">
        <v>427</v>
      </c>
      <c r="B76">
        <v>1</v>
      </c>
      <c r="C76" t="s">
        <v>401</v>
      </c>
      <c r="D76" t="s">
        <v>402</v>
      </c>
      <c r="E76" t="s">
        <v>89</v>
      </c>
      <c r="F76" t="s">
        <v>229</v>
      </c>
      <c r="G76" t="s">
        <v>90</v>
      </c>
      <c r="H76" s="14">
        <v>20190413</v>
      </c>
      <c r="I76" t="str">
        <f t="shared" si="1"/>
        <v>INSERT INTO `bpm_process_task_node_enable_config` (`id`, `enable`, `process`, `process_stage`, `task_def_key`, `type`, `memo`) VALUES ( 'pc00075', b'1', 'LINE_CHECK', 'PRESSURE_TEST', 'usertask-OWNER-EX-INSPECTION', 'pc', '业主外检');</v>
      </c>
    </row>
    <row r="77" spans="1:9">
      <c r="A77" t="s">
        <v>428</v>
      </c>
      <c r="B77">
        <v>1</v>
      </c>
      <c r="C77" t="s">
        <v>401</v>
      </c>
      <c r="D77" t="s">
        <v>402</v>
      </c>
      <c r="E77" t="s">
        <v>91</v>
      </c>
      <c r="F77" t="s">
        <v>229</v>
      </c>
      <c r="G77" t="s">
        <v>92</v>
      </c>
      <c r="H77" s="14">
        <v>20190413</v>
      </c>
      <c r="I77" t="str">
        <f t="shared" si="1"/>
        <v>INSERT INTO `bpm_process_task_node_enable_config` (`id`, `enable`, `process`, `process_stage`, `task_def_key`, `type`, `memo`) VALUES ( 'pc00076', b'1', 'LINE_CHECK', 'PRESSURE_TEST', 'usertask-THIRD-EX-INSPECTION', 'pc', '第三方外检');</v>
      </c>
    </row>
    <row r="78" spans="1:9">
      <c r="A78" t="s">
        <v>429</v>
      </c>
      <c r="B78">
        <v>1</v>
      </c>
      <c r="C78" t="s">
        <v>401</v>
      </c>
      <c r="D78" t="s">
        <v>402</v>
      </c>
      <c r="E78" t="s">
        <v>93</v>
      </c>
      <c r="F78" t="s">
        <v>229</v>
      </c>
      <c r="G78" t="s">
        <v>94</v>
      </c>
      <c r="H78" s="14">
        <v>20190413</v>
      </c>
      <c r="I78" t="str">
        <f t="shared" si="1"/>
        <v>INSERT INTO `bpm_process_task_node_enable_config` (`id`, `enable`, `process`, `process_stage`, `task_def_key`, `type`, `memo`) VALUES ( 'pc00077', b'1', 'LINE_CHECK', 'PRESSURE_TEST', 'usertask-OTHER-EX-INSPECTION', 'pc', '其他外检');</v>
      </c>
    </row>
    <row r="79" spans="1:9">
      <c r="A79" t="s">
        <v>430</v>
      </c>
      <c r="B79">
        <v>1</v>
      </c>
      <c r="C79" t="s">
        <v>401</v>
      </c>
      <c r="D79" t="s">
        <v>402</v>
      </c>
      <c r="E79" t="s">
        <v>95</v>
      </c>
      <c r="F79" t="s">
        <v>229</v>
      </c>
      <c r="G79" t="s">
        <v>96</v>
      </c>
      <c r="H79" s="14">
        <v>20190413</v>
      </c>
      <c r="I79" t="str">
        <f t="shared" si="1"/>
        <v>INSERT INTO `bpm_process_task_node_enable_config` (`id`, `enable`, `process`, `process_stage`, `task_def_key`, `type`, `memo`) VALUES ( 'pc00078', b'1', 'LINE_CHECK', 'PRESSURE_TEST', 'usertask-EX-INSP-FINISH-CONFIRM', 'pc', '外检结果确认');</v>
      </c>
    </row>
    <row r="80" spans="1:9">
      <c r="A80" t="s">
        <v>431</v>
      </c>
      <c r="B80">
        <v>1</v>
      </c>
      <c r="C80" t="s">
        <v>401</v>
      </c>
      <c r="D80" t="s">
        <v>402</v>
      </c>
      <c r="E80" t="s">
        <v>97</v>
      </c>
      <c r="F80" t="s">
        <v>229</v>
      </c>
      <c r="G80" t="s">
        <v>98</v>
      </c>
      <c r="H80" s="14">
        <v>20190413</v>
      </c>
      <c r="I80" t="str">
        <f t="shared" si="1"/>
        <v>INSERT INTO `bpm_process_task_node_enable_config` (`id`, `enable`, `process`, `process_stage`, `task_def_key`, `type`, `memo`) VALUES ( 'pc00079', b'1', 'LINE_CHECK', 'PRESSURE_TEST', 'usertask-ENTER-EX-COMMENT', 'pc', '输入外检意见&amp;外检报告再处理');</v>
      </c>
    </row>
    <row r="81" spans="1:9">
      <c r="A81" t="s">
        <v>432</v>
      </c>
      <c r="B81">
        <v>1</v>
      </c>
      <c r="C81" t="s">
        <v>401</v>
      </c>
      <c r="D81" t="s">
        <v>402</v>
      </c>
      <c r="E81" t="s">
        <v>99</v>
      </c>
      <c r="F81" t="s">
        <v>229</v>
      </c>
      <c r="G81" t="s">
        <v>100</v>
      </c>
      <c r="H81" s="14">
        <v>20190413</v>
      </c>
      <c r="I81" t="str">
        <f t="shared" si="1"/>
        <v>INSERT INTO `bpm_process_task_node_enable_config` (`id`, `enable`, `process`, `process_stage`, `task_def_key`, `type`, `memo`) VALUES ( 'pc00080', b'1', 'LINE_CHECK', 'PRESSURE_TEST', 'usertask-UPLOAD-REPORT', 'pc', '合格部分报告上传');</v>
      </c>
    </row>
    <row r="82" spans="1:9">
      <c r="A82" t="s">
        <v>517</v>
      </c>
      <c r="B82">
        <v>1</v>
      </c>
      <c r="C82" t="s">
        <v>401</v>
      </c>
      <c r="D82" t="s">
        <v>402</v>
      </c>
      <c r="E82" t="s">
        <v>403</v>
      </c>
      <c r="F82" t="s">
        <v>229</v>
      </c>
      <c r="G82" t="s">
        <v>404</v>
      </c>
      <c r="H82" s="14">
        <v>20190413</v>
      </c>
      <c r="I82" t="str">
        <f t="shared" si="1"/>
        <v>INSERT INTO `bpm_process_task_node_enable_config` (`id`, `enable`, `process`, `process_stage`, `task_def_key`, `type`, `memo`) VALUES ( 'pc00081', b'1', 'LINE_CHECK', 'PRESSURE_TEST', 'usertask-LINE_CHECK_EXECUTE', 'pc', '管线核查');</v>
      </c>
    </row>
    <row r="83" spans="1:9">
      <c r="A83" t="s">
        <v>493</v>
      </c>
      <c r="B83">
        <v>1</v>
      </c>
      <c r="C83" t="s">
        <v>63</v>
      </c>
      <c r="D83" t="s">
        <v>402</v>
      </c>
      <c r="E83" t="s">
        <v>77</v>
      </c>
      <c r="F83" t="s">
        <v>229</v>
      </c>
      <c r="G83" t="s">
        <v>78</v>
      </c>
      <c r="H83" s="15">
        <v>43574</v>
      </c>
      <c r="I83" t="str">
        <f t="shared" si="1"/>
        <v>INSERT INTO `bpm_process_task_node_enable_config` (`id`, `enable`, `process`, `process_stage`, `task_def_key`, `type`, `memo`) VALUES ( 'pc00082', b'1', 'PRESSURE_TEST', 'PRESSURE_TEST', 'usertask-OWNER-EX-INSPECTION-APPLY', 'pc', '业主外检申请');</v>
      </c>
    </row>
    <row r="84" spans="1:9">
      <c r="A84" t="s">
        <v>494</v>
      </c>
      <c r="B84">
        <v>1</v>
      </c>
      <c r="C84" t="s">
        <v>63</v>
      </c>
      <c r="D84" t="s">
        <v>402</v>
      </c>
      <c r="E84" t="s">
        <v>79</v>
      </c>
      <c r="F84" t="s">
        <v>229</v>
      </c>
      <c r="G84" t="s">
        <v>80</v>
      </c>
      <c r="H84" s="15">
        <v>43574</v>
      </c>
      <c r="I84" t="str">
        <f t="shared" si="1"/>
        <v>INSERT INTO `bpm_process_task_node_enable_config` (`id`, `enable`, `process`, `process_stage`, `task_def_key`, `type`, `memo`) VALUES ( 'pc00083', b'1', 'PRESSURE_TEST', 'PRESSURE_TEST', 'usertask-THIRD-EX-INSPECTION-APPLY', 'pc', '第三方外检申请');</v>
      </c>
    </row>
    <row r="85" spans="1:9">
      <c r="A85" t="s">
        <v>495</v>
      </c>
      <c r="B85">
        <v>1</v>
      </c>
      <c r="C85" t="s">
        <v>63</v>
      </c>
      <c r="D85" t="s">
        <v>402</v>
      </c>
      <c r="E85" t="s">
        <v>81</v>
      </c>
      <c r="F85" t="s">
        <v>229</v>
      </c>
      <c r="G85" t="s">
        <v>82</v>
      </c>
      <c r="H85" s="15">
        <v>43574</v>
      </c>
      <c r="I85" t="str">
        <f t="shared" si="1"/>
        <v>INSERT INTO `bpm_process_task_node_enable_config` (`id`, `enable`, `process`, `process_stage`, `task_def_key`, `type`, `memo`) VALUES ( 'pc00084', b'1', 'PRESSURE_TEST', 'PRESSURE_TEST', 'usertask-OTHER-EX-INSPECTION-APPLY', 'pc', '其他外检申请');</v>
      </c>
    </row>
    <row r="86" spans="1:9">
      <c r="A86" t="s">
        <v>496</v>
      </c>
      <c r="B86">
        <v>1</v>
      </c>
      <c r="C86" t="s">
        <v>63</v>
      </c>
      <c r="D86" t="s">
        <v>402</v>
      </c>
      <c r="E86" t="s">
        <v>83</v>
      </c>
      <c r="F86" t="s">
        <v>229</v>
      </c>
      <c r="G86" t="s">
        <v>84</v>
      </c>
      <c r="H86" s="15">
        <v>43574</v>
      </c>
      <c r="I86" t="str">
        <f t="shared" si="1"/>
        <v>INSERT INTO `bpm_process_task_node_enable_config` (`id`, `enable`, `process`, `process_stage`, `task_def_key`, `type`, `memo`) VALUES ( 'pc00085', b'1', 'PRESSURE_TEST', 'PRESSURE_TEST', 'usertask-OWNER-EX-INSPECTION-COORDINATE', 'pc', '业主外检安排');</v>
      </c>
    </row>
    <row r="87" spans="1:9">
      <c r="A87" t="s">
        <v>497</v>
      </c>
      <c r="B87">
        <v>1</v>
      </c>
      <c r="C87" t="s">
        <v>63</v>
      </c>
      <c r="D87" t="s">
        <v>402</v>
      </c>
      <c r="E87" t="s">
        <v>85</v>
      </c>
      <c r="F87" t="s">
        <v>229</v>
      </c>
      <c r="G87" t="s">
        <v>86</v>
      </c>
      <c r="H87" s="15">
        <v>43574</v>
      </c>
      <c r="I87" t="str">
        <f t="shared" si="1"/>
        <v>INSERT INTO `bpm_process_task_node_enable_config` (`id`, `enable`, `process`, `process_stage`, `task_def_key`, `type`, `memo`) VALUES ( 'pc00086', b'1', 'PRESSURE_TEST', 'PRESSURE_TEST', 'usertask-THIRD-EX-INSPECTION-COORDINATE', 'pc', '第三方外检安排');</v>
      </c>
    </row>
    <row r="88" spans="1:9">
      <c r="A88" t="s">
        <v>498</v>
      </c>
      <c r="B88">
        <v>1</v>
      </c>
      <c r="C88" t="s">
        <v>63</v>
      </c>
      <c r="D88" t="s">
        <v>402</v>
      </c>
      <c r="E88" t="s">
        <v>87</v>
      </c>
      <c r="F88" t="s">
        <v>229</v>
      </c>
      <c r="G88" t="s">
        <v>88</v>
      </c>
      <c r="H88" s="15">
        <v>43574</v>
      </c>
      <c r="I88" t="str">
        <f t="shared" si="1"/>
        <v>INSERT INTO `bpm_process_task_node_enable_config` (`id`, `enable`, `process`, `process_stage`, `task_def_key`, `type`, `memo`) VALUES ( 'pc00087', b'1', 'PRESSURE_TEST', 'PRESSURE_TEST', 'usertask-OTHER-EX-INSPECTION-COORDINATE', 'pc', '其他外检安排');</v>
      </c>
    </row>
    <row r="89" spans="1:9">
      <c r="A89" t="s">
        <v>499</v>
      </c>
      <c r="B89">
        <v>1</v>
      </c>
      <c r="C89" t="s">
        <v>63</v>
      </c>
      <c r="D89" t="s">
        <v>402</v>
      </c>
      <c r="E89" t="s">
        <v>89</v>
      </c>
      <c r="F89" t="s">
        <v>229</v>
      </c>
      <c r="G89" t="s">
        <v>90</v>
      </c>
      <c r="H89" s="15">
        <v>43574</v>
      </c>
      <c r="I89" t="str">
        <f t="shared" si="1"/>
        <v>INSERT INTO `bpm_process_task_node_enable_config` (`id`, `enable`, `process`, `process_stage`, `task_def_key`, `type`, `memo`) VALUES ( 'pc00088', b'1', 'PRESSURE_TEST', 'PRESSURE_TEST', 'usertask-OWNER-EX-INSPECTION', 'pc', '业主外检');</v>
      </c>
    </row>
    <row r="90" spans="1:9">
      <c r="A90" t="s">
        <v>500</v>
      </c>
      <c r="B90">
        <v>1</v>
      </c>
      <c r="C90" t="s">
        <v>63</v>
      </c>
      <c r="D90" t="s">
        <v>402</v>
      </c>
      <c r="E90" t="s">
        <v>91</v>
      </c>
      <c r="F90" t="s">
        <v>229</v>
      </c>
      <c r="G90" t="s">
        <v>92</v>
      </c>
      <c r="H90" s="15">
        <v>43574</v>
      </c>
      <c r="I90" t="str">
        <f t="shared" si="1"/>
        <v>INSERT INTO `bpm_process_task_node_enable_config` (`id`, `enable`, `process`, `process_stage`, `task_def_key`, `type`, `memo`) VALUES ( 'pc00089', b'1', 'PRESSURE_TEST', 'PRESSURE_TEST', 'usertask-THIRD-EX-INSPECTION', 'pc', '第三方外检');</v>
      </c>
    </row>
    <row r="91" spans="1:9">
      <c r="A91" t="s">
        <v>501</v>
      </c>
      <c r="B91">
        <v>1</v>
      </c>
      <c r="C91" t="s">
        <v>63</v>
      </c>
      <c r="D91" t="s">
        <v>402</v>
      </c>
      <c r="E91" t="s">
        <v>93</v>
      </c>
      <c r="F91" t="s">
        <v>229</v>
      </c>
      <c r="G91" t="s">
        <v>94</v>
      </c>
      <c r="H91" s="15">
        <v>43574</v>
      </c>
      <c r="I91" t="str">
        <f t="shared" si="1"/>
        <v>INSERT INTO `bpm_process_task_node_enable_config` (`id`, `enable`, `process`, `process_stage`, `task_def_key`, `type`, `memo`) VALUES ( 'pc00090', b'1', 'PRESSURE_TEST', 'PRESSURE_TEST', 'usertask-OTHER-EX-INSPECTION', 'pc', '其他外检');</v>
      </c>
    </row>
    <row r="92" spans="1:9">
      <c r="A92" t="s">
        <v>502</v>
      </c>
      <c r="B92">
        <v>1</v>
      </c>
      <c r="C92" t="s">
        <v>63</v>
      </c>
      <c r="D92" t="s">
        <v>402</v>
      </c>
      <c r="E92" t="s">
        <v>95</v>
      </c>
      <c r="F92" t="s">
        <v>229</v>
      </c>
      <c r="G92" t="s">
        <v>96</v>
      </c>
      <c r="H92" s="15">
        <v>43574</v>
      </c>
      <c r="I92" t="str">
        <f t="shared" si="1"/>
        <v>INSERT INTO `bpm_process_task_node_enable_config` (`id`, `enable`, `process`, `process_stage`, `task_def_key`, `type`, `memo`) VALUES ( 'pc00091', b'1', 'PRESSURE_TEST', 'PRESSURE_TEST', 'usertask-EX-INSP-FINISH-CONFIRM', 'pc', '外检结果确认');</v>
      </c>
    </row>
    <row r="93" spans="1:9">
      <c r="A93" t="s">
        <v>503</v>
      </c>
      <c r="B93">
        <v>1</v>
      </c>
      <c r="C93" t="s">
        <v>63</v>
      </c>
      <c r="D93" t="s">
        <v>402</v>
      </c>
      <c r="E93" t="s">
        <v>97</v>
      </c>
      <c r="F93" t="s">
        <v>229</v>
      </c>
      <c r="G93" t="s">
        <v>98</v>
      </c>
      <c r="H93" s="15">
        <v>43574</v>
      </c>
      <c r="I93" t="str">
        <f t="shared" si="1"/>
        <v>INSERT INTO `bpm_process_task_node_enable_config` (`id`, `enable`, `process`, `process_stage`, `task_def_key`, `type`, `memo`) VALUES ( 'pc00092', b'1', 'PRESSURE_TEST', 'PRESSURE_TEST', 'usertask-ENTER-EX-COMMENT', 'pc', '输入外检意见&amp;外检报告再处理');</v>
      </c>
    </row>
    <row r="94" spans="1:9">
      <c r="A94" t="s">
        <v>504</v>
      </c>
      <c r="B94">
        <v>1</v>
      </c>
      <c r="C94" t="s">
        <v>63</v>
      </c>
      <c r="D94" t="s">
        <v>402</v>
      </c>
      <c r="E94" t="s">
        <v>99</v>
      </c>
      <c r="F94" t="s">
        <v>229</v>
      </c>
      <c r="G94" t="s">
        <v>100</v>
      </c>
      <c r="H94" s="15">
        <v>43574</v>
      </c>
      <c r="I94" t="str">
        <f t="shared" si="1"/>
        <v>INSERT INTO `bpm_process_task_node_enable_config` (`id`, `enable`, `process`, `process_stage`, `task_def_key`, `type`, `memo`) VALUES ( 'pc00093', b'1', 'PRESSURE_TEST', 'PRESSURE_TEST', 'usertask-UPLOAD-REPORT', 'pc', '合格部分报告上传');</v>
      </c>
    </row>
    <row r="95" spans="1:9">
      <c r="A95" t="s">
        <v>505</v>
      </c>
      <c r="B95">
        <v>1</v>
      </c>
      <c r="C95" t="s">
        <v>63</v>
      </c>
      <c r="D95" t="s">
        <v>12</v>
      </c>
      <c r="E95" t="s">
        <v>77</v>
      </c>
      <c r="F95" t="s">
        <v>229</v>
      </c>
      <c r="G95" t="s">
        <v>78</v>
      </c>
      <c r="H95" s="15">
        <v>43574</v>
      </c>
      <c r="I95" t="str">
        <f t="shared" si="1"/>
        <v>INSERT INTO `bpm_process_task_node_enable_config` (`id`, `enable`, `process`, `process_stage`, `task_def_key`, `type`, `memo`) VALUES ( 'pc00094', b'1', 'PRESSURE_TEST', 'FABRICATION', 'usertask-OWNER-EX-INSPECTION-APPLY', 'pc', '业主外检申请');</v>
      </c>
    </row>
    <row r="96" spans="1:9">
      <c r="A96" t="s">
        <v>506</v>
      </c>
      <c r="B96">
        <v>1</v>
      </c>
      <c r="C96" t="s">
        <v>63</v>
      </c>
      <c r="D96" t="s">
        <v>12</v>
      </c>
      <c r="E96" t="s">
        <v>79</v>
      </c>
      <c r="F96" t="s">
        <v>229</v>
      </c>
      <c r="G96" t="s">
        <v>80</v>
      </c>
      <c r="H96" s="15">
        <v>43574</v>
      </c>
      <c r="I96" t="str">
        <f t="shared" si="1"/>
        <v>INSERT INTO `bpm_process_task_node_enable_config` (`id`, `enable`, `process`, `process_stage`, `task_def_key`, `type`, `memo`) VALUES ( 'pc00095', b'1', 'PRESSURE_TEST', 'FABRICATION', 'usertask-THIRD-EX-INSPECTION-APPLY', 'pc', '第三方外检申请');</v>
      </c>
    </row>
    <row r="97" spans="1:9">
      <c r="A97" t="s">
        <v>507</v>
      </c>
      <c r="B97">
        <v>1</v>
      </c>
      <c r="C97" t="s">
        <v>63</v>
      </c>
      <c r="D97" t="s">
        <v>12</v>
      </c>
      <c r="E97" t="s">
        <v>81</v>
      </c>
      <c r="F97" t="s">
        <v>229</v>
      </c>
      <c r="G97" t="s">
        <v>82</v>
      </c>
      <c r="H97" s="15">
        <v>43574</v>
      </c>
      <c r="I97" t="str">
        <f t="shared" si="1"/>
        <v>INSERT INTO `bpm_process_task_node_enable_config` (`id`, `enable`, `process`, `process_stage`, `task_def_key`, `type`, `memo`) VALUES ( 'pc00096', b'1', 'PRESSURE_TEST', 'FABRICATION', 'usertask-OTHER-EX-INSPECTION-APPLY', 'pc', '其他外检申请');</v>
      </c>
    </row>
    <row r="98" spans="1:9">
      <c r="A98" t="s">
        <v>508</v>
      </c>
      <c r="B98">
        <v>1</v>
      </c>
      <c r="C98" t="s">
        <v>63</v>
      </c>
      <c r="D98" t="s">
        <v>12</v>
      </c>
      <c r="E98" t="s">
        <v>83</v>
      </c>
      <c r="F98" t="s">
        <v>229</v>
      </c>
      <c r="G98" t="s">
        <v>84</v>
      </c>
      <c r="H98" s="15">
        <v>43574</v>
      </c>
      <c r="I98" t="str">
        <f t="shared" si="1"/>
        <v>INSERT INTO `bpm_process_task_node_enable_config` (`id`, `enable`, `process`, `process_stage`, `task_def_key`, `type`, `memo`) VALUES ( 'pc00097', b'1', 'PRESSURE_TEST', 'FABRICATION', 'usertask-OWNER-EX-INSPECTION-COORDINATE', 'pc', '业主外检安排');</v>
      </c>
    </row>
    <row r="99" spans="1:9">
      <c r="A99" t="s">
        <v>509</v>
      </c>
      <c r="B99">
        <v>1</v>
      </c>
      <c r="C99" t="s">
        <v>63</v>
      </c>
      <c r="D99" t="s">
        <v>12</v>
      </c>
      <c r="E99" t="s">
        <v>85</v>
      </c>
      <c r="F99" t="s">
        <v>229</v>
      </c>
      <c r="G99" t="s">
        <v>86</v>
      </c>
      <c r="H99" s="15">
        <v>43574</v>
      </c>
      <c r="I99" t="str">
        <f t="shared" si="1"/>
        <v>INSERT INTO `bpm_process_task_node_enable_config` (`id`, `enable`, `process`, `process_stage`, `task_def_key`, `type`, `memo`) VALUES ( 'pc00098', b'1', 'PRESSURE_TEST', 'FABRICATION', 'usertask-THIRD-EX-INSPECTION-COORDINATE', 'pc', '第三方外检安排');</v>
      </c>
    </row>
    <row r="100" spans="1:9">
      <c r="A100" t="s">
        <v>510</v>
      </c>
      <c r="B100">
        <v>1</v>
      </c>
      <c r="C100" t="s">
        <v>63</v>
      </c>
      <c r="D100" t="s">
        <v>12</v>
      </c>
      <c r="E100" t="s">
        <v>87</v>
      </c>
      <c r="F100" t="s">
        <v>229</v>
      </c>
      <c r="G100" t="s">
        <v>88</v>
      </c>
      <c r="H100" s="15">
        <v>43574</v>
      </c>
      <c r="I100" t="str">
        <f t="shared" si="1"/>
        <v>INSERT INTO `bpm_process_task_node_enable_config` (`id`, `enable`, `process`, `process_stage`, `task_def_key`, `type`, `memo`) VALUES ( 'pc00099', b'1', 'PRESSURE_TEST', 'FABRICATION', 'usertask-OTHER-EX-INSPECTION-COORDINATE', 'pc', '其他外检安排');</v>
      </c>
    </row>
    <row r="101" spans="1:9">
      <c r="A101" t="s">
        <v>511</v>
      </c>
      <c r="B101">
        <v>1</v>
      </c>
      <c r="C101" t="s">
        <v>63</v>
      </c>
      <c r="D101" t="s">
        <v>12</v>
      </c>
      <c r="E101" t="s">
        <v>89</v>
      </c>
      <c r="F101" t="s">
        <v>229</v>
      </c>
      <c r="G101" t="s">
        <v>90</v>
      </c>
      <c r="H101" s="15">
        <v>43574</v>
      </c>
      <c r="I101" t="str">
        <f t="shared" si="1"/>
        <v>INSERT INTO `bpm_process_task_node_enable_config` (`id`, `enable`, `process`, `process_stage`, `task_def_key`, `type`, `memo`) VALUES ( 'pc00100', b'1', 'PRESSURE_TEST', 'FABRICATION', 'usertask-OWNER-EX-INSPECTION', 'pc', '业主外检');</v>
      </c>
    </row>
    <row r="102" spans="1:9">
      <c r="A102" t="s">
        <v>512</v>
      </c>
      <c r="B102">
        <v>1</v>
      </c>
      <c r="C102" t="s">
        <v>63</v>
      </c>
      <c r="D102" t="s">
        <v>12</v>
      </c>
      <c r="E102" t="s">
        <v>91</v>
      </c>
      <c r="F102" t="s">
        <v>229</v>
      </c>
      <c r="G102" t="s">
        <v>92</v>
      </c>
      <c r="H102" s="15">
        <v>43574</v>
      </c>
      <c r="I102" t="str">
        <f t="shared" si="1"/>
        <v>INSERT INTO `bpm_process_task_node_enable_config` (`id`, `enable`, `process`, `process_stage`, `task_def_key`, `type`, `memo`) VALUES ( 'pc00101', b'1', 'PRESSURE_TEST', 'FABRICATION', 'usertask-THIRD-EX-INSPECTION', 'pc', '第三方外检');</v>
      </c>
    </row>
    <row r="103" spans="1:9">
      <c r="A103" t="s">
        <v>513</v>
      </c>
      <c r="B103">
        <v>1</v>
      </c>
      <c r="C103" t="s">
        <v>63</v>
      </c>
      <c r="D103" t="s">
        <v>12</v>
      </c>
      <c r="E103" t="s">
        <v>93</v>
      </c>
      <c r="F103" t="s">
        <v>229</v>
      </c>
      <c r="G103" t="s">
        <v>94</v>
      </c>
      <c r="H103" s="15">
        <v>43574</v>
      </c>
      <c r="I103" t="str">
        <f t="shared" si="1"/>
        <v>INSERT INTO `bpm_process_task_node_enable_config` (`id`, `enable`, `process`, `process_stage`, `task_def_key`, `type`, `memo`) VALUES ( 'pc00102', b'1', 'PRESSURE_TEST', 'FABRICATION', 'usertask-OTHER-EX-INSPECTION', 'pc', '其他外检');</v>
      </c>
    </row>
    <row r="104" spans="1:9">
      <c r="A104" t="s">
        <v>514</v>
      </c>
      <c r="B104">
        <v>1</v>
      </c>
      <c r="C104" t="s">
        <v>63</v>
      </c>
      <c r="D104" t="s">
        <v>12</v>
      </c>
      <c r="E104" t="s">
        <v>95</v>
      </c>
      <c r="F104" t="s">
        <v>229</v>
      </c>
      <c r="G104" t="s">
        <v>96</v>
      </c>
      <c r="H104" s="15">
        <v>43574</v>
      </c>
      <c r="I104" t="str">
        <f t="shared" si="1"/>
        <v>INSERT INTO `bpm_process_task_node_enable_config` (`id`, `enable`, `process`, `process_stage`, `task_def_key`, `type`, `memo`) VALUES ( 'pc00103', b'1', 'PRESSURE_TEST', 'FABRICATION', 'usertask-EX-INSP-FINISH-CONFIRM', 'pc', '外检结果确认');</v>
      </c>
    </row>
    <row r="105" spans="1:9">
      <c r="A105" t="s">
        <v>515</v>
      </c>
      <c r="B105">
        <v>1</v>
      </c>
      <c r="C105" t="s">
        <v>63</v>
      </c>
      <c r="D105" t="s">
        <v>12</v>
      </c>
      <c r="E105" t="s">
        <v>97</v>
      </c>
      <c r="F105" t="s">
        <v>229</v>
      </c>
      <c r="G105" t="s">
        <v>98</v>
      </c>
      <c r="H105" s="15">
        <v>43574</v>
      </c>
      <c r="I105" t="str">
        <f t="shared" si="1"/>
        <v>INSERT INTO `bpm_process_task_node_enable_config` (`id`, `enable`, `process`, `process_stage`, `task_def_key`, `type`, `memo`) VALUES ( 'pc00104', b'1', 'PRESSURE_TEST', 'FABRICATION', 'usertask-ENTER-EX-COMMENT', 'pc', '输入外检意见&amp;外检报告再处理');</v>
      </c>
    </row>
    <row r="106" spans="1:9">
      <c r="A106" t="s">
        <v>516</v>
      </c>
      <c r="B106">
        <v>1</v>
      </c>
      <c r="C106" t="s">
        <v>63</v>
      </c>
      <c r="D106" t="s">
        <v>12</v>
      </c>
      <c r="E106" t="s">
        <v>99</v>
      </c>
      <c r="F106" t="s">
        <v>229</v>
      </c>
      <c r="G106" t="s">
        <v>100</v>
      </c>
      <c r="H106" s="15">
        <v>43574</v>
      </c>
      <c r="I106" t="str">
        <f t="shared" si="1"/>
        <v>INSERT INTO `bpm_process_task_node_enable_config` (`id`, `enable`, `process`, `process_stage`, `task_def_key`, `type`, `memo`) VALUES ( 'pc00105', b'1', 'PRESSURE_TEST', 'FABRICATION', 'usertask-UPLOAD-REPORT', 'pc', '合格部分报告上传');</v>
      </c>
    </row>
    <row r="107" spans="1:9">
      <c r="A107" t="s">
        <v>558</v>
      </c>
      <c r="B107">
        <v>1</v>
      </c>
      <c r="C107" t="s">
        <v>537</v>
      </c>
      <c r="D107" t="s">
        <v>12</v>
      </c>
      <c r="E107" t="s">
        <v>535</v>
      </c>
      <c r="F107" t="s">
        <v>229</v>
      </c>
      <c r="G107" t="s">
        <v>536</v>
      </c>
      <c r="H107" s="15">
        <v>43574</v>
      </c>
      <c r="I107" t="str">
        <f t="shared" si="1"/>
        <v>INSERT INTO `bpm_process_task_node_enable_config` (`id`, `enable`, `process`, `process_stage`, `task_def_key`, `type`, `memo`) VALUES ( 'pc00106', b'1', 'PWHT', 'FABRICATION', 'usertask-UPLOAD-HD-REPORT', 'pc', '上传报告');</v>
      </c>
    </row>
    <row r="108" spans="1:9">
      <c r="A108" t="s">
        <v>559</v>
      </c>
      <c r="B108">
        <v>1</v>
      </c>
      <c r="C108" t="s">
        <v>537</v>
      </c>
      <c r="D108" t="s">
        <v>325</v>
      </c>
      <c r="E108" t="s">
        <v>535</v>
      </c>
      <c r="F108" t="s">
        <v>229</v>
      </c>
      <c r="G108" t="s">
        <v>536</v>
      </c>
      <c r="H108" s="15">
        <v>43574</v>
      </c>
      <c r="I108" t="str">
        <f t="shared" si="1"/>
        <v>INSERT INTO `bpm_process_task_node_enable_config` (`id`, `enable`, `process`, `process_stage`, `task_def_key`, `type`, `memo`) VALUES ( 'pc00107', b'1', 'PWHT', 'INSTALLATION', 'usertask-UPLOAD-HD-REPORT', 'pc', '上传报告');</v>
      </c>
    </row>
    <row r="109" spans="1:9">
      <c r="A109" t="s">
        <v>585</v>
      </c>
      <c r="B109">
        <v>1</v>
      </c>
      <c r="C109" t="s">
        <v>564</v>
      </c>
      <c r="D109" t="s">
        <v>563</v>
      </c>
      <c r="E109" t="s">
        <v>97</v>
      </c>
      <c r="F109" t="s">
        <v>584</v>
      </c>
      <c r="G109" t="s">
        <v>98</v>
      </c>
      <c r="H109" s="15">
        <v>43592</v>
      </c>
      <c r="I109" t="str">
        <f t="shared" si="1"/>
        <v>INSERT INTO `bpm_process_task_node_enable_config` (`id`, `enable`, `process`, `process_stage`, `task_def_key`, `type`, `memo`) VALUES ( 'pc00108', b'1', 'BOX_PACK', 'PACKING', 'usertask-ENTER-EX-COMMENT', 'pc', '输入外检意见&amp;外检报告再处理');</v>
      </c>
    </row>
    <row r="110" spans="1:9">
      <c r="A110" t="s">
        <v>586</v>
      </c>
      <c r="B110">
        <v>1</v>
      </c>
      <c r="C110" t="s">
        <v>564</v>
      </c>
      <c r="D110" t="s">
        <v>563</v>
      </c>
      <c r="E110" t="s">
        <v>95</v>
      </c>
      <c r="F110" t="s">
        <v>584</v>
      </c>
      <c r="G110" t="s">
        <v>96</v>
      </c>
      <c r="H110" s="15">
        <v>43592</v>
      </c>
      <c r="I110" t="str">
        <f t="shared" si="1"/>
        <v>INSERT INTO `bpm_process_task_node_enable_config` (`id`, `enable`, `process`, `process_stage`, `task_def_key`, `type`, `memo`) VALUES ( 'pc00109', b'1', 'BOX_PACK', 'PACKING', 'usertask-EX-INSP-FINISH-CONFIRM', 'pc', '外检结果确认');</v>
      </c>
    </row>
    <row r="111" spans="1:9">
      <c r="A111" t="s">
        <v>587</v>
      </c>
      <c r="B111">
        <v>1</v>
      </c>
      <c r="C111" t="s">
        <v>564</v>
      </c>
      <c r="D111" t="s">
        <v>563</v>
      </c>
      <c r="E111" t="s">
        <v>24</v>
      </c>
      <c r="F111" t="s">
        <v>584</v>
      </c>
      <c r="G111" t="s">
        <v>25</v>
      </c>
      <c r="H111" s="15">
        <v>43592</v>
      </c>
      <c r="I111" t="str">
        <f t="shared" si="1"/>
        <v>INSERT INTO `bpm_process_task_node_enable_config` (`id`, `enable`, `process`, `process_stage`, `task_def_key`, `type`, `memo`) VALUES ( 'pc00110', b'1', 'BOX_PACK', 'PACKING', 'usertask-FITUP_EXECUTE', 'pc', '组对执行');</v>
      </c>
    </row>
    <row r="112" spans="1:9">
      <c r="A112" t="s">
        <v>588</v>
      </c>
      <c r="B112">
        <v>1</v>
      </c>
      <c r="C112" t="s">
        <v>564</v>
      </c>
      <c r="D112" t="s">
        <v>563</v>
      </c>
      <c r="E112" t="s">
        <v>93</v>
      </c>
      <c r="F112" t="s">
        <v>584</v>
      </c>
      <c r="G112" t="s">
        <v>94</v>
      </c>
      <c r="H112" s="15">
        <v>43592</v>
      </c>
      <c r="I112" t="str">
        <f t="shared" si="1"/>
        <v>INSERT INTO `bpm_process_task_node_enable_config` (`id`, `enable`, `process`, `process_stage`, `task_def_key`, `type`, `memo`) VALUES ( 'pc00111', b'1', 'BOX_PACK', 'PACKING', 'usertask-OTHER-EX-INSPECTION', 'pc', '其他外检');</v>
      </c>
    </row>
    <row r="113" spans="1:9">
      <c r="A113" t="s">
        <v>589</v>
      </c>
      <c r="B113">
        <v>1</v>
      </c>
      <c r="C113" t="s">
        <v>564</v>
      </c>
      <c r="D113" t="s">
        <v>563</v>
      </c>
      <c r="E113" t="s">
        <v>81</v>
      </c>
      <c r="F113" t="s">
        <v>584</v>
      </c>
      <c r="G113" t="s">
        <v>82</v>
      </c>
      <c r="H113" s="15">
        <v>43592</v>
      </c>
      <c r="I113" t="str">
        <f t="shared" si="1"/>
        <v>INSERT INTO `bpm_process_task_node_enable_config` (`id`, `enable`, `process`, `process_stage`, `task_def_key`, `type`, `memo`) VALUES ( 'pc00112', b'1', 'BOX_PACK', 'PACKING', 'usertask-OTHER-EX-INSPECTION-APPLY', 'pc', '其他外检申请');</v>
      </c>
    </row>
    <row r="114" spans="1:9">
      <c r="A114" t="s">
        <v>590</v>
      </c>
      <c r="B114">
        <v>1</v>
      </c>
      <c r="C114" t="s">
        <v>564</v>
      </c>
      <c r="D114" t="s">
        <v>563</v>
      </c>
      <c r="E114" t="s">
        <v>87</v>
      </c>
      <c r="F114" t="s">
        <v>584</v>
      </c>
      <c r="G114" t="s">
        <v>88</v>
      </c>
      <c r="H114" s="15">
        <v>43592</v>
      </c>
      <c r="I114" t="str">
        <f t="shared" si="1"/>
        <v>INSERT INTO `bpm_process_task_node_enable_config` (`id`, `enable`, `process`, `process_stage`, `task_def_key`, `type`, `memo`) VALUES ( 'pc00113', b'1', 'BOX_PACK', 'PACKING', 'usertask-OTHER-EX-INSPECTION-COORDINATE', 'pc', '其他外检安排');</v>
      </c>
    </row>
    <row r="115" spans="1:9">
      <c r="A115" t="s">
        <v>591</v>
      </c>
      <c r="B115">
        <v>1</v>
      </c>
      <c r="C115" t="s">
        <v>564</v>
      </c>
      <c r="D115" t="s">
        <v>563</v>
      </c>
      <c r="E115" t="s">
        <v>89</v>
      </c>
      <c r="F115" t="s">
        <v>584</v>
      </c>
      <c r="G115" t="s">
        <v>90</v>
      </c>
      <c r="H115" s="15">
        <v>43592</v>
      </c>
      <c r="I115" t="str">
        <f t="shared" si="1"/>
        <v>INSERT INTO `bpm_process_task_node_enable_config` (`id`, `enable`, `process`, `process_stage`, `task_def_key`, `type`, `memo`) VALUES ( 'pc00114', b'1', 'BOX_PACK', 'PACKING', 'usertask-OWNER-EX-INSPECTION', 'pc', '业主外检');</v>
      </c>
    </row>
    <row r="116" spans="1:9">
      <c r="A116" t="s">
        <v>592</v>
      </c>
      <c r="B116">
        <v>1</v>
      </c>
      <c r="C116" t="s">
        <v>564</v>
      </c>
      <c r="D116" t="s">
        <v>563</v>
      </c>
      <c r="E116" t="s">
        <v>77</v>
      </c>
      <c r="F116" t="s">
        <v>584</v>
      </c>
      <c r="G116" t="s">
        <v>78</v>
      </c>
      <c r="H116" s="15">
        <v>43592</v>
      </c>
      <c r="I116" t="str">
        <f t="shared" si="1"/>
        <v>INSERT INTO `bpm_process_task_node_enable_config` (`id`, `enable`, `process`, `process_stage`, `task_def_key`, `type`, `memo`) VALUES ( 'pc00115', b'1', 'BOX_PACK', 'PACKING', 'usertask-OWNER-EX-INSPECTION-APPLY', 'pc', '业主外检申请');</v>
      </c>
    </row>
    <row r="117" spans="1:9">
      <c r="A117" t="s">
        <v>593</v>
      </c>
      <c r="B117">
        <v>1</v>
      </c>
      <c r="C117" t="s">
        <v>564</v>
      </c>
      <c r="D117" t="s">
        <v>563</v>
      </c>
      <c r="E117" t="s">
        <v>83</v>
      </c>
      <c r="F117" t="s">
        <v>584</v>
      </c>
      <c r="G117" t="s">
        <v>84</v>
      </c>
      <c r="H117" s="15">
        <v>43592</v>
      </c>
      <c r="I117" t="str">
        <f t="shared" si="1"/>
        <v>INSERT INTO `bpm_process_task_node_enable_config` (`id`, `enable`, `process`, `process_stage`, `task_def_key`, `type`, `memo`) VALUES ( 'pc00116', b'1', 'BOX_PACK', 'PACKING', 'usertask-OWNER-EX-INSPECTION-COORDINATE', 'pc', '业主外检安排');</v>
      </c>
    </row>
    <row r="118" spans="1:9">
      <c r="A118" t="s">
        <v>594</v>
      </c>
      <c r="B118">
        <v>1</v>
      </c>
      <c r="C118" t="s">
        <v>564</v>
      </c>
      <c r="D118" t="s">
        <v>563</v>
      </c>
      <c r="E118" t="s">
        <v>91</v>
      </c>
      <c r="F118" t="s">
        <v>584</v>
      </c>
      <c r="G118" t="s">
        <v>92</v>
      </c>
      <c r="H118" s="15">
        <v>43592</v>
      </c>
      <c r="I118" t="str">
        <f t="shared" si="1"/>
        <v>INSERT INTO `bpm_process_task_node_enable_config` (`id`, `enable`, `process`, `process_stage`, `task_def_key`, `type`, `memo`) VALUES ( 'pc00117', b'1', 'BOX_PACK', 'PACKING', 'usertask-THIRD-EX-INSPECTION', 'pc', '第三方外检');</v>
      </c>
    </row>
    <row r="119" spans="1:9">
      <c r="A119" t="s">
        <v>595</v>
      </c>
      <c r="B119">
        <v>1</v>
      </c>
      <c r="C119" t="s">
        <v>564</v>
      </c>
      <c r="D119" t="s">
        <v>563</v>
      </c>
      <c r="E119" t="s">
        <v>79</v>
      </c>
      <c r="F119" t="s">
        <v>584</v>
      </c>
      <c r="G119" t="s">
        <v>80</v>
      </c>
      <c r="H119" s="15">
        <v>43592</v>
      </c>
      <c r="I119" t="str">
        <f t="shared" si="1"/>
        <v>INSERT INTO `bpm_process_task_node_enable_config` (`id`, `enable`, `process`, `process_stage`, `task_def_key`, `type`, `memo`) VALUES ( 'pc00118', b'1', 'BOX_PACK', 'PACKING', 'usertask-THIRD-EX-INSPECTION-APPLY', 'pc', '第三方外检申请');</v>
      </c>
    </row>
    <row r="120" spans="1:9">
      <c r="A120" t="s">
        <v>596</v>
      </c>
      <c r="B120">
        <v>1</v>
      </c>
      <c r="C120" t="s">
        <v>564</v>
      </c>
      <c r="D120" t="s">
        <v>563</v>
      </c>
      <c r="E120" t="s">
        <v>85</v>
      </c>
      <c r="F120" t="s">
        <v>584</v>
      </c>
      <c r="G120" t="s">
        <v>86</v>
      </c>
      <c r="H120" s="15">
        <v>43592</v>
      </c>
      <c r="I120" t="str">
        <f t="shared" si="1"/>
        <v>INSERT INTO `bpm_process_task_node_enable_config` (`id`, `enable`, `process`, `process_stage`, `task_def_key`, `type`, `memo`) VALUES ( 'pc00119', b'1', 'BOX_PACK', 'PACKING', 'usertask-THIRD-EX-INSPECTION-COORDINATE', 'pc', '第三方外检安排');</v>
      </c>
    </row>
    <row r="121" spans="1:9">
      <c r="A121" t="s">
        <v>597</v>
      </c>
      <c r="B121">
        <v>1</v>
      </c>
      <c r="C121" t="s">
        <v>564</v>
      </c>
      <c r="D121" t="s">
        <v>563</v>
      </c>
      <c r="E121" t="s">
        <v>99</v>
      </c>
      <c r="F121" t="s">
        <v>584</v>
      </c>
      <c r="G121" t="s">
        <v>100</v>
      </c>
      <c r="H121" s="15">
        <v>43592</v>
      </c>
      <c r="I121" t="str">
        <f t="shared" si="1"/>
        <v>INSERT INTO `bpm_process_task_node_enable_config` (`id`, `enable`, `process`, `process_stage`, `task_def_key`, `type`, `memo`) VALUES ( 'pc00120', b'1', 'BOX_PACK', 'PACKING', 'usertask-UPLOAD-REPORT', 'pc', '合格部分报告上传');</v>
      </c>
    </row>
    <row r="122" spans="1:9">
      <c r="A122" t="s">
        <v>600</v>
      </c>
      <c r="B122">
        <v>1</v>
      </c>
      <c r="C122" t="s">
        <v>598</v>
      </c>
      <c r="D122" t="s">
        <v>599</v>
      </c>
      <c r="E122" t="s">
        <v>97</v>
      </c>
      <c r="F122" t="s">
        <v>584</v>
      </c>
      <c r="G122" t="s">
        <v>98</v>
      </c>
      <c r="H122" s="15">
        <v>43592</v>
      </c>
      <c r="I122" t="str">
        <f t="shared" si="1"/>
        <v>INSERT INTO `bpm_process_task_node_enable_config` (`id`, `enable`, `process`, `process_stage`, `task_def_key`, `type`, `memo`) VALUES ( 'pc00121', b'1', 'INSULATION_INSTALL', 'INSULATION', 'usertask-ENTER-EX-COMMENT', 'pc', '输入外检意见&amp;外检报告再处理');</v>
      </c>
    </row>
    <row r="123" spans="1:9">
      <c r="A123" t="s">
        <v>601</v>
      </c>
      <c r="B123">
        <v>1</v>
      </c>
      <c r="C123" t="s">
        <v>598</v>
      </c>
      <c r="D123" t="s">
        <v>599</v>
      </c>
      <c r="E123" t="s">
        <v>95</v>
      </c>
      <c r="F123" t="s">
        <v>584</v>
      </c>
      <c r="G123" t="s">
        <v>96</v>
      </c>
      <c r="H123" s="15">
        <v>43592</v>
      </c>
      <c r="I123" t="str">
        <f t="shared" si="1"/>
        <v>INSERT INTO `bpm_process_task_node_enable_config` (`id`, `enable`, `process`, `process_stage`, `task_def_key`, `type`, `memo`) VALUES ( 'pc00122', b'1', 'INSULATION_INSTALL', 'INSULATION', 'usertask-EX-INSP-FINISH-CONFIRM', 'pc', '外检结果确认');</v>
      </c>
    </row>
    <row r="124" spans="1:9">
      <c r="A124" t="s">
        <v>602</v>
      </c>
      <c r="B124">
        <v>1</v>
      </c>
      <c r="C124" t="s">
        <v>598</v>
      </c>
      <c r="D124" t="s">
        <v>599</v>
      </c>
      <c r="E124" t="s">
        <v>24</v>
      </c>
      <c r="F124" t="s">
        <v>584</v>
      </c>
      <c r="G124" t="s">
        <v>25</v>
      </c>
      <c r="H124" s="15">
        <v>43592</v>
      </c>
      <c r="I124" t="str">
        <f t="shared" si="1"/>
        <v>INSERT INTO `bpm_process_task_node_enable_config` (`id`, `enable`, `process`, `process_stage`, `task_def_key`, `type`, `memo`) VALUES ( 'pc00123', b'1', 'INSULATION_INSTALL', 'INSULATION', 'usertask-FITUP_EXECUTE', 'pc', '组对执行');</v>
      </c>
    </row>
    <row r="125" spans="1:9">
      <c r="A125" t="s">
        <v>603</v>
      </c>
      <c r="B125">
        <v>1</v>
      </c>
      <c r="C125" t="s">
        <v>598</v>
      </c>
      <c r="D125" t="s">
        <v>599</v>
      </c>
      <c r="E125" t="s">
        <v>93</v>
      </c>
      <c r="F125" t="s">
        <v>584</v>
      </c>
      <c r="G125" t="s">
        <v>94</v>
      </c>
      <c r="H125" s="15">
        <v>43592</v>
      </c>
      <c r="I125" t="str">
        <f t="shared" si="1"/>
        <v>INSERT INTO `bpm_process_task_node_enable_config` (`id`, `enable`, `process`, `process_stage`, `task_def_key`, `type`, `memo`) VALUES ( 'pc00124', b'1', 'INSULATION_INSTALL', 'INSULATION', 'usertask-OTHER-EX-INSPECTION', 'pc', '其他外检');</v>
      </c>
    </row>
    <row r="126" spans="1:9">
      <c r="A126" t="s">
        <v>604</v>
      </c>
      <c r="B126">
        <v>1</v>
      </c>
      <c r="C126" t="s">
        <v>598</v>
      </c>
      <c r="D126" t="s">
        <v>599</v>
      </c>
      <c r="E126" t="s">
        <v>81</v>
      </c>
      <c r="F126" t="s">
        <v>584</v>
      </c>
      <c r="G126" t="s">
        <v>82</v>
      </c>
      <c r="H126" s="15">
        <v>43592</v>
      </c>
      <c r="I126" t="str">
        <f t="shared" si="1"/>
        <v>INSERT INTO `bpm_process_task_node_enable_config` (`id`, `enable`, `process`, `process_stage`, `task_def_key`, `type`, `memo`) VALUES ( 'pc00125', b'1', 'INSULATION_INSTALL', 'INSULATION', 'usertask-OTHER-EX-INSPECTION-APPLY', 'pc', '其他外检申请');</v>
      </c>
    </row>
    <row r="127" spans="1:9">
      <c r="A127" t="s">
        <v>605</v>
      </c>
      <c r="B127">
        <v>1</v>
      </c>
      <c r="C127" t="s">
        <v>598</v>
      </c>
      <c r="D127" t="s">
        <v>599</v>
      </c>
      <c r="E127" t="s">
        <v>87</v>
      </c>
      <c r="F127" t="s">
        <v>584</v>
      </c>
      <c r="G127" t="s">
        <v>88</v>
      </c>
      <c r="H127" s="15">
        <v>43592</v>
      </c>
      <c r="I127" t="str">
        <f t="shared" si="1"/>
        <v>INSERT INTO `bpm_process_task_node_enable_config` (`id`, `enable`, `process`, `process_stage`, `task_def_key`, `type`, `memo`) VALUES ( 'pc00126', b'1', 'INSULATION_INSTALL', 'INSULATION', 'usertask-OTHER-EX-INSPECTION-COORDINATE', 'pc', '其他外检安排');</v>
      </c>
    </row>
    <row r="128" spans="1:9">
      <c r="A128" t="s">
        <v>606</v>
      </c>
      <c r="B128">
        <v>1</v>
      </c>
      <c r="C128" t="s">
        <v>598</v>
      </c>
      <c r="D128" t="s">
        <v>599</v>
      </c>
      <c r="E128" t="s">
        <v>89</v>
      </c>
      <c r="F128" t="s">
        <v>584</v>
      </c>
      <c r="G128" t="s">
        <v>90</v>
      </c>
      <c r="H128" s="15">
        <v>43592</v>
      </c>
      <c r="I128" t="str">
        <f t="shared" si="1"/>
        <v>INSERT INTO `bpm_process_task_node_enable_config` (`id`, `enable`, `process`, `process_stage`, `task_def_key`, `type`, `memo`) VALUES ( 'pc00127', b'1', 'INSULATION_INSTALL', 'INSULATION', 'usertask-OWNER-EX-INSPECTION', 'pc', '业主外检');</v>
      </c>
    </row>
    <row r="129" spans="1:9">
      <c r="A129" t="s">
        <v>607</v>
      </c>
      <c r="B129">
        <v>1</v>
      </c>
      <c r="C129" t="s">
        <v>598</v>
      </c>
      <c r="D129" t="s">
        <v>599</v>
      </c>
      <c r="E129" t="s">
        <v>77</v>
      </c>
      <c r="F129" t="s">
        <v>584</v>
      </c>
      <c r="G129" t="s">
        <v>78</v>
      </c>
      <c r="H129" s="15">
        <v>43592</v>
      </c>
      <c r="I129" t="str">
        <f t="shared" si="1"/>
        <v>INSERT INTO `bpm_process_task_node_enable_config` (`id`, `enable`, `process`, `process_stage`, `task_def_key`, `type`, `memo`) VALUES ( 'pc00128', b'1', 'INSULATION_INSTALL', 'INSULATION', 'usertask-OWNER-EX-INSPECTION-APPLY', 'pc', '业主外检申请');</v>
      </c>
    </row>
    <row r="130" spans="1:9">
      <c r="A130" t="s">
        <v>608</v>
      </c>
      <c r="B130">
        <v>1</v>
      </c>
      <c r="C130" t="s">
        <v>598</v>
      </c>
      <c r="D130" t="s">
        <v>599</v>
      </c>
      <c r="E130" t="s">
        <v>83</v>
      </c>
      <c r="F130" t="s">
        <v>584</v>
      </c>
      <c r="G130" t="s">
        <v>84</v>
      </c>
      <c r="H130" s="15">
        <v>43592</v>
      </c>
      <c r="I130" t="str">
        <f t="shared" si="1"/>
        <v>INSERT INTO `bpm_process_task_node_enable_config` (`id`, `enable`, `process`, `process_stage`, `task_def_key`, `type`, `memo`) VALUES ( 'pc00129', b'1', 'INSULATION_INSTALL', 'INSULATION', 'usertask-OWNER-EX-INSPECTION-COORDINATE', 'pc', '业主外检安排');</v>
      </c>
    </row>
    <row r="131" spans="1:9">
      <c r="A131" t="s">
        <v>609</v>
      </c>
      <c r="B131">
        <v>1</v>
      </c>
      <c r="C131" t="s">
        <v>598</v>
      </c>
      <c r="D131" t="s">
        <v>599</v>
      </c>
      <c r="E131" t="s">
        <v>91</v>
      </c>
      <c r="F131" t="s">
        <v>584</v>
      </c>
      <c r="G131" t="s">
        <v>92</v>
      </c>
      <c r="H131" s="15">
        <v>43592</v>
      </c>
      <c r="I131" t="str">
        <f t="shared" si="1"/>
        <v>INSERT INTO `bpm_process_task_node_enable_config` (`id`, `enable`, `process`, `process_stage`, `task_def_key`, `type`, `memo`) VALUES ( 'pc00130', b'1', 'INSULATION_INSTALL', 'INSULATION', 'usertask-THIRD-EX-INSPECTION', 'pc', '第三方外检');</v>
      </c>
    </row>
    <row r="132" spans="1:9">
      <c r="A132" t="s">
        <v>610</v>
      </c>
      <c r="B132">
        <v>1</v>
      </c>
      <c r="C132" t="s">
        <v>598</v>
      </c>
      <c r="D132" t="s">
        <v>599</v>
      </c>
      <c r="E132" t="s">
        <v>79</v>
      </c>
      <c r="F132" t="s">
        <v>584</v>
      </c>
      <c r="G132" t="s">
        <v>80</v>
      </c>
      <c r="H132" s="15">
        <v>43592</v>
      </c>
      <c r="I132" t="str">
        <f t="shared" ref="I132:I163" si="2">"INSERT INTO `bpm_process_task_node_enable_config` (`id`, `enable`, `process`, `process_stage`, `task_def_key`, `type`, `memo`) VALUES ( '" &amp;  $A132 &amp; "', b'" &amp; $B132 &amp; "', '" &amp; $C132 &amp; "', '" &amp; $D132 &amp; "', '" &amp; $E132 &amp; "', '" &amp; $F132 &amp; "', '" &amp; $G132  &amp;"');"</f>
        <v>INSERT INTO `bpm_process_task_node_enable_config` (`id`, `enable`, `process`, `process_stage`, `task_def_key`, `type`, `memo`) VALUES ( 'pc00131', b'1', 'INSULATION_INSTALL', 'INSULATION', 'usertask-THIRD-EX-INSPECTION-APPLY', 'pc', '第三方外检申请');</v>
      </c>
    </row>
    <row r="133" spans="1:9">
      <c r="A133" t="s">
        <v>611</v>
      </c>
      <c r="B133">
        <v>1</v>
      </c>
      <c r="C133" t="s">
        <v>598</v>
      </c>
      <c r="D133" t="s">
        <v>599</v>
      </c>
      <c r="E133" t="s">
        <v>85</v>
      </c>
      <c r="F133" t="s">
        <v>584</v>
      </c>
      <c r="G133" t="s">
        <v>86</v>
      </c>
      <c r="H133" s="15">
        <v>43592</v>
      </c>
      <c r="I133" t="str">
        <f t="shared" si="2"/>
        <v>INSERT INTO `bpm_process_task_node_enable_config` (`id`, `enable`, `process`, `process_stage`, `task_def_key`, `type`, `memo`) VALUES ( 'pc00132', b'1', 'INSULATION_INSTALL', 'INSULATION', 'usertask-THIRD-EX-INSPECTION-COORDINATE', 'pc', '第三方外检安排');</v>
      </c>
    </row>
    <row r="134" spans="1:9">
      <c r="A134" t="s">
        <v>612</v>
      </c>
      <c r="B134">
        <v>1</v>
      </c>
      <c r="C134" t="s">
        <v>598</v>
      </c>
      <c r="D134" t="s">
        <v>599</v>
      </c>
      <c r="E134" t="s">
        <v>99</v>
      </c>
      <c r="F134" t="s">
        <v>584</v>
      </c>
      <c r="G134" t="s">
        <v>100</v>
      </c>
      <c r="H134" s="15">
        <v>43592</v>
      </c>
      <c r="I134" t="str">
        <f t="shared" si="2"/>
        <v>INSERT INTO `bpm_process_task_node_enable_config` (`id`, `enable`, `process`, `process_stage`, `task_def_key`, `type`, `memo`) VALUES ( 'pc00133', b'1', 'INSULATION_INSTALL', 'INSULATION', 'usertask-UPLOAD-REPORT', 'pc', '合格部分报告上传');</v>
      </c>
    </row>
    <row r="135" spans="1:9">
      <c r="A135" t="s">
        <v>636</v>
      </c>
      <c r="B135">
        <v>1</v>
      </c>
      <c r="C135" t="s">
        <v>635</v>
      </c>
      <c r="D135" t="s">
        <v>599</v>
      </c>
      <c r="E135" t="s">
        <v>97</v>
      </c>
      <c r="F135" t="s">
        <v>584</v>
      </c>
      <c r="G135" t="s">
        <v>98</v>
      </c>
      <c r="H135" s="15">
        <v>43592</v>
      </c>
      <c r="I135" t="str">
        <f t="shared" si="2"/>
        <v>INSERT INTO `bpm_process_task_node_enable_config` (`id`, `enable`, `process`, `process_stage`, `task_def_key`, `type`, `memo`) VALUES ( 'pc00134', b'1', 'CLADDING_INSTALL', 'INSULATION', 'usertask-ENTER-EX-COMMENT', 'pc', '输入外检意见&amp;外检报告再处理');</v>
      </c>
    </row>
    <row r="136" spans="1:9">
      <c r="A136" t="s">
        <v>637</v>
      </c>
      <c r="B136">
        <v>1</v>
      </c>
      <c r="C136" t="s">
        <v>635</v>
      </c>
      <c r="D136" t="s">
        <v>599</v>
      </c>
      <c r="E136" t="s">
        <v>95</v>
      </c>
      <c r="F136" t="s">
        <v>584</v>
      </c>
      <c r="G136" t="s">
        <v>96</v>
      </c>
      <c r="H136" s="15">
        <v>43592</v>
      </c>
      <c r="I136" t="str">
        <f t="shared" si="2"/>
        <v>INSERT INTO `bpm_process_task_node_enable_config` (`id`, `enable`, `process`, `process_stage`, `task_def_key`, `type`, `memo`) VALUES ( 'pc00135', b'1', 'CLADDING_INSTALL', 'INSULATION', 'usertask-EX-INSP-FINISH-CONFIRM', 'pc', '外检结果确认');</v>
      </c>
    </row>
    <row r="137" spans="1:9">
      <c r="A137" t="s">
        <v>638</v>
      </c>
      <c r="B137">
        <v>1</v>
      </c>
      <c r="C137" t="s">
        <v>635</v>
      </c>
      <c r="D137" t="s">
        <v>599</v>
      </c>
      <c r="E137" t="s">
        <v>24</v>
      </c>
      <c r="F137" t="s">
        <v>584</v>
      </c>
      <c r="G137" t="s">
        <v>25</v>
      </c>
      <c r="H137" s="15">
        <v>43592</v>
      </c>
      <c r="I137" t="str">
        <f t="shared" si="2"/>
        <v>INSERT INTO `bpm_process_task_node_enable_config` (`id`, `enable`, `process`, `process_stage`, `task_def_key`, `type`, `memo`) VALUES ( 'pc00136', b'1', 'CLADDING_INSTALL', 'INSULATION', 'usertask-FITUP_EXECUTE', 'pc', '组对执行');</v>
      </c>
    </row>
    <row r="138" spans="1:9">
      <c r="A138" t="s">
        <v>639</v>
      </c>
      <c r="B138">
        <v>1</v>
      </c>
      <c r="C138" t="s">
        <v>635</v>
      </c>
      <c r="D138" t="s">
        <v>599</v>
      </c>
      <c r="E138" t="s">
        <v>93</v>
      </c>
      <c r="F138" t="s">
        <v>584</v>
      </c>
      <c r="G138" t="s">
        <v>94</v>
      </c>
      <c r="H138" s="15">
        <v>43592</v>
      </c>
      <c r="I138" t="str">
        <f t="shared" si="2"/>
        <v>INSERT INTO `bpm_process_task_node_enable_config` (`id`, `enable`, `process`, `process_stage`, `task_def_key`, `type`, `memo`) VALUES ( 'pc00137', b'1', 'CLADDING_INSTALL', 'INSULATION', 'usertask-OTHER-EX-INSPECTION', 'pc', '其他外检');</v>
      </c>
    </row>
    <row r="139" spans="1:9">
      <c r="A139" t="s">
        <v>640</v>
      </c>
      <c r="B139">
        <v>1</v>
      </c>
      <c r="C139" t="s">
        <v>635</v>
      </c>
      <c r="D139" t="s">
        <v>599</v>
      </c>
      <c r="E139" t="s">
        <v>81</v>
      </c>
      <c r="F139" t="s">
        <v>584</v>
      </c>
      <c r="G139" t="s">
        <v>82</v>
      </c>
      <c r="H139" s="15">
        <v>43592</v>
      </c>
      <c r="I139" t="str">
        <f t="shared" si="2"/>
        <v>INSERT INTO `bpm_process_task_node_enable_config` (`id`, `enable`, `process`, `process_stage`, `task_def_key`, `type`, `memo`) VALUES ( 'pc00138', b'1', 'CLADDING_INSTALL', 'INSULATION', 'usertask-OTHER-EX-INSPECTION-APPLY', 'pc', '其他外检申请');</v>
      </c>
    </row>
    <row r="140" spans="1:9">
      <c r="A140" t="s">
        <v>641</v>
      </c>
      <c r="B140">
        <v>1</v>
      </c>
      <c r="C140" t="s">
        <v>635</v>
      </c>
      <c r="D140" t="s">
        <v>599</v>
      </c>
      <c r="E140" t="s">
        <v>87</v>
      </c>
      <c r="F140" t="s">
        <v>584</v>
      </c>
      <c r="G140" t="s">
        <v>88</v>
      </c>
      <c r="H140" s="15">
        <v>43592</v>
      </c>
      <c r="I140" t="str">
        <f t="shared" si="2"/>
        <v>INSERT INTO `bpm_process_task_node_enable_config` (`id`, `enable`, `process`, `process_stage`, `task_def_key`, `type`, `memo`) VALUES ( 'pc00139', b'1', 'CLADDING_INSTALL', 'INSULATION', 'usertask-OTHER-EX-INSPECTION-COORDINATE', 'pc', '其他外检安排');</v>
      </c>
    </row>
    <row r="141" spans="1:9">
      <c r="A141" t="s">
        <v>642</v>
      </c>
      <c r="B141">
        <v>1</v>
      </c>
      <c r="C141" t="s">
        <v>635</v>
      </c>
      <c r="D141" t="s">
        <v>599</v>
      </c>
      <c r="E141" t="s">
        <v>89</v>
      </c>
      <c r="F141" t="s">
        <v>584</v>
      </c>
      <c r="G141" t="s">
        <v>90</v>
      </c>
      <c r="H141" s="15">
        <v>43592</v>
      </c>
      <c r="I141" t="str">
        <f t="shared" si="2"/>
        <v>INSERT INTO `bpm_process_task_node_enable_config` (`id`, `enable`, `process`, `process_stage`, `task_def_key`, `type`, `memo`) VALUES ( 'pc00140', b'1', 'CLADDING_INSTALL', 'INSULATION', 'usertask-OWNER-EX-INSPECTION', 'pc', '业主外检');</v>
      </c>
    </row>
    <row r="142" spans="1:9">
      <c r="A142" t="s">
        <v>643</v>
      </c>
      <c r="B142">
        <v>1</v>
      </c>
      <c r="C142" t="s">
        <v>635</v>
      </c>
      <c r="D142" t="s">
        <v>599</v>
      </c>
      <c r="E142" t="s">
        <v>77</v>
      </c>
      <c r="F142" t="s">
        <v>584</v>
      </c>
      <c r="G142" t="s">
        <v>78</v>
      </c>
      <c r="H142" s="15">
        <v>43592</v>
      </c>
      <c r="I142" t="str">
        <f t="shared" si="2"/>
        <v>INSERT INTO `bpm_process_task_node_enable_config` (`id`, `enable`, `process`, `process_stage`, `task_def_key`, `type`, `memo`) VALUES ( 'pc00141', b'1', 'CLADDING_INSTALL', 'INSULATION', 'usertask-OWNER-EX-INSPECTION-APPLY', 'pc', '业主外检申请');</v>
      </c>
    </row>
    <row r="143" spans="1:9">
      <c r="A143" t="s">
        <v>644</v>
      </c>
      <c r="B143">
        <v>1</v>
      </c>
      <c r="C143" t="s">
        <v>635</v>
      </c>
      <c r="D143" t="s">
        <v>599</v>
      </c>
      <c r="E143" t="s">
        <v>83</v>
      </c>
      <c r="F143" t="s">
        <v>584</v>
      </c>
      <c r="G143" t="s">
        <v>84</v>
      </c>
      <c r="H143" s="15">
        <v>43592</v>
      </c>
      <c r="I143" t="str">
        <f t="shared" si="2"/>
        <v>INSERT INTO `bpm_process_task_node_enable_config` (`id`, `enable`, `process`, `process_stage`, `task_def_key`, `type`, `memo`) VALUES ( 'pc00142', b'1', 'CLADDING_INSTALL', 'INSULATION', 'usertask-OWNER-EX-INSPECTION-COORDINATE', 'pc', '业主外检安排');</v>
      </c>
    </row>
    <row r="144" spans="1:9">
      <c r="A144" t="s">
        <v>645</v>
      </c>
      <c r="B144">
        <v>1</v>
      </c>
      <c r="C144" t="s">
        <v>635</v>
      </c>
      <c r="D144" t="s">
        <v>599</v>
      </c>
      <c r="E144" t="s">
        <v>91</v>
      </c>
      <c r="F144" t="s">
        <v>584</v>
      </c>
      <c r="G144" t="s">
        <v>92</v>
      </c>
      <c r="H144" s="15">
        <v>43592</v>
      </c>
      <c r="I144" t="str">
        <f t="shared" si="2"/>
        <v>INSERT INTO `bpm_process_task_node_enable_config` (`id`, `enable`, `process`, `process_stage`, `task_def_key`, `type`, `memo`) VALUES ( 'pc00143', b'1', 'CLADDING_INSTALL', 'INSULATION', 'usertask-THIRD-EX-INSPECTION', 'pc', '第三方外检');</v>
      </c>
    </row>
    <row r="145" spans="1:9">
      <c r="A145" t="s">
        <v>646</v>
      </c>
      <c r="B145">
        <v>1</v>
      </c>
      <c r="C145" t="s">
        <v>635</v>
      </c>
      <c r="D145" t="s">
        <v>599</v>
      </c>
      <c r="E145" t="s">
        <v>79</v>
      </c>
      <c r="F145" t="s">
        <v>584</v>
      </c>
      <c r="G145" t="s">
        <v>80</v>
      </c>
      <c r="H145" s="15">
        <v>43592</v>
      </c>
      <c r="I145" t="str">
        <f t="shared" si="2"/>
        <v>INSERT INTO `bpm_process_task_node_enable_config` (`id`, `enable`, `process`, `process_stage`, `task_def_key`, `type`, `memo`) VALUES ( 'pc00144', b'1', 'CLADDING_INSTALL', 'INSULATION', 'usertask-THIRD-EX-INSPECTION-APPLY', 'pc', '第三方外检申请');</v>
      </c>
    </row>
    <row r="146" spans="1:9">
      <c r="A146" t="s">
        <v>647</v>
      </c>
      <c r="B146">
        <v>1</v>
      </c>
      <c r="C146" t="s">
        <v>635</v>
      </c>
      <c r="D146" t="s">
        <v>599</v>
      </c>
      <c r="E146" t="s">
        <v>85</v>
      </c>
      <c r="F146" t="s">
        <v>584</v>
      </c>
      <c r="G146" t="s">
        <v>86</v>
      </c>
      <c r="H146" s="15">
        <v>43592</v>
      </c>
      <c r="I146" t="str">
        <f t="shared" si="2"/>
        <v>INSERT INTO `bpm_process_task_node_enable_config` (`id`, `enable`, `process`, `process_stage`, `task_def_key`, `type`, `memo`) VALUES ( 'pc00145', b'1', 'CLADDING_INSTALL', 'INSULATION', 'usertask-THIRD-EX-INSPECTION-COORDINATE', 'pc', '第三方外检安排');</v>
      </c>
    </row>
    <row r="147" spans="1:9">
      <c r="A147" t="s">
        <v>648</v>
      </c>
      <c r="B147">
        <v>1</v>
      </c>
      <c r="C147" t="s">
        <v>635</v>
      </c>
      <c r="D147" t="s">
        <v>599</v>
      </c>
      <c r="E147" t="s">
        <v>99</v>
      </c>
      <c r="F147" t="s">
        <v>584</v>
      </c>
      <c r="G147" t="s">
        <v>100</v>
      </c>
      <c r="H147" s="15">
        <v>43592</v>
      </c>
      <c r="I147" t="str">
        <f t="shared" si="2"/>
        <v>INSERT INTO `bpm_process_task_node_enable_config` (`id`, `enable`, `process`, `process_stage`, `task_def_key`, `type`, `memo`) VALUES ( 'pc00146', b'1', 'CLADDING_INSTALL', 'INSULATION', 'usertask-UPLOAD-REPORT', 'pc', '合格部分报告上传');</v>
      </c>
    </row>
    <row r="148" spans="1:9">
      <c r="A148" t="s">
        <v>686</v>
      </c>
      <c r="B148">
        <v>1</v>
      </c>
      <c r="C148" t="s">
        <v>673</v>
      </c>
      <c r="D148" t="s">
        <v>402</v>
      </c>
      <c r="E148" t="s">
        <v>77</v>
      </c>
      <c r="F148" t="s">
        <v>229</v>
      </c>
      <c r="G148" t="s">
        <v>78</v>
      </c>
      <c r="H148" s="15">
        <v>43594</v>
      </c>
      <c r="I148" t="str">
        <f t="shared" si="2"/>
        <v>INSERT INTO `bpm_process_task_node_enable_config` (`id`, `enable`, `process`, `process_stage`, `task_def_key`, `type`, `memo`) VALUES ( 'pc00147', b'1', 'AIR_BLOW', 'PRESSURE_TEST', 'usertask-OWNER-EX-INSPECTION-APPLY', 'pc', '业主外检申请');</v>
      </c>
    </row>
    <row r="149" spans="1:9">
      <c r="A149" t="s">
        <v>687</v>
      </c>
      <c r="B149">
        <v>1</v>
      </c>
      <c r="C149" t="s">
        <v>673</v>
      </c>
      <c r="D149" t="s">
        <v>402</v>
      </c>
      <c r="E149" t="s">
        <v>79</v>
      </c>
      <c r="F149" t="s">
        <v>229</v>
      </c>
      <c r="G149" t="s">
        <v>80</v>
      </c>
      <c r="H149" s="15">
        <v>43594</v>
      </c>
      <c r="I149" t="str">
        <f t="shared" si="2"/>
        <v>INSERT INTO `bpm_process_task_node_enable_config` (`id`, `enable`, `process`, `process_stage`, `task_def_key`, `type`, `memo`) VALUES ( 'pc00148', b'1', 'AIR_BLOW', 'PRESSURE_TEST', 'usertask-THIRD-EX-INSPECTION-APPLY', 'pc', '第三方外检申请');</v>
      </c>
    </row>
    <row r="150" spans="1:9">
      <c r="A150" t="s">
        <v>688</v>
      </c>
      <c r="B150">
        <v>1</v>
      </c>
      <c r="C150" t="s">
        <v>673</v>
      </c>
      <c r="D150" t="s">
        <v>402</v>
      </c>
      <c r="E150" t="s">
        <v>81</v>
      </c>
      <c r="F150" t="s">
        <v>229</v>
      </c>
      <c r="G150" t="s">
        <v>82</v>
      </c>
      <c r="H150" s="15">
        <v>43594</v>
      </c>
      <c r="I150" t="str">
        <f t="shared" si="2"/>
        <v>INSERT INTO `bpm_process_task_node_enable_config` (`id`, `enable`, `process`, `process_stage`, `task_def_key`, `type`, `memo`) VALUES ( 'pc00149', b'1', 'AIR_BLOW', 'PRESSURE_TEST', 'usertask-OTHER-EX-INSPECTION-APPLY', 'pc', '其他外检申请');</v>
      </c>
    </row>
    <row r="151" spans="1:9">
      <c r="A151" t="s">
        <v>689</v>
      </c>
      <c r="B151">
        <v>1</v>
      </c>
      <c r="C151" t="s">
        <v>673</v>
      </c>
      <c r="D151" t="s">
        <v>402</v>
      </c>
      <c r="E151" t="s">
        <v>83</v>
      </c>
      <c r="F151" t="s">
        <v>229</v>
      </c>
      <c r="G151" t="s">
        <v>84</v>
      </c>
      <c r="H151" s="15">
        <v>43594</v>
      </c>
      <c r="I151" t="str">
        <f t="shared" si="2"/>
        <v>INSERT INTO `bpm_process_task_node_enable_config` (`id`, `enable`, `process`, `process_stage`, `task_def_key`, `type`, `memo`) VALUES ( 'pc00150', b'1', 'AIR_BLOW', 'PRESSURE_TEST', 'usertask-OWNER-EX-INSPECTION-COORDINATE', 'pc', '业主外检安排');</v>
      </c>
    </row>
    <row r="152" spans="1:9">
      <c r="A152" t="s">
        <v>690</v>
      </c>
      <c r="B152">
        <v>1</v>
      </c>
      <c r="C152" t="s">
        <v>673</v>
      </c>
      <c r="D152" t="s">
        <v>402</v>
      </c>
      <c r="E152" t="s">
        <v>85</v>
      </c>
      <c r="F152" t="s">
        <v>229</v>
      </c>
      <c r="G152" t="s">
        <v>86</v>
      </c>
      <c r="H152" s="15">
        <v>43594</v>
      </c>
      <c r="I152" t="str">
        <f t="shared" si="2"/>
        <v>INSERT INTO `bpm_process_task_node_enable_config` (`id`, `enable`, `process`, `process_stage`, `task_def_key`, `type`, `memo`) VALUES ( 'pc00151', b'1', 'AIR_BLOW', 'PRESSURE_TEST', 'usertask-THIRD-EX-INSPECTION-COORDINATE', 'pc', '第三方外检安排');</v>
      </c>
    </row>
    <row r="153" spans="1:9">
      <c r="A153" t="s">
        <v>691</v>
      </c>
      <c r="B153">
        <v>1</v>
      </c>
      <c r="C153" t="s">
        <v>673</v>
      </c>
      <c r="D153" t="s">
        <v>402</v>
      </c>
      <c r="E153" t="s">
        <v>87</v>
      </c>
      <c r="F153" t="s">
        <v>229</v>
      </c>
      <c r="G153" t="s">
        <v>88</v>
      </c>
      <c r="H153" s="15">
        <v>43594</v>
      </c>
      <c r="I153" t="str">
        <f t="shared" si="2"/>
        <v>INSERT INTO `bpm_process_task_node_enable_config` (`id`, `enable`, `process`, `process_stage`, `task_def_key`, `type`, `memo`) VALUES ( 'pc00152', b'1', 'AIR_BLOW', 'PRESSURE_TEST', 'usertask-OTHER-EX-INSPECTION-COORDINATE', 'pc', '其他外检安排');</v>
      </c>
    </row>
    <row r="154" spans="1:9">
      <c r="A154" t="s">
        <v>692</v>
      </c>
      <c r="B154">
        <v>1</v>
      </c>
      <c r="C154" t="s">
        <v>673</v>
      </c>
      <c r="D154" t="s">
        <v>402</v>
      </c>
      <c r="E154" t="s">
        <v>89</v>
      </c>
      <c r="F154" t="s">
        <v>229</v>
      </c>
      <c r="G154" t="s">
        <v>90</v>
      </c>
      <c r="H154" s="15">
        <v>43594</v>
      </c>
      <c r="I154" t="str">
        <f t="shared" si="2"/>
        <v>INSERT INTO `bpm_process_task_node_enable_config` (`id`, `enable`, `process`, `process_stage`, `task_def_key`, `type`, `memo`) VALUES ( 'pc00153', b'1', 'AIR_BLOW', 'PRESSURE_TEST', 'usertask-OWNER-EX-INSPECTION', 'pc', '业主外检');</v>
      </c>
    </row>
    <row r="155" spans="1:9">
      <c r="A155" t="s">
        <v>693</v>
      </c>
      <c r="B155">
        <v>1</v>
      </c>
      <c r="C155" t="s">
        <v>673</v>
      </c>
      <c r="D155" t="s">
        <v>402</v>
      </c>
      <c r="E155" t="s">
        <v>91</v>
      </c>
      <c r="F155" t="s">
        <v>229</v>
      </c>
      <c r="G155" t="s">
        <v>92</v>
      </c>
      <c r="H155" s="15">
        <v>43594</v>
      </c>
      <c r="I155" t="str">
        <f t="shared" si="2"/>
        <v>INSERT INTO `bpm_process_task_node_enable_config` (`id`, `enable`, `process`, `process_stage`, `task_def_key`, `type`, `memo`) VALUES ( 'pc00154', b'1', 'AIR_BLOW', 'PRESSURE_TEST', 'usertask-THIRD-EX-INSPECTION', 'pc', '第三方外检');</v>
      </c>
    </row>
    <row r="156" spans="1:9">
      <c r="A156" t="s">
        <v>694</v>
      </c>
      <c r="B156">
        <v>1</v>
      </c>
      <c r="C156" t="s">
        <v>673</v>
      </c>
      <c r="D156" t="s">
        <v>402</v>
      </c>
      <c r="E156" t="s">
        <v>93</v>
      </c>
      <c r="F156" t="s">
        <v>229</v>
      </c>
      <c r="G156" t="s">
        <v>94</v>
      </c>
      <c r="H156" s="15">
        <v>43594</v>
      </c>
      <c r="I156" t="str">
        <f t="shared" si="2"/>
        <v>INSERT INTO `bpm_process_task_node_enable_config` (`id`, `enable`, `process`, `process_stage`, `task_def_key`, `type`, `memo`) VALUES ( 'pc00155', b'1', 'AIR_BLOW', 'PRESSURE_TEST', 'usertask-OTHER-EX-INSPECTION', 'pc', '其他外检');</v>
      </c>
    </row>
    <row r="157" spans="1:9">
      <c r="A157" t="s">
        <v>695</v>
      </c>
      <c r="B157">
        <v>1</v>
      </c>
      <c r="C157" t="s">
        <v>673</v>
      </c>
      <c r="D157" t="s">
        <v>402</v>
      </c>
      <c r="E157" t="s">
        <v>95</v>
      </c>
      <c r="F157" t="s">
        <v>229</v>
      </c>
      <c r="G157" t="s">
        <v>96</v>
      </c>
      <c r="H157" s="15">
        <v>43594</v>
      </c>
      <c r="I157" t="str">
        <f t="shared" si="2"/>
        <v>INSERT INTO `bpm_process_task_node_enable_config` (`id`, `enable`, `process`, `process_stage`, `task_def_key`, `type`, `memo`) VALUES ( 'pc00156', b'1', 'AIR_BLOW', 'PRESSURE_TEST', 'usertask-EX-INSP-FINISH-CONFIRM', 'pc', '外检结果确认');</v>
      </c>
    </row>
    <row r="158" spans="1:9">
      <c r="A158" t="s">
        <v>696</v>
      </c>
      <c r="B158">
        <v>1</v>
      </c>
      <c r="C158" t="s">
        <v>673</v>
      </c>
      <c r="D158" t="s">
        <v>402</v>
      </c>
      <c r="E158" t="s">
        <v>97</v>
      </c>
      <c r="F158" t="s">
        <v>229</v>
      </c>
      <c r="G158" t="s">
        <v>98</v>
      </c>
      <c r="H158" s="15">
        <v>43594</v>
      </c>
      <c r="I158" t="str">
        <f t="shared" si="2"/>
        <v>INSERT INTO `bpm_process_task_node_enable_config` (`id`, `enable`, `process`, `process_stage`, `task_def_key`, `type`, `memo`) VALUES ( 'pc00157', b'1', 'AIR_BLOW', 'PRESSURE_TEST', 'usertask-ENTER-EX-COMMENT', 'pc', '输入外检意见&amp;外检报告再处理');</v>
      </c>
    </row>
    <row r="159" spans="1:9">
      <c r="A159" t="s">
        <v>697</v>
      </c>
      <c r="B159">
        <v>1</v>
      </c>
      <c r="C159" t="s">
        <v>673</v>
      </c>
      <c r="D159" t="s">
        <v>402</v>
      </c>
      <c r="E159" t="s">
        <v>99</v>
      </c>
      <c r="F159" t="s">
        <v>229</v>
      </c>
      <c r="G159" t="s">
        <v>100</v>
      </c>
      <c r="H159" s="15">
        <v>43594</v>
      </c>
      <c r="I159" t="str">
        <f t="shared" si="2"/>
        <v>INSERT INTO `bpm_process_task_node_enable_config` (`id`, `enable`, `process`, `process_stage`, `task_def_key`, `type`, `memo`) VALUES ( 'pc00158', b'1', 'AIR_BLOW', 'PRESSURE_TEST', 'usertask-UPLOAD-REPORT', 'pc', '合格部分报告上传');</v>
      </c>
    </row>
    <row r="160" spans="1:9">
      <c r="A160" t="s">
        <v>698</v>
      </c>
      <c r="B160">
        <v>1</v>
      </c>
      <c r="C160" t="s">
        <v>41</v>
      </c>
      <c r="D160" t="s">
        <v>12</v>
      </c>
      <c r="E160" t="s">
        <v>699</v>
      </c>
      <c r="F160" t="s">
        <v>229</v>
      </c>
      <c r="G160" t="s">
        <v>700</v>
      </c>
      <c r="H160" s="12">
        <v>43595</v>
      </c>
      <c r="I160" t="str">
        <f t="shared" si="2"/>
        <v>INSERT INTO `bpm_process_task_node_enable_config` (`id`, `enable`, `process`, `process_stage`, `task_def_key`, `type`, `memo`) VALUES ( 'pc00159', b'1', 'NDT', 'FABRICATION', 'usertask-ENGINEER-INPUT-NDT-REPORT', 'pc', 'NDT工程师生成合格探伤报告');</v>
      </c>
    </row>
    <row r="161" spans="1:9">
      <c r="A161" t="s">
        <v>702</v>
      </c>
      <c r="B161">
        <v>1</v>
      </c>
      <c r="C161" t="s">
        <v>41</v>
      </c>
      <c r="D161" t="s">
        <v>325</v>
      </c>
      <c r="E161" t="s">
        <v>699</v>
      </c>
      <c r="F161" t="s">
        <v>229</v>
      </c>
      <c r="G161" t="s">
        <v>700</v>
      </c>
      <c r="H161" s="12">
        <v>43595</v>
      </c>
      <c r="I161" t="str">
        <f t="shared" si="2"/>
        <v>INSERT INTO `bpm_process_task_node_enable_config` (`id`, `enable`, `process`, `process_stage`, `task_def_key`, `type`, `memo`) VALUES ( 'pc00160', b'1', 'NDT', 'INSTALLATION', 'usertask-ENGINEER-INPUT-NDT-REPORT', 'pc', 'NDT工程师生成合格探伤报告');</v>
      </c>
    </row>
    <row r="162" spans="1:9">
      <c r="A162" t="s">
        <v>703</v>
      </c>
      <c r="B162">
        <v>1</v>
      </c>
      <c r="C162" t="s">
        <v>41</v>
      </c>
      <c r="D162" t="s">
        <v>12</v>
      </c>
      <c r="E162" t="s">
        <v>304</v>
      </c>
      <c r="F162" t="s">
        <v>229</v>
      </c>
      <c r="G162" t="s">
        <v>701</v>
      </c>
      <c r="H162" s="12">
        <v>43595</v>
      </c>
      <c r="I162" t="str">
        <f t="shared" si="2"/>
        <v>INSERT INTO `bpm_process_task_node_enable_config` (`id`, `enable`, `process`, `process_stage`, `task_def_key`, `type`, `memo`) VALUES ( 'pc00161', b'1', 'NDT', 'FABRICATION', 'usertask-ENGINEER-INPUT-NDT-REPORT-NG', 'pc', 'NDT工程师生成不合格探伤报告');</v>
      </c>
    </row>
    <row r="163" spans="1:9">
      <c r="A163" t="s">
        <v>704</v>
      </c>
      <c r="B163">
        <v>1</v>
      </c>
      <c r="C163" t="s">
        <v>41</v>
      </c>
      <c r="D163" t="s">
        <v>325</v>
      </c>
      <c r="E163" t="s">
        <v>304</v>
      </c>
      <c r="F163" t="s">
        <v>229</v>
      </c>
      <c r="G163" t="s">
        <v>701</v>
      </c>
      <c r="H163" s="12">
        <v>43595</v>
      </c>
      <c r="I163" t="str">
        <f t="shared" si="2"/>
        <v>INSERT INTO `bpm_process_task_node_enable_config` (`id`, `enable`, `process`, `process_stage`, `task_def_key`, `type`, `memo`) VALUES ( 'pc00162', b'1', 'NDT', 'INSTALLATION', 'usertask-ENGINEER-INPUT-NDT-REPORT-NG', 'pc', 'NDT工程师生成不合格探伤报告');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</vt:lpstr>
      <vt:lpstr>pc-bat</vt:lpstr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cp:lastModifiedBy>User</cp:lastModifiedBy>
  <dcterms:created xsi:type="dcterms:W3CDTF">2019-03-10T00:15:28Z</dcterms:created>
  <dcterms:modified xsi:type="dcterms:W3CDTF">2019-07-22T07:18:55Z</dcterms:modified>
</cp:coreProperties>
</file>