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96787400-B099-8249-AB5D-3C0C47DCBFD8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截图1!$A$1:$BA$185</definedName>
    <definedName name="_xlnm.Print_Area" localSheetId="2">截图2!$A$1:$BA$41</definedName>
    <definedName name="_xlnm.Print_Area" localSheetId="3">截图3!$A$1:$BA$41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<sst xmlns="http://schemas.openxmlformats.org/spreadsheetml/2006/main" count="34" uniqueCount="27">
  <si>
    <t>功能名称：定额工时</t>
  </si>
  <si>
    <t>画面名称：建造过程 / 定额工时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</si>
  <si>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</si>
  <si>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</si>
  <si>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</si>
  <si>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</si>
  <si>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</si>
  <si>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</si>
  <si>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</si>
  <si>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</si>
  <si>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</si>
  <si>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定额工时列表/查询字段</t>
  </si>
  <si>
    <t>项目F196F</t>
  </si>
  <si>
    <t>正常显示F69F的定额工时列表和查询字段</t>
  </si>
  <si>
    <t>OK</t>
  </si>
  <si>
    <t>刘佳林</t>
  </si>
  <si>
    <t>截图1</t>
  </si>
  <si>
    <t>额定工时导入</t>
  </si>
  <si>
    <t>从本地导入额定工时文件</t>
  </si>
  <si>
    <t>本地导入成功</t>
  </si>
  <si>
    <t>截图2</t>
  </si>
  <si>
    <t>添加额定工时</t>
  </si>
  <si>
    <t>输入项：实体类型
输入值：船舶详设图纸</t>
  </si>
  <si>
    <t>成功添加额定工时</t>
  </si>
  <si>
    <t>截图3</t>
  </si>
  <si>
    <t>输入项：工序阶段
输入值：生产设计</t>
  </si>
  <si>
    <t>输入项：工序
输入值：设计出图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</si>
</sst>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rgb="FF800080"/>
      <name val="DengXian"/>
      <family val="4"/>
      <charset val="134"/>
      <scheme val="minor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1"/>
      <name val="ＭＳ 明朝"/>
      <family val="1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8" fillId="0" borderId="0" applyNumberFormat="0" applyFill="0" applyBorder="0" applyAlignment="0" applyProtection="0"/>
    <xf numFmtId="41" fontId="12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1" fillId="2" borderId="10" xfId="2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1" fillId="2" borderId="4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/>
    </xf>
    <xf numFmtId="0" fontId="1" fillId="2" borderId="2" xfId="2" applyFont="1" applyFill="1" applyBorder="1" applyAlignment="1">
      <alignment horizontal="left" vertical="center"/>
    </xf>
    <xf numFmtId="49" fontId="1" fillId="2" borderId="0" xfId="2" applyNumberFormat="1" applyFont="1" applyFill="1" applyAlignment="1">
      <alignment horizontal="left" vertical="center"/>
    </xf>
    <xf numFmtId="49" fontId="1" fillId="2" borderId="2" xfId="2" applyNumberFormat="1" applyFont="1" applyFill="1" applyBorder="1" applyAlignment="1">
      <alignment horizontal="left" vertical="center"/>
    </xf>
    <xf numFmtId="0" fontId="1" fillId="2" borderId="8" xfId="2" applyFont="1" applyFill="1" applyBorder="1" applyAlignment="1">
      <alignment horizontal="left" vertical="center"/>
    </xf>
    <xf numFmtId="49" fontId="1" fillId="2" borderId="1" xfId="2" applyNumberFormat="1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2" fillId="2" borderId="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2" borderId="2" xfId="3" applyFont="1" applyFill="1" applyBorder="1" applyAlignment="1">
      <alignment horizontal="left" vertical="top"/>
    </xf>
    <xf numFmtId="49" fontId="1" fillId="2" borderId="2" xfId="3" applyNumberFormat="1" applyFont="1" applyFill="1" applyBorder="1" applyAlignment="1">
      <alignment horizontal="left" vertical="top"/>
    </xf>
    <xf numFmtId="0" fontId="1" fillId="2" borderId="8" xfId="3" applyFont="1" applyFill="1" applyBorder="1" applyAlignment="1">
      <alignment horizontal="left" vertical="top"/>
    </xf>
    <xf numFmtId="0" fontId="2" fillId="2" borderId="9" xfId="0" applyFont="1" applyFill="1" applyBorder="1"/>
    <xf numFmtId="0" fontId="2" fillId="2" borderId="11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7" fillId="0" borderId="23" xfId="5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0" fontId="8" fillId="0" borderId="24" xfId="5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8" fillId="0" borderId="25" xfId="5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6</xdr:row>
      <xdr:rowOff>167005</xdr:rowOff>
    </xdr:from>
    <xdr:to>
      <xdr:col>51</xdr:col>
      <xdr:colOff>22860</xdr:colOff>
      <xdr:row>34</xdr:row>
      <xdr:rowOff>21590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208405"/>
          <a:ext cx="9424035" cy="5188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159385</xdr:colOff>
      <xdr:row>87</xdr:row>
      <xdr:rowOff>123825</xdr:rowOff>
    </xdr:from>
    <xdr:to>
      <xdr:col>45</xdr:col>
      <xdr:colOff>172085</xdr:colOff>
      <xdr:row>112</xdr:row>
      <xdr:rowOff>73025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485" y="16595725"/>
          <a:ext cx="7632700" cy="4711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126365</xdr:colOff>
      <xdr:row>121</xdr:row>
      <xdr:rowOff>71120</xdr:rowOff>
    </xdr:from>
    <xdr:to>
      <xdr:col>46</xdr:col>
      <xdr:colOff>100965</xdr:colOff>
      <xdr:row>143</xdr:row>
      <xdr:rowOff>76200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6965" y="23111460"/>
          <a:ext cx="7594600" cy="469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189230</xdr:colOff>
      <xdr:row>156</xdr:row>
      <xdr:rowOff>84455</xdr:rowOff>
    </xdr:from>
    <xdr:to>
      <xdr:col>47</xdr:col>
      <xdr:colOff>11430</xdr:colOff>
      <xdr:row>178</xdr:row>
      <xdr:rowOff>64135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830" y="30620970"/>
          <a:ext cx="8013700" cy="4673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160020</xdr:colOff>
      <xdr:row>45</xdr:row>
      <xdr:rowOff>87630</xdr:rowOff>
    </xdr:from>
    <xdr:to>
      <xdr:col>51</xdr:col>
      <xdr:colOff>25400</xdr:colOff>
      <xdr:row>72</xdr:row>
      <xdr:rowOff>114300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" y="8558530"/>
          <a:ext cx="9390380" cy="5170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156845</xdr:colOff>
      <xdr:row>6</xdr:row>
      <xdr:rowOff>183515</xdr:rowOff>
    </xdr:from>
    <xdr:to>
      <xdr:col>50</xdr:col>
      <xdr:colOff>189230</xdr:colOff>
      <xdr:row>33</xdr:row>
      <xdr:rowOff>176530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45" y="1224915"/>
          <a:ext cx="9366885" cy="51365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</xdr:colOff>
      <xdr:row>6</xdr:row>
      <xdr:rowOff>116840</xdr:rowOff>
    </xdr:from>
    <xdr:to>
      <xdr:col>51</xdr:col>
      <xdr:colOff>83185</xdr:colOff>
      <xdr:row>34</xdr:row>
      <xdr:rowOff>16510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" y="1158240"/>
          <a:ext cx="9505315" cy="5233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3" sqref="B3"/>
    </sheetView>
  </sheetViews>
  <sheetFormatPr baseColWidth="10" defaultColWidth="10.83203125" defaultRowHeight="18"/>
  <cols>
    <col min="1" max="1" width="1.1640625" style="44" customWidth="1"/>
    <col min="2" max="2" width="10.6640625" style="44" customWidth="1"/>
    <col min="3" max="3" width="24.6640625" style="43" customWidth="1"/>
    <col min="4" max="4" width="25.83203125" style="44" customWidth="1"/>
    <col min="5" max="5" width="33.33203125" style="44" customWidth="1"/>
    <col min="6" max="6" width="10.83203125" style="44"/>
    <col min="7" max="7" width="31.5" style="45" customWidth="1"/>
    <col min="8" max="8" width="10.83203125" style="44"/>
    <col min="9" max="9" width="13.1640625" style="44" customWidth="1"/>
    <col min="10" max="16384" width="10.83203125" style="44"/>
  </cols>
  <sheetData>
    <row r="1" spans="2:10" ht="7" customHeight="1"/>
    <row r="2" spans="2:10" ht="33" customHeight="1">
      <c r="B2" s="67" t="s">
        <v>0</v>
      </c>
      <c r="C2" s="68"/>
      <c r="D2" s="68"/>
      <c r="E2" s="69" t="s">
        <v>1</v>
      </c>
      <c r="F2" s="68"/>
      <c r="G2" s="68"/>
      <c r="H2" s="68"/>
      <c r="I2" s="68"/>
      <c r="J2" s="70"/>
    </row>
    <row r="3" spans="2:10" s="43" customFormat="1" ht="19">
      <c r="B3" s="46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1" t="s">
        <v>10</v>
      </c>
    </row>
    <row r="4" spans="2:10" ht="72" customHeight="1">
      <c r="B4" s="48">
        <f>ROW()-3</f>
        <v>1</v>
      </c>
      <c r="C4" s="49" t="s">
        <v>11</v>
      </c>
      <c r="D4" s="50" t="s">
        <v>12</v>
      </c>
      <c r="E4" s="50" t="s">
        <v>13</v>
      </c>
      <c r="F4" s="49" t="s">
        <v>14</v>
      </c>
      <c r="G4" s="56"/>
      <c r="H4" s="49" t="s">
        <v>15</v>
      </c>
      <c r="I4" s="57">
        <v>43477</v>
      </c>
      <c r="J4" s="62" t="s">
        <v>16</v>
      </c>
    </row>
    <row r="5" spans="2:10" ht="72" customHeight="1">
      <c r="B5" s="48">
        <f t="shared" ref="B5:B13" si="0">ROW()-3</f>
        <v>2</v>
      </c>
      <c r="C5" s="49" t="s">
        <v>17</v>
      </c>
      <c r="D5" s="50" t="s">
        <v>18</v>
      </c>
      <c r="E5" s="50" t="s">
        <v>19</v>
      </c>
      <c r="F5" s="49" t="s">
        <v>14</v>
      </c>
      <c r="G5" s="56"/>
      <c r="H5" s="49" t="s">
        <v>15</v>
      </c>
      <c r="I5" s="57">
        <v>43477</v>
      </c>
      <c r="J5" s="63" t="s">
        <v>20</v>
      </c>
    </row>
    <row r="6" spans="2:10" ht="72" customHeight="1">
      <c r="B6" s="48">
        <f t="shared" si="0"/>
        <v>3</v>
      </c>
      <c r="C6" s="71" t="s">
        <v>21</v>
      </c>
      <c r="D6" s="50" t="s">
        <v>22</v>
      </c>
      <c r="E6" s="74" t="s">
        <v>23</v>
      </c>
      <c r="F6" s="71" t="s">
        <v>14</v>
      </c>
      <c r="G6" s="56"/>
      <c r="H6" s="77" t="s">
        <v>15</v>
      </c>
      <c r="I6" s="77">
        <v>43477</v>
      </c>
      <c r="J6" s="80" t="s">
        <v>24</v>
      </c>
    </row>
    <row r="7" spans="2:10" ht="72" customHeight="1">
      <c r="B7" s="48">
        <f t="shared" si="0"/>
        <v>4</v>
      </c>
      <c r="C7" s="72"/>
      <c r="D7" s="50" t="s">
        <v>25</v>
      </c>
      <c r="E7" s="75"/>
      <c r="F7" s="72"/>
      <c r="G7" s="56"/>
      <c r="H7" s="78"/>
      <c r="I7" s="78"/>
      <c r="J7" s="80"/>
    </row>
    <row r="8" spans="2:10" ht="72" customHeight="1">
      <c r="B8" s="48">
        <f t="shared" si="0"/>
        <v>5</v>
      </c>
      <c r="C8" s="73"/>
      <c r="D8" s="50" t="s">
        <v>26</v>
      </c>
      <c r="E8" s="76"/>
      <c r="F8" s="73"/>
      <c r="G8" s="56"/>
      <c r="H8" s="79"/>
      <c r="I8" s="79"/>
      <c r="J8" s="80"/>
    </row>
    <row r="9" spans="2:10" ht="72" customHeight="1">
      <c r="B9" s="48">
        <f t="shared" si="0"/>
        <v>6</v>
      </c>
      <c r="C9" s="49"/>
      <c r="D9" s="50"/>
      <c r="E9" s="50"/>
      <c r="F9" s="49"/>
      <c r="G9" s="56"/>
      <c r="H9" s="57"/>
      <c r="I9" s="57"/>
      <c r="J9" s="63"/>
    </row>
    <row r="10" spans="2:10" ht="72" customHeight="1">
      <c r="B10" s="48">
        <f t="shared" si="0"/>
        <v>7</v>
      </c>
      <c r="C10" s="49"/>
      <c r="D10" s="50"/>
      <c r="E10" s="50"/>
      <c r="F10" s="49"/>
      <c r="G10" s="56"/>
      <c r="H10" s="57"/>
      <c r="I10" s="57"/>
      <c r="J10" s="63"/>
    </row>
    <row r="11" spans="2:10" ht="72" customHeight="1">
      <c r="B11" s="48">
        <f t="shared" si="0"/>
        <v>8</v>
      </c>
      <c r="C11" s="49"/>
      <c r="D11" s="50"/>
      <c r="E11" s="50"/>
      <c r="F11" s="49"/>
      <c r="G11" s="56"/>
      <c r="H11" s="57"/>
      <c r="I11" s="57"/>
      <c r="J11" s="63"/>
    </row>
    <row r="12" spans="2:10" ht="72" customHeight="1">
      <c r="B12" s="48">
        <f t="shared" si="0"/>
        <v>9</v>
      </c>
      <c r="C12" s="51"/>
      <c r="D12" s="52"/>
      <c r="E12" s="52"/>
      <c r="F12" s="51"/>
      <c r="G12" s="58"/>
      <c r="H12" s="59"/>
      <c r="I12" s="59"/>
      <c r="J12" s="64"/>
    </row>
    <row r="13" spans="2:10" ht="72" customHeight="1">
      <c r="B13" s="53">
        <f t="shared" si="0"/>
        <v>10</v>
      </c>
      <c r="C13" s="54"/>
      <c r="D13" s="55"/>
      <c r="E13" s="55"/>
      <c r="F13" s="54"/>
      <c r="G13" s="60"/>
      <c r="H13" s="54"/>
      <c r="I13" s="65"/>
      <c r="J13" s="66"/>
    </row>
    <row r="14" spans="2:10" ht="72" customHeight="1"/>
  </sheetData>
  <mergeCells count="8">
    <mergeCell ref="B2:D2"/>
    <mergeCell ref="E2:J2"/>
    <mergeCell ref="C6:C8"/>
    <mergeCell ref="E6:E8"/>
    <mergeCell ref="F6:F8"/>
    <mergeCell ref="H6:H8"/>
    <mergeCell ref="I6:I8"/>
    <mergeCell ref="J6:J8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:J8" location="截图3!A1" display="截图3" xr:uid="{00000000-0004-0000-0000-000002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84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81" t="s">
        <v>16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</row>
    <row r="3" spans="2:56" s="1" customFormat="1" ht="15" customHeight="1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6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6" s="3" customFormat="1" ht="15" customHeight="1">
      <c r="AS41" s="20"/>
      <c r="AT41" s="20"/>
    </row>
    <row r="42" spans="2:56" s="1" customFormat="1" ht="15" customHeight="1">
      <c r="B42" s="2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6"/>
      <c r="AT42" s="16"/>
      <c r="AU42" s="6"/>
      <c r="AV42" s="6"/>
      <c r="AW42" s="6"/>
      <c r="AX42" s="6"/>
      <c r="AY42" s="6"/>
      <c r="AZ42" s="21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7"/>
      <c r="AT43" s="17"/>
      <c r="AU43" s="18"/>
      <c r="AV43" s="18"/>
      <c r="AW43" s="18"/>
      <c r="AX43" s="18"/>
      <c r="AY43" s="18"/>
      <c r="AZ43" s="22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7"/>
      <c r="AT44" s="17"/>
      <c r="AU44" s="18"/>
      <c r="AV44" s="18"/>
      <c r="AW44" s="18"/>
      <c r="AX44" s="18"/>
      <c r="AY44" s="18"/>
      <c r="AZ44" s="22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7"/>
      <c r="AT45" s="17"/>
      <c r="AU45" s="18"/>
      <c r="AV45" s="18"/>
      <c r="AW45" s="18"/>
      <c r="AX45" s="18"/>
      <c r="AY45" s="18"/>
      <c r="AZ45" s="22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7"/>
      <c r="AT46" s="17"/>
      <c r="AU46" s="14"/>
      <c r="AV46" s="14"/>
      <c r="AW46" s="14"/>
      <c r="AX46" s="14"/>
      <c r="AY46" s="14"/>
      <c r="AZ46" s="23"/>
      <c r="BD46" s="25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7"/>
      <c r="AT47" s="17"/>
      <c r="AU47" s="14"/>
      <c r="AV47" s="14"/>
      <c r="AW47" s="14"/>
      <c r="AX47" s="14"/>
      <c r="AY47" s="14"/>
      <c r="AZ47" s="23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7"/>
      <c r="AT48" s="17"/>
      <c r="AU48" s="14"/>
      <c r="AV48" s="14"/>
      <c r="AW48" s="14"/>
      <c r="AX48" s="14"/>
      <c r="AY48" s="14"/>
      <c r="AZ48" s="23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7"/>
      <c r="AT49" s="17"/>
      <c r="AU49" s="14"/>
      <c r="AV49" s="14"/>
      <c r="AW49" s="14"/>
      <c r="AX49" s="14"/>
      <c r="AY49" s="14"/>
      <c r="AZ49" s="23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7"/>
      <c r="AT50" s="17"/>
      <c r="AU50" s="14"/>
      <c r="AV50" s="14"/>
      <c r="AW50" s="14"/>
      <c r="AX50" s="14"/>
      <c r="AY50" s="14"/>
      <c r="AZ50" s="23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7"/>
      <c r="AT51" s="17"/>
      <c r="AU51" s="14"/>
      <c r="AV51" s="14"/>
      <c r="AW51" s="14"/>
      <c r="AX51" s="14"/>
      <c r="AY51" s="14"/>
      <c r="AZ51" s="23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7"/>
      <c r="AT52" s="17"/>
      <c r="AU52" s="14"/>
      <c r="AV52" s="14"/>
      <c r="AW52" s="14"/>
      <c r="AX52" s="14"/>
      <c r="AY52" s="14"/>
      <c r="AZ52" s="23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7"/>
      <c r="AT53" s="17"/>
      <c r="AU53" s="14"/>
      <c r="AV53" s="14"/>
      <c r="AW53" s="14"/>
      <c r="AX53" s="14"/>
      <c r="AY53" s="14"/>
      <c r="AZ53" s="23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7"/>
      <c r="AT54" s="17"/>
      <c r="AU54" s="14"/>
      <c r="AV54" s="14"/>
      <c r="AW54" s="14"/>
      <c r="AX54" s="14"/>
      <c r="AY54" s="14"/>
      <c r="AZ54" s="23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7"/>
      <c r="AT55" s="17"/>
      <c r="AU55" s="14"/>
      <c r="AV55" s="14"/>
      <c r="AW55" s="14"/>
      <c r="AX55" s="14"/>
      <c r="AY55" s="14"/>
      <c r="AZ55" s="23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7"/>
      <c r="AT56" s="17"/>
      <c r="AU56" s="14"/>
      <c r="AV56" s="14"/>
      <c r="AW56" s="14"/>
      <c r="AX56" s="14"/>
      <c r="AY56" s="14"/>
      <c r="AZ56" s="23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7"/>
      <c r="AT57" s="17"/>
      <c r="AU57" s="14"/>
      <c r="AV57" s="14"/>
      <c r="AW57" s="14"/>
      <c r="AX57" s="14"/>
      <c r="AY57" s="14"/>
      <c r="AZ57" s="23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7"/>
      <c r="AT58" s="17"/>
      <c r="AU58" s="14"/>
      <c r="AV58" s="14"/>
      <c r="AW58" s="14"/>
      <c r="AX58" s="14"/>
      <c r="AY58" s="14"/>
      <c r="AZ58" s="23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7"/>
      <c r="AT59" s="17"/>
      <c r="AU59" s="14"/>
      <c r="AV59" s="14"/>
      <c r="AW59" s="14"/>
      <c r="AX59" s="14"/>
      <c r="AY59" s="14"/>
      <c r="AZ59" s="23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7"/>
      <c r="AT60" s="17"/>
      <c r="AU60" s="14"/>
      <c r="AV60" s="14"/>
      <c r="AW60" s="14"/>
      <c r="AX60" s="14"/>
      <c r="AY60" s="14"/>
      <c r="AZ60" s="23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7"/>
      <c r="AT61" s="17"/>
      <c r="AU61" s="14"/>
      <c r="AV61" s="14"/>
      <c r="AW61" s="14"/>
      <c r="AX61" s="14"/>
      <c r="AY61" s="14"/>
      <c r="AZ61" s="23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7"/>
      <c r="AT62" s="17"/>
      <c r="AU62" s="14"/>
      <c r="AV62" s="14"/>
      <c r="AW62" s="14"/>
      <c r="AX62" s="14"/>
      <c r="AY62" s="14"/>
      <c r="AZ62" s="23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7"/>
      <c r="AT63" s="17"/>
      <c r="AU63" s="14"/>
      <c r="AV63" s="14"/>
      <c r="AW63" s="14"/>
      <c r="AX63" s="14"/>
      <c r="AY63" s="14"/>
      <c r="AZ63" s="23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7"/>
      <c r="AT64" s="17"/>
      <c r="AU64" s="14"/>
      <c r="AV64" s="14"/>
      <c r="AW64" s="14"/>
      <c r="AX64" s="14"/>
      <c r="AY64" s="14"/>
      <c r="AZ64" s="23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7"/>
      <c r="AT65" s="17"/>
      <c r="AU65" s="14"/>
      <c r="AV65" s="14"/>
      <c r="AW65" s="14"/>
      <c r="AX65" s="14"/>
      <c r="AY65" s="14"/>
      <c r="AZ65" s="23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7"/>
      <c r="AT66" s="17"/>
      <c r="AU66" s="14"/>
      <c r="AV66" s="14"/>
      <c r="AW66" s="14"/>
      <c r="AX66" s="14"/>
      <c r="AY66" s="14"/>
      <c r="AZ66" s="23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7"/>
      <c r="AT67" s="17"/>
      <c r="AU67" s="14"/>
      <c r="AV67" s="14"/>
      <c r="AW67" s="14"/>
      <c r="AX67" s="14"/>
      <c r="AY67" s="14"/>
      <c r="AZ67" s="23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7"/>
      <c r="AT68" s="17"/>
      <c r="AU68" s="14"/>
      <c r="AV68" s="14"/>
      <c r="AW68" s="14"/>
      <c r="AX68" s="14"/>
      <c r="AY68" s="14"/>
      <c r="AZ68" s="23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7"/>
      <c r="AT69" s="17"/>
      <c r="AU69" s="14"/>
      <c r="AV69" s="14"/>
      <c r="AW69" s="14"/>
      <c r="AX69" s="14"/>
      <c r="AY69" s="14"/>
      <c r="AZ69" s="23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7"/>
      <c r="AT70" s="17"/>
      <c r="AU70" s="14"/>
      <c r="AV70" s="14"/>
      <c r="AW70" s="14"/>
      <c r="AX70" s="14"/>
      <c r="AY70" s="14"/>
      <c r="AZ70" s="23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7"/>
      <c r="AT71" s="17"/>
      <c r="AU71" s="14"/>
      <c r="AV71" s="14"/>
      <c r="AW71" s="14"/>
      <c r="AX71" s="14"/>
      <c r="AY71" s="14"/>
      <c r="AZ71" s="23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7"/>
      <c r="AT72" s="17"/>
      <c r="AU72" s="14"/>
      <c r="AV72" s="14"/>
      <c r="AW72" s="14"/>
      <c r="AX72" s="14"/>
      <c r="AY72" s="14"/>
      <c r="AZ72" s="23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7"/>
      <c r="AT73" s="17"/>
      <c r="AU73" s="14"/>
      <c r="AV73" s="14"/>
      <c r="AW73" s="14"/>
      <c r="AX73" s="14"/>
      <c r="AY73" s="14"/>
      <c r="AZ73" s="23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7"/>
      <c r="AT74" s="17"/>
      <c r="AU74" s="14"/>
      <c r="AV74" s="14"/>
      <c r="AW74" s="14"/>
      <c r="AX74" s="14"/>
      <c r="AY74" s="14"/>
      <c r="AZ74" s="23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7"/>
      <c r="AT75" s="17"/>
      <c r="AU75" s="14"/>
      <c r="AV75" s="14"/>
      <c r="AW75" s="14"/>
      <c r="AX75" s="14"/>
      <c r="AY75" s="14"/>
      <c r="AZ75" s="23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7"/>
      <c r="AT76" s="17"/>
      <c r="AU76" s="14"/>
      <c r="AV76" s="14"/>
      <c r="AW76" s="14"/>
      <c r="AX76" s="14"/>
      <c r="AY76" s="14"/>
      <c r="AZ76" s="23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7"/>
      <c r="AT77" s="17"/>
      <c r="AU77" s="14"/>
      <c r="AV77" s="14"/>
      <c r="AW77" s="14"/>
      <c r="AX77" s="14"/>
      <c r="AY77" s="14"/>
      <c r="AZ77" s="23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9"/>
      <c r="AT78" s="19"/>
      <c r="AU78" s="15"/>
      <c r="AV78" s="15"/>
      <c r="AW78" s="15"/>
      <c r="AX78" s="15"/>
      <c r="AY78" s="15"/>
      <c r="AZ78" s="24"/>
    </row>
    <row r="79" spans="1:52" s="1" customFormat="1" ht="15" customHeight="1">
      <c r="A79" s="2"/>
      <c r="B79" s="2"/>
    </row>
    <row r="80" spans="1:52" s="1" customFormat="1" ht="15" customHeight="1">
      <c r="B80" s="2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6"/>
      <c r="AT80" s="16"/>
      <c r="AU80" s="6"/>
      <c r="AV80" s="6"/>
      <c r="AW80" s="6"/>
      <c r="AX80" s="6"/>
      <c r="AY80" s="6"/>
      <c r="AZ80" s="21"/>
    </row>
    <row r="81" spans="2:56" s="2" customFormat="1" ht="15" customHeight="1"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7"/>
      <c r="AT81" s="17"/>
      <c r="AU81" s="18"/>
      <c r="AV81" s="18"/>
      <c r="AW81" s="18"/>
      <c r="AX81" s="18"/>
      <c r="AY81" s="18"/>
      <c r="AZ81" s="22"/>
    </row>
    <row r="82" spans="2:56" s="2" customFormat="1" ht="15" customHeight="1"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7"/>
      <c r="AT82" s="17"/>
      <c r="AU82" s="18"/>
      <c r="AV82" s="18"/>
      <c r="AW82" s="18"/>
      <c r="AX82" s="18"/>
      <c r="AY82" s="18"/>
      <c r="AZ82" s="22"/>
    </row>
    <row r="83" spans="2:56" s="2" customFormat="1" ht="15" customHeight="1">
      <c r="B83" s="7"/>
      <c r="C83" s="8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7"/>
      <c r="AT83" s="17"/>
      <c r="AU83" s="18"/>
      <c r="AV83" s="18"/>
      <c r="AW83" s="18"/>
      <c r="AX83" s="18"/>
      <c r="AY83" s="18"/>
      <c r="AZ83" s="22"/>
    </row>
    <row r="84" spans="2:56" s="2" customFormat="1" ht="15" customHeight="1"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7"/>
      <c r="AT84" s="17"/>
      <c r="AU84" s="14"/>
      <c r="AV84" s="14"/>
      <c r="AW84" s="14"/>
      <c r="AX84" s="14"/>
      <c r="AY84" s="14"/>
      <c r="AZ84" s="23"/>
      <c r="BD84" s="25"/>
    </row>
    <row r="85" spans="2:56" s="2" customFormat="1" ht="15" customHeight="1">
      <c r="B85" s="7"/>
      <c r="C85" s="8"/>
      <c r="D85" s="9"/>
      <c r="E85" s="9"/>
      <c r="F85" s="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7"/>
      <c r="AT85" s="17"/>
      <c r="AU85" s="14"/>
      <c r="AV85" s="14"/>
      <c r="AW85" s="14"/>
      <c r="AX85" s="14"/>
      <c r="AY85" s="14"/>
      <c r="AZ85" s="23"/>
    </row>
    <row r="86" spans="2:56" s="2" customFormat="1" ht="15" customHeight="1">
      <c r="B86" s="7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7"/>
      <c r="AT86" s="17"/>
      <c r="AU86" s="14"/>
      <c r="AV86" s="14"/>
      <c r="AW86" s="14"/>
      <c r="AX86" s="14"/>
      <c r="AY86" s="14"/>
      <c r="AZ86" s="23"/>
    </row>
    <row r="87" spans="2:56" s="2" customFormat="1" ht="15" customHeight="1">
      <c r="B87" s="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7"/>
      <c r="AT87" s="17"/>
      <c r="AU87" s="14"/>
      <c r="AV87" s="14"/>
      <c r="AW87" s="14"/>
      <c r="AX87" s="14"/>
      <c r="AY87" s="14"/>
      <c r="AZ87" s="23"/>
    </row>
    <row r="88" spans="2:56" s="2" customFormat="1" ht="15" customHeight="1">
      <c r="B88" s="7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7"/>
      <c r="AT88" s="17"/>
      <c r="AU88" s="14"/>
      <c r="AV88" s="14"/>
      <c r="AW88" s="14"/>
      <c r="AX88" s="14"/>
      <c r="AY88" s="14"/>
      <c r="AZ88" s="23"/>
    </row>
    <row r="89" spans="2:56" s="2" customFormat="1" ht="15" customHeight="1">
      <c r="B89" s="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7"/>
      <c r="AT89" s="17"/>
      <c r="AU89" s="14"/>
      <c r="AV89" s="14"/>
      <c r="AW89" s="14"/>
      <c r="AX89" s="14"/>
      <c r="AY89" s="14"/>
      <c r="AZ89" s="23"/>
    </row>
    <row r="90" spans="2:56" s="2" customFormat="1" ht="15" customHeight="1">
      <c r="B90" s="7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7"/>
      <c r="AT90" s="17"/>
      <c r="AU90" s="14"/>
      <c r="AV90" s="14"/>
      <c r="AW90" s="14"/>
      <c r="AX90" s="14"/>
      <c r="AY90" s="14"/>
      <c r="AZ90" s="23"/>
    </row>
    <row r="91" spans="2:56" s="2" customFormat="1" ht="15" customHeight="1">
      <c r="B91" s="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7"/>
      <c r="AT91" s="17"/>
      <c r="AU91" s="14"/>
      <c r="AV91" s="14"/>
      <c r="AW91" s="14"/>
      <c r="AX91" s="14"/>
      <c r="AY91" s="14"/>
      <c r="AZ91" s="23"/>
    </row>
    <row r="92" spans="2:56" s="2" customFormat="1" ht="15" customHeight="1">
      <c r="B92" s="7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7"/>
      <c r="AT92" s="17"/>
      <c r="AU92" s="14"/>
      <c r="AV92" s="14"/>
      <c r="AW92" s="14"/>
      <c r="AX92" s="14"/>
      <c r="AY92" s="14"/>
      <c r="AZ92" s="23"/>
    </row>
    <row r="93" spans="2:56" s="2" customFormat="1" ht="15" customHeight="1">
      <c r="B93" s="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7"/>
      <c r="AT93" s="17"/>
      <c r="AU93" s="14"/>
      <c r="AV93" s="14"/>
      <c r="AW93" s="14"/>
      <c r="AX93" s="14"/>
      <c r="AY93" s="14"/>
      <c r="AZ93" s="23"/>
    </row>
    <row r="94" spans="2:56" s="2" customFormat="1" ht="15" customHeight="1">
      <c r="B94" s="7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7"/>
      <c r="AT94" s="17"/>
      <c r="AU94" s="14"/>
      <c r="AV94" s="14"/>
      <c r="AW94" s="14"/>
      <c r="AX94" s="14"/>
      <c r="AY94" s="14"/>
      <c r="AZ94" s="23"/>
    </row>
    <row r="95" spans="2:56" s="2" customFormat="1" ht="15" customHeight="1">
      <c r="B95" s="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7"/>
      <c r="AT95" s="17"/>
      <c r="AU95" s="14"/>
      <c r="AV95" s="14"/>
      <c r="AW95" s="14"/>
      <c r="AX95" s="14"/>
      <c r="AY95" s="14"/>
      <c r="AZ95" s="23"/>
    </row>
    <row r="96" spans="2:56" s="2" customFormat="1" ht="15" customHeight="1">
      <c r="B96" s="7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7"/>
      <c r="AT96" s="17"/>
      <c r="AU96" s="14"/>
      <c r="AV96" s="14"/>
      <c r="AW96" s="14"/>
      <c r="AX96" s="14"/>
      <c r="AY96" s="14"/>
      <c r="AZ96" s="23"/>
    </row>
    <row r="97" spans="2:52" s="2" customFormat="1" ht="15" customHeight="1">
      <c r="B97" s="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7"/>
      <c r="AT97" s="17"/>
      <c r="AU97" s="14"/>
      <c r="AV97" s="14"/>
      <c r="AW97" s="14"/>
      <c r="AX97" s="14"/>
      <c r="AY97" s="14"/>
      <c r="AZ97" s="23"/>
    </row>
    <row r="98" spans="2:52" s="2" customFormat="1" ht="15" customHeight="1">
      <c r="B98" s="7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7"/>
      <c r="AT98" s="17"/>
      <c r="AU98" s="14"/>
      <c r="AV98" s="14"/>
      <c r="AW98" s="14"/>
      <c r="AX98" s="14"/>
      <c r="AY98" s="14"/>
      <c r="AZ98" s="23"/>
    </row>
    <row r="99" spans="2:52" s="2" customFormat="1" ht="15" customHeight="1">
      <c r="B99" s="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7"/>
      <c r="AT99" s="17"/>
      <c r="AU99" s="14"/>
      <c r="AV99" s="14"/>
      <c r="AW99" s="14"/>
      <c r="AX99" s="14"/>
      <c r="AY99" s="14"/>
      <c r="AZ99" s="23"/>
    </row>
    <row r="100" spans="2:52" s="2" customFormat="1" ht="15" customHeight="1">
      <c r="B100" s="7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7"/>
      <c r="AT100" s="17"/>
      <c r="AU100" s="14"/>
      <c r="AV100" s="14"/>
      <c r="AW100" s="14"/>
      <c r="AX100" s="14"/>
      <c r="AY100" s="14"/>
      <c r="AZ100" s="23"/>
    </row>
    <row r="101" spans="2:52" s="2" customFormat="1" ht="15" customHeight="1">
      <c r="B101" s="7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7"/>
      <c r="AT101" s="17"/>
      <c r="AU101" s="14"/>
      <c r="AV101" s="14"/>
      <c r="AW101" s="14"/>
      <c r="AX101" s="14"/>
      <c r="AY101" s="14"/>
      <c r="AZ101" s="23"/>
    </row>
    <row r="102" spans="2:52" s="2" customFormat="1" ht="15" customHeight="1">
      <c r="B102" s="7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7"/>
      <c r="AT102" s="17"/>
      <c r="AU102" s="14"/>
      <c r="AV102" s="14"/>
      <c r="AW102" s="14"/>
      <c r="AX102" s="14"/>
      <c r="AY102" s="14"/>
      <c r="AZ102" s="23"/>
    </row>
    <row r="103" spans="2:52" s="2" customFormat="1" ht="15" customHeight="1">
      <c r="B103" s="7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7"/>
      <c r="AT103" s="17"/>
      <c r="AU103" s="14"/>
      <c r="AV103" s="14"/>
      <c r="AW103" s="14"/>
      <c r="AX103" s="14"/>
      <c r="AY103" s="14"/>
      <c r="AZ103" s="23"/>
    </row>
    <row r="104" spans="2:52" s="2" customFormat="1" ht="15" customHeight="1">
      <c r="B104" s="7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7"/>
      <c r="AT104" s="17"/>
      <c r="AU104" s="14"/>
      <c r="AV104" s="14"/>
      <c r="AW104" s="14"/>
      <c r="AX104" s="14"/>
      <c r="AY104" s="14"/>
      <c r="AZ104" s="23"/>
    </row>
    <row r="105" spans="2:52" s="2" customFormat="1" ht="15" customHeight="1">
      <c r="B105" s="7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7"/>
      <c r="AT105" s="17"/>
      <c r="AU105" s="14"/>
      <c r="AV105" s="14"/>
      <c r="AW105" s="14"/>
      <c r="AX105" s="14"/>
      <c r="AY105" s="14"/>
      <c r="AZ105" s="23"/>
    </row>
    <row r="106" spans="2:52" s="2" customFormat="1" ht="15" customHeight="1">
      <c r="B106" s="7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7"/>
      <c r="AT106" s="17"/>
      <c r="AU106" s="14"/>
      <c r="AV106" s="14"/>
      <c r="AW106" s="14"/>
      <c r="AX106" s="14"/>
      <c r="AY106" s="14"/>
      <c r="AZ106" s="23"/>
    </row>
    <row r="107" spans="2:52" s="2" customFormat="1" ht="15" customHeight="1">
      <c r="B107" s="7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7"/>
      <c r="AT107" s="17"/>
      <c r="AU107" s="14"/>
      <c r="AV107" s="14"/>
      <c r="AW107" s="14"/>
      <c r="AX107" s="14"/>
      <c r="AY107" s="14"/>
      <c r="AZ107" s="23"/>
    </row>
    <row r="108" spans="2:52" s="2" customFormat="1" ht="15" customHeight="1">
      <c r="B108" s="7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7"/>
      <c r="AT108" s="17"/>
      <c r="AU108" s="14"/>
      <c r="AV108" s="14"/>
      <c r="AW108" s="14"/>
      <c r="AX108" s="14"/>
      <c r="AY108" s="14"/>
      <c r="AZ108" s="23"/>
    </row>
    <row r="109" spans="2:52" s="2" customFormat="1" ht="15" customHeight="1">
      <c r="B109" s="7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7"/>
      <c r="AT109" s="17"/>
      <c r="AU109" s="14"/>
      <c r="AV109" s="14"/>
      <c r="AW109" s="14"/>
      <c r="AX109" s="14"/>
      <c r="AY109" s="14"/>
      <c r="AZ109" s="23"/>
    </row>
    <row r="110" spans="2:52" s="2" customFormat="1" ht="15" customHeight="1">
      <c r="B110" s="7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7"/>
      <c r="AT110" s="17"/>
      <c r="AU110" s="14"/>
      <c r="AV110" s="14"/>
      <c r="AW110" s="14"/>
      <c r="AX110" s="14"/>
      <c r="AY110" s="14"/>
      <c r="AZ110" s="23"/>
    </row>
    <row r="111" spans="2:52" s="2" customFormat="1" ht="15" customHeight="1">
      <c r="B111" s="7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7"/>
      <c r="AT111" s="17"/>
      <c r="AU111" s="14"/>
      <c r="AV111" s="14"/>
      <c r="AW111" s="14"/>
      <c r="AX111" s="14"/>
      <c r="AY111" s="14"/>
      <c r="AZ111" s="23"/>
    </row>
    <row r="112" spans="2:52" s="2" customFormat="1" ht="15" customHeight="1">
      <c r="B112" s="7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7"/>
      <c r="AT112" s="17"/>
      <c r="AU112" s="14"/>
      <c r="AV112" s="14"/>
      <c r="AW112" s="14"/>
      <c r="AX112" s="14"/>
      <c r="AY112" s="14"/>
      <c r="AZ112" s="23"/>
    </row>
    <row r="113" spans="2:52" s="2" customFormat="1" ht="15" customHeight="1">
      <c r="B113" s="7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7"/>
      <c r="AT113" s="17"/>
      <c r="AU113" s="14"/>
      <c r="AV113" s="14"/>
      <c r="AW113" s="14"/>
      <c r="AX113" s="14"/>
      <c r="AY113" s="14"/>
      <c r="AZ113" s="23"/>
    </row>
    <row r="114" spans="2:52" s="2" customFormat="1" ht="15" customHeight="1">
      <c r="B114" s="7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7"/>
      <c r="AT114" s="17"/>
      <c r="AU114" s="14"/>
      <c r="AV114" s="14"/>
      <c r="AW114" s="14"/>
      <c r="AX114" s="14"/>
      <c r="AY114" s="14"/>
      <c r="AZ114" s="23"/>
    </row>
    <row r="115" spans="2:52" s="2" customFormat="1" ht="15" customHeight="1">
      <c r="B115" s="7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7"/>
      <c r="AT115" s="17"/>
      <c r="AU115" s="14"/>
      <c r="AV115" s="14"/>
      <c r="AW115" s="14"/>
      <c r="AX115" s="14"/>
      <c r="AY115" s="14"/>
      <c r="AZ115" s="23"/>
    </row>
    <row r="116" spans="2:52" s="2" customFormat="1" ht="15" customHeight="1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9"/>
      <c r="AT116" s="19"/>
      <c r="AU116" s="15"/>
      <c r="AV116" s="15"/>
      <c r="AW116" s="15"/>
      <c r="AX116" s="15"/>
      <c r="AY116" s="15"/>
      <c r="AZ116" s="24"/>
    </row>
    <row r="117" spans="2:52" s="1" customFormat="1" ht="15" customHeight="1">
      <c r="AS117" s="29"/>
      <c r="AT117" s="29"/>
    </row>
    <row r="118" spans="2:52"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30"/>
      <c r="AT118" s="30"/>
      <c r="AU118" s="28"/>
      <c r="AV118" s="28"/>
      <c r="AW118" s="28"/>
      <c r="AX118" s="28"/>
      <c r="AY118" s="28"/>
      <c r="AZ118" s="31"/>
    </row>
    <row r="119" spans="2:52">
      <c r="B119" s="7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7"/>
      <c r="AT119" s="17"/>
      <c r="AU119" s="18"/>
      <c r="AV119" s="18"/>
      <c r="AW119" s="18"/>
      <c r="AX119" s="18"/>
      <c r="AY119" s="18"/>
      <c r="AZ119" s="22"/>
    </row>
    <row r="120" spans="2:52">
      <c r="B120" s="7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7"/>
      <c r="AT120" s="17"/>
      <c r="AU120" s="18"/>
      <c r="AV120" s="18"/>
      <c r="AW120" s="18"/>
      <c r="AX120" s="18"/>
      <c r="AY120" s="18"/>
      <c r="AZ120" s="22"/>
    </row>
    <row r="121" spans="2:52">
      <c r="B121" s="7"/>
      <c r="C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7"/>
      <c r="AT121" s="17"/>
      <c r="AU121" s="18"/>
      <c r="AV121" s="18"/>
      <c r="AW121" s="18"/>
      <c r="AX121" s="18"/>
      <c r="AY121" s="18"/>
      <c r="AZ121" s="22"/>
    </row>
    <row r="122" spans="2:52">
      <c r="B122" s="7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7"/>
      <c r="AT122" s="17"/>
      <c r="AU122" s="14"/>
      <c r="AV122" s="14"/>
      <c r="AW122" s="14"/>
      <c r="AX122" s="14"/>
      <c r="AY122" s="14"/>
      <c r="AZ122" s="23"/>
    </row>
    <row r="123" spans="2:52">
      <c r="B123" s="7"/>
      <c r="C123" s="8"/>
      <c r="D123" s="9"/>
      <c r="E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7"/>
      <c r="AT123" s="17"/>
      <c r="AU123" s="14"/>
      <c r="AV123" s="14"/>
      <c r="AW123" s="14"/>
      <c r="AX123" s="14"/>
      <c r="AY123" s="14"/>
      <c r="AZ123" s="23"/>
    </row>
    <row r="124" spans="2:52">
      <c r="B124" s="7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7"/>
      <c r="AT124" s="17"/>
      <c r="AU124" s="14"/>
      <c r="AV124" s="14"/>
      <c r="AW124" s="14"/>
      <c r="AX124" s="14"/>
      <c r="AY124" s="14"/>
      <c r="AZ124" s="23"/>
    </row>
    <row r="125" spans="2:52">
      <c r="B125" s="7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7"/>
      <c r="AT125" s="17"/>
      <c r="AU125" s="14"/>
      <c r="AV125" s="14"/>
      <c r="AW125" s="14"/>
      <c r="AX125" s="14"/>
      <c r="AY125" s="14"/>
      <c r="AZ125" s="23"/>
    </row>
    <row r="126" spans="2:52">
      <c r="B126" s="7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7"/>
      <c r="AT126" s="17"/>
      <c r="AU126" s="14"/>
      <c r="AV126" s="14"/>
      <c r="AW126" s="14"/>
      <c r="AX126" s="14"/>
      <c r="AY126" s="14"/>
      <c r="AZ126" s="23"/>
    </row>
    <row r="127" spans="2:52">
      <c r="B127" s="7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7"/>
      <c r="AT127" s="17"/>
      <c r="AU127" s="14"/>
      <c r="AV127" s="14"/>
      <c r="AW127" s="14"/>
      <c r="AX127" s="14"/>
      <c r="AY127" s="14"/>
      <c r="AZ127" s="23"/>
    </row>
    <row r="128" spans="2:52">
      <c r="B128" s="7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7"/>
      <c r="AT128" s="17"/>
      <c r="AU128" s="14"/>
      <c r="AV128" s="14"/>
      <c r="AW128" s="14"/>
      <c r="AX128" s="14"/>
      <c r="AY128" s="14"/>
      <c r="AZ128" s="23"/>
    </row>
    <row r="129" spans="2:52">
      <c r="B129" s="7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7"/>
      <c r="AT129" s="17"/>
      <c r="AU129" s="14"/>
      <c r="AV129" s="14"/>
      <c r="AW129" s="14"/>
      <c r="AX129" s="14"/>
      <c r="AY129" s="14"/>
      <c r="AZ129" s="23"/>
    </row>
    <row r="130" spans="2:52">
      <c r="B130" s="7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7"/>
      <c r="AT130" s="17"/>
      <c r="AU130" s="14"/>
      <c r="AV130" s="14"/>
      <c r="AW130" s="14"/>
      <c r="AX130" s="14"/>
      <c r="AY130" s="14"/>
      <c r="AZ130" s="23"/>
    </row>
    <row r="131" spans="2:52">
      <c r="B131" s="7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7"/>
      <c r="AT131" s="17"/>
      <c r="AU131" s="14"/>
      <c r="AV131" s="14"/>
      <c r="AW131" s="14"/>
      <c r="AX131" s="14"/>
      <c r="AY131" s="14"/>
      <c r="AZ131" s="23"/>
    </row>
    <row r="132" spans="2:52">
      <c r="B132" s="7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7"/>
      <c r="AT132" s="17"/>
      <c r="AU132" s="14"/>
      <c r="AV132" s="14"/>
      <c r="AW132" s="14"/>
      <c r="AX132" s="14"/>
      <c r="AY132" s="14"/>
      <c r="AZ132" s="23"/>
    </row>
    <row r="133" spans="2:52">
      <c r="B133" s="7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7"/>
      <c r="AT133" s="17"/>
      <c r="AU133" s="14"/>
      <c r="AV133" s="14"/>
      <c r="AW133" s="14"/>
      <c r="AX133" s="14"/>
      <c r="AY133" s="14"/>
      <c r="AZ133" s="23"/>
    </row>
    <row r="134" spans="2:52">
      <c r="B134" s="7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7"/>
      <c r="AT134" s="17"/>
      <c r="AU134" s="14"/>
      <c r="AV134" s="14"/>
      <c r="AW134" s="14"/>
      <c r="AX134" s="14"/>
      <c r="AY134" s="14"/>
      <c r="AZ134" s="23"/>
    </row>
    <row r="135" spans="2:52">
      <c r="B135" s="7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7"/>
      <c r="AT135" s="17"/>
      <c r="AU135" s="14"/>
      <c r="AV135" s="14"/>
      <c r="AW135" s="14"/>
      <c r="AX135" s="14"/>
      <c r="AY135" s="14"/>
      <c r="AZ135" s="23"/>
    </row>
    <row r="136" spans="2:52">
      <c r="B136" s="7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7"/>
      <c r="AT136" s="17"/>
      <c r="AU136" s="14"/>
      <c r="AV136" s="14"/>
      <c r="AW136" s="14"/>
      <c r="AX136" s="14"/>
      <c r="AY136" s="14"/>
      <c r="AZ136" s="23"/>
    </row>
    <row r="137" spans="2:52">
      <c r="B137" s="7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7"/>
      <c r="AT137" s="17"/>
      <c r="AU137" s="14"/>
      <c r="AV137" s="14"/>
      <c r="AW137" s="14"/>
      <c r="AX137" s="14"/>
      <c r="AY137" s="14"/>
      <c r="AZ137" s="23"/>
    </row>
    <row r="138" spans="2:52">
      <c r="B138" s="7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7"/>
      <c r="AT138" s="17"/>
      <c r="AU138" s="14"/>
      <c r="AV138" s="14"/>
      <c r="AW138" s="14"/>
      <c r="AX138" s="14"/>
      <c r="AY138" s="14"/>
      <c r="AZ138" s="23"/>
    </row>
    <row r="139" spans="2:52">
      <c r="B139" s="7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7"/>
      <c r="AT139" s="17"/>
      <c r="AU139" s="14"/>
      <c r="AV139" s="14"/>
      <c r="AW139" s="14"/>
      <c r="AX139" s="14"/>
      <c r="AY139" s="14"/>
      <c r="AZ139" s="23"/>
    </row>
    <row r="140" spans="2:52">
      <c r="B140" s="7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7"/>
      <c r="AT140" s="17"/>
      <c r="AU140" s="14"/>
      <c r="AV140" s="14"/>
      <c r="AW140" s="14"/>
      <c r="AX140" s="14"/>
      <c r="AY140" s="14"/>
      <c r="AZ140" s="23"/>
    </row>
    <row r="141" spans="2:52">
      <c r="B141" s="7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7"/>
      <c r="AT141" s="17"/>
      <c r="AU141" s="14"/>
      <c r="AV141" s="14"/>
      <c r="AW141" s="14"/>
      <c r="AX141" s="14"/>
      <c r="AY141" s="14"/>
      <c r="AZ141" s="23"/>
    </row>
    <row r="142" spans="2:52">
      <c r="B142" s="7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7"/>
      <c r="AT142" s="17"/>
      <c r="AU142" s="14"/>
      <c r="AV142" s="14"/>
      <c r="AW142" s="14"/>
      <c r="AX142" s="14"/>
      <c r="AY142" s="14"/>
      <c r="AZ142" s="23"/>
    </row>
    <row r="143" spans="2:52">
      <c r="B143" s="7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7"/>
      <c r="AT143" s="17"/>
      <c r="AU143" s="14"/>
      <c r="AV143" s="14"/>
      <c r="AW143" s="14"/>
      <c r="AX143" s="14"/>
      <c r="AY143" s="14"/>
      <c r="AZ143" s="23"/>
    </row>
    <row r="144" spans="2:52">
      <c r="B144" s="7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7"/>
      <c r="AT144" s="17"/>
      <c r="AU144" s="14"/>
      <c r="AV144" s="14"/>
      <c r="AW144" s="14"/>
      <c r="AX144" s="14"/>
      <c r="AY144" s="14"/>
      <c r="AZ144" s="23"/>
    </row>
    <row r="145" spans="2:52">
      <c r="B145" s="7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7"/>
      <c r="AT145" s="17"/>
      <c r="AU145" s="14"/>
      <c r="AV145" s="14"/>
      <c r="AW145" s="14"/>
      <c r="AX145" s="14"/>
      <c r="AY145" s="14"/>
      <c r="AZ145" s="23"/>
    </row>
    <row r="146" spans="2:52">
      <c r="B146" s="7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7"/>
      <c r="AT146" s="17"/>
      <c r="AU146" s="14"/>
      <c r="AV146" s="14"/>
      <c r="AW146" s="14"/>
      <c r="AX146" s="14"/>
      <c r="AY146" s="14"/>
      <c r="AZ146" s="23"/>
    </row>
    <row r="147" spans="2:52">
      <c r="B147" s="7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7"/>
      <c r="AT147" s="17"/>
      <c r="AU147" s="14"/>
      <c r="AV147" s="14"/>
      <c r="AW147" s="14"/>
      <c r="AX147" s="14"/>
      <c r="AY147" s="14"/>
      <c r="AZ147" s="23"/>
    </row>
    <row r="148" spans="2:52">
      <c r="B148" s="7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7"/>
      <c r="AT148" s="17"/>
      <c r="AU148" s="14"/>
      <c r="AV148" s="14"/>
      <c r="AW148" s="14"/>
      <c r="AX148" s="14"/>
      <c r="AY148" s="14"/>
      <c r="AZ148" s="23"/>
    </row>
    <row r="149" spans="2:52">
      <c r="B149" s="7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7"/>
      <c r="AT149" s="17"/>
      <c r="AU149" s="14"/>
      <c r="AV149" s="14"/>
      <c r="AW149" s="14"/>
      <c r="AX149" s="14"/>
      <c r="AY149" s="14"/>
      <c r="AZ149" s="23"/>
    </row>
    <row r="150" spans="2:52">
      <c r="B150" s="7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7"/>
      <c r="AT150" s="17"/>
      <c r="AU150" s="14"/>
      <c r="AV150" s="14"/>
      <c r="AW150" s="14"/>
      <c r="AX150" s="14"/>
      <c r="AY150" s="14"/>
      <c r="AZ150" s="23"/>
    </row>
    <row r="151" spans="2:52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9"/>
      <c r="AT151" s="19"/>
      <c r="AU151" s="15"/>
      <c r="AV151" s="15"/>
      <c r="AW151" s="15"/>
      <c r="AX151" s="15"/>
      <c r="AY151" s="15"/>
      <c r="AZ151" s="24"/>
    </row>
    <row r="152" spans="2:52"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7"/>
      <c r="AT152" s="17"/>
      <c r="AU152" s="14"/>
      <c r="AV152" s="14"/>
      <c r="AW152" s="14"/>
      <c r="AX152" s="14"/>
      <c r="AY152" s="14"/>
      <c r="AZ152" s="14"/>
    </row>
    <row r="153" spans="2:52">
      <c r="B153" s="32"/>
      <c r="C153" s="33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9"/>
      <c r="AT153" s="39"/>
      <c r="AU153" s="38"/>
      <c r="AV153" s="38"/>
      <c r="AW153" s="38"/>
      <c r="AX153" s="38"/>
      <c r="AY153" s="38"/>
      <c r="AZ153" s="40"/>
    </row>
    <row r="154" spans="2:52">
      <c r="B154" s="7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7"/>
      <c r="AT154" s="17"/>
      <c r="AU154" s="14"/>
      <c r="AV154" s="14"/>
      <c r="AW154" s="14"/>
      <c r="AX154" s="14"/>
      <c r="AY154" s="14"/>
      <c r="AZ154" s="23"/>
    </row>
    <row r="155" spans="2:52">
      <c r="B155" s="35"/>
      <c r="AZ155" s="41"/>
    </row>
    <row r="156" spans="2:52">
      <c r="B156" s="35"/>
      <c r="AZ156" s="41"/>
    </row>
    <row r="157" spans="2:52">
      <c r="B157" s="35"/>
      <c r="AZ157" s="41"/>
    </row>
    <row r="158" spans="2:52">
      <c r="B158" s="35"/>
      <c r="AZ158" s="41"/>
    </row>
    <row r="159" spans="2:52">
      <c r="B159" s="35"/>
      <c r="AZ159" s="41"/>
    </row>
    <row r="160" spans="2:52">
      <c r="B160" s="35"/>
      <c r="AZ160" s="41"/>
    </row>
    <row r="161" spans="2:52">
      <c r="B161" s="35"/>
      <c r="AZ161" s="41"/>
    </row>
    <row r="162" spans="2:52">
      <c r="B162" s="35"/>
      <c r="AZ162" s="41"/>
    </row>
    <row r="163" spans="2:52">
      <c r="B163" s="35"/>
      <c r="AZ163" s="41"/>
    </row>
    <row r="164" spans="2:52">
      <c r="B164" s="35"/>
      <c r="AZ164" s="41"/>
    </row>
    <row r="165" spans="2:52">
      <c r="B165" s="35"/>
      <c r="AZ165" s="41"/>
    </row>
    <row r="166" spans="2:52">
      <c r="B166" s="35"/>
      <c r="AZ166" s="41"/>
    </row>
    <row r="167" spans="2:52">
      <c r="B167" s="35"/>
      <c r="AZ167" s="41"/>
    </row>
    <row r="168" spans="2:52">
      <c r="B168" s="35"/>
      <c r="AZ168" s="41"/>
    </row>
    <row r="169" spans="2:52">
      <c r="B169" s="35"/>
      <c r="AZ169" s="41"/>
    </row>
    <row r="170" spans="2:52">
      <c r="B170" s="35"/>
      <c r="AZ170" s="41"/>
    </row>
    <row r="171" spans="2:52">
      <c r="B171" s="35"/>
      <c r="AZ171" s="41"/>
    </row>
    <row r="172" spans="2:52">
      <c r="B172" s="35"/>
      <c r="AZ172" s="41"/>
    </row>
    <row r="173" spans="2:52">
      <c r="B173" s="35"/>
      <c r="AZ173" s="41"/>
    </row>
    <row r="174" spans="2:52">
      <c r="B174" s="35"/>
      <c r="AZ174" s="41"/>
    </row>
    <row r="175" spans="2:52">
      <c r="B175" s="35"/>
      <c r="AZ175" s="41"/>
    </row>
    <row r="176" spans="2:52">
      <c r="B176" s="35"/>
      <c r="AZ176" s="41"/>
    </row>
    <row r="177" spans="2:52">
      <c r="B177" s="35"/>
      <c r="AZ177" s="41"/>
    </row>
    <row r="178" spans="2:52">
      <c r="B178" s="35"/>
      <c r="AZ178" s="41"/>
    </row>
    <row r="179" spans="2:52">
      <c r="B179" s="35"/>
      <c r="AZ179" s="41"/>
    </row>
    <row r="180" spans="2:52">
      <c r="B180" s="35"/>
      <c r="AZ180" s="41"/>
    </row>
    <row r="181" spans="2:52">
      <c r="B181" s="35"/>
      <c r="AZ181" s="41"/>
    </row>
    <row r="182" spans="2:52">
      <c r="B182" s="35"/>
      <c r="AZ182" s="41"/>
    </row>
    <row r="183" spans="2:52">
      <c r="B183" s="35"/>
      <c r="AZ183" s="41"/>
    </row>
    <row r="184" spans="2:52">
      <c r="B184" s="36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42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Normal="100" zoomScaleSheetLayoutView="100" workbookViewId="0">
      <selection activeCell="A2" sqref="A2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81" t="s">
        <v>20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</row>
    <row r="3" spans="2:56" s="1" customFormat="1" ht="15" customHeight="1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6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41"/>
  <sheetViews>
    <sheetView view="pageBreakPreview" zoomScaleNormal="100" zoomScaleSheetLayoutView="100" workbookViewId="0">
      <selection activeCell="B42" sqref="B42:BA117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81" t="s">
        <v>24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</row>
    <row r="3" spans="2:56" s="1" customFormat="1" ht="15" customHeight="1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6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