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75EB9AA3-4C4E-7443-B719-40C8BDDF757D}" xr6:coauthVersionLast="38" xr6:coauthVersionMax="38" xr10:uidLastSave="{00000000-0000-0000-0000-000000000000}"/>
  <bookViews>
    <workbookView xWindow="0" yWindow="460" windowWidth="28800" windowHeight="1618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7" r:id="rId5"/>
  </sheets>
  <externalReferences>
    <externalReference r:id="rId6"/>
    <externalReference r:id="rId7"/>
    <externalReference r:id="rId8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7" i="2"/>
  <c r="B6" i="2"/>
  <c r="B4" i="2"/>
  <c r="B8" i="2"/>
</calcChain>
</file>

<file path=xl/sharedStrings.xml><?xml version="1.0" encoding="utf-8"?>
<sst xmlns="http://schemas.openxmlformats.org/spreadsheetml/2006/main" count="39" uniqueCount="32">
  <si>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</si>
  <si>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</si>
  <si>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</si>
  <si>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</si>
  <si>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</si>
  <si>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</si>
  <si>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</si>
  <si>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</si>
  <si>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</si>
  <si>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</si>
  <si>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</si>
  <si>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</si>
  <si>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</si>
  <si>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偏差</t>
    <phoneticPr fontId="2" type="noConversion"/>
  </si>
  <si>
    <t>截图2</t>
  </si>
  <si>
    <t>截图4</t>
  </si>
  <si>
    <t>李盛阳</t>
    <rPh sb="0" eb="1">
      <t>li'sheng'yang</t>
    </rPh>
    <phoneticPr fontId="2" type="noConversion"/>
  </si>
  <si>
    <t>待办任务</t>
    <rPh sb="0" eb="1">
      <t>dai'ban'ren'wu</t>
    </rPh>
    <phoneticPr fontId="2" type="noConversion"/>
  </si>
  <si>
    <t>待办任务编辑</t>
    <rPh sb="4" eb="5">
      <t>bian'ji</t>
    </rPh>
    <phoneticPr fontId="2" type="noConversion"/>
  </si>
  <si>
    <t>完成任务</t>
    <rPh sb="0" eb="1">
      <t>wan'cheng'ren'wu</t>
    </rPh>
    <phoneticPr fontId="2" type="noConversion"/>
  </si>
  <si>
    <t>邮件作成</t>
    <rPh sb="0" eb="1">
      <t>you'jian</t>
    </rPh>
    <rPh sb="2" eb="3">
      <t>zuo'cheng</t>
    </rPh>
    <phoneticPr fontId="2" type="noConversion"/>
  </si>
  <si>
    <t>完成列表（报检项目搜索）</t>
    <rPh sb="0" eb="1">
      <t>wan'cheng'lie'biao</t>
    </rPh>
    <rPh sb="9" eb="10">
      <t>sou'suo</t>
    </rPh>
    <phoneticPr fontId="2" type="noConversion"/>
  </si>
  <si>
    <t>发送邮件到指定人员邮箱</t>
    <rPh sb="0" eb="1">
      <t>fa'song</t>
    </rPh>
    <rPh sb="2" eb="3">
      <t>you'xiang</t>
    </rPh>
    <rPh sb="3" eb="4">
      <t>jian</t>
    </rPh>
    <rPh sb="4" eb="5">
      <t>dao'zhi'ding</t>
    </rPh>
    <rPh sb="7" eb="8">
      <t>ren'yuan</t>
    </rPh>
    <rPh sb="9" eb="10">
      <t>you'xiang</t>
    </rPh>
    <phoneticPr fontId="2" type="noConversion"/>
  </si>
  <si>
    <t>查看待办任务列表（报检项目可搜索）</t>
    <rPh sb="0" eb="1">
      <t>cha'kan</t>
    </rPh>
    <rPh sb="2" eb="3">
      <t>dai'ban'ren'wu</t>
    </rPh>
    <rPh sb="6" eb="7">
      <t>lie'biao</t>
    </rPh>
    <rPh sb="9" eb="10">
      <t>bao'jian'xiang'mu</t>
    </rPh>
    <rPh sb="13" eb="14">
      <t>ke</t>
    </rPh>
    <rPh sb="14" eb="15">
      <t>sou'suo</t>
    </rPh>
    <phoneticPr fontId="2" type="noConversion"/>
  </si>
  <si>
    <t>功能名称：外检协调</t>
    <rPh sb="0" eb="1">
      <t>gong neng</t>
    </rPh>
    <rPh sb="2" eb="3">
      <t>ming cheng</t>
    </rPh>
    <rPh sb="5" eb="6">
      <t>wai'jian</t>
    </rPh>
    <rPh sb="7" eb="8">
      <t>xie'tiao</t>
    </rPh>
    <phoneticPr fontId="2" type="noConversion"/>
  </si>
  <si>
    <t>画面名称：任务管理 / 外检协调</t>
    <rPh sb="0" eb="1">
      <t>hua mian</t>
    </rPh>
    <rPh sb="2" eb="3">
      <t>ming cheng</t>
    </rPh>
    <rPh sb="5" eb="6">
      <t>ren'wu</t>
    </rPh>
    <rPh sb="12" eb="13">
      <t>wai'jian'shen'qing</t>
    </rPh>
    <rPh sb="14" eb="15">
      <t>xie'tiao</t>
    </rPh>
    <phoneticPr fontId="2" type="noConversion"/>
  </si>
  <si>
    <t>截图1</t>
  </si>
  <si>
    <t>截图3</t>
  </si>
  <si>
    <t>项目：F196                       测试实体编号：FITUP-PR0901S02</t>
    <rPh sb="0" eb="1">
      <t>zhang hao</t>
    </rPh>
    <rPh sb="2" eb="3">
      <t>mingmi ma</t>
    </rPh>
    <phoneticPr fontId="2" type="noConversion"/>
  </si>
  <si>
    <t>编辑任务显示详情并可修改</t>
    <rPh sb="0" eb="1">
      <t>bian'ji'ren'wu</t>
    </rPh>
    <rPh sb="4" eb="5">
      <t>xian'shi</t>
    </rPh>
    <rPh sb="6" eb="7">
      <t>xiang'qing</t>
    </rPh>
    <rPh sb="8" eb="9">
      <t>bing'ke</t>
    </rPh>
    <rPh sb="10" eb="11">
      <t>xiu'gai</t>
    </rPh>
    <phoneticPr fontId="2" type="noConversion"/>
  </si>
  <si>
    <t xml:space="preserve">项目：F196                      测试实体编号：FITUP-PR0901S02                      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</si>
  <si>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>项目：F196                       测试实体编号： SPOOL_DELIVERY_LIST</t>
    <rPh sb="0" eb="1">
      <t>zhang hao</t>
    </rPh>
    <rPh sb="2" eb="3">
      <t>mingmi ma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</si>
</sst>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7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0" borderId="0" xfId="4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8883</xdr:colOff>
      <xdr:row>3</xdr:row>
      <xdr:rowOff>71050</xdr:rowOff>
    </xdr:from>
    <xdr:to>
      <xdr:col>51</xdr:col>
      <xdr:colOff>159824</xdr:colOff>
      <xdr:row>28</xdr:row>
      <xdr:rowOff>168741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07" y="532868"/>
          <a:ext cx="9476116" cy="4760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3</xdr:row>
      <xdr:rowOff>162560</xdr:rowOff>
    </xdr:from>
    <xdr:to>
      <xdr:col>51</xdr:col>
      <xdr:colOff>92292</xdr:colOff>
      <xdr:row>29</xdr:row>
      <xdr:rowOff>10160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" y="640080"/>
          <a:ext cx="9642692" cy="4866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143934</xdr:colOff>
      <xdr:row>3</xdr:row>
      <xdr:rowOff>186267</xdr:rowOff>
    </xdr:from>
    <xdr:to>
      <xdr:col>51</xdr:col>
      <xdr:colOff>80008</xdr:colOff>
      <xdr:row>29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267" y="668867"/>
          <a:ext cx="9672741" cy="487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84667</xdr:colOff>
      <xdr:row>3</xdr:row>
      <xdr:rowOff>101600</xdr:rowOff>
    </xdr:from>
    <xdr:to>
      <xdr:col>51</xdr:col>
      <xdr:colOff>84371</xdr:colOff>
      <xdr:row>28</xdr:row>
      <xdr:rowOff>169333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34" y="558800"/>
          <a:ext cx="9313037" cy="4724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"/>
  <sheetViews>
    <sheetView tabSelected="1" zoomScaleNormal="100" workbookViewId="0"/>
  </sheetViews>
  <sheetFormatPr baseColWidth="10" defaultColWidth="10.83203125" defaultRowHeight="18"/>
  <cols>
    <col min="1" max="1" width="1.1640625" style="28" customWidth="1"/>
    <col min="2" max="2" width="10.6640625" style="28" bestFit="1" customWidth="1"/>
    <col min="3" max="3" width="24.6640625" style="29" customWidth="1"/>
    <col min="4" max="4" width="25.83203125" style="28" customWidth="1"/>
    <col min="5" max="5" width="33.33203125" style="28" customWidth="1"/>
    <col min="6" max="6" width="10.83203125" style="28"/>
    <col min="7" max="7" width="31.5" style="40" bestFit="1" customWidth="1"/>
    <col min="8" max="8" width="10.83203125" style="28"/>
    <col min="9" max="9" width="13.1640625" style="28" bestFit="1" customWidth="1"/>
    <col min="10" max="16384" width="10.83203125" style="28"/>
  </cols>
  <sheetData>
    <row r="1" spans="2:10" ht="7" customHeight="1" thickBot="1"/>
    <row r="2" spans="2:10" ht="33" customHeight="1">
      <c r="B2" s="46" t="s">
        <v>24</v>
      </c>
      <c r="C2" s="47"/>
      <c r="D2" s="47"/>
      <c r="E2" s="48" t="s">
        <v>25</v>
      </c>
      <c r="F2" s="47"/>
      <c r="G2" s="47"/>
      <c r="H2" s="47"/>
      <c r="I2" s="47"/>
      <c r="J2" s="49"/>
    </row>
    <row r="3" spans="2:10" s="29" customFormat="1" ht="19">
      <c r="B3" s="30" t="s">
        <v>0</v>
      </c>
      <c r="C3" s="31" t="s">
        <v>1</v>
      </c>
      <c r="D3" s="31" t="s">
        <v>2</v>
      </c>
      <c r="E3" s="31" t="s">
        <v>3</v>
      </c>
      <c r="F3" s="31" t="s">
        <v>4</v>
      </c>
      <c r="G3" s="31" t="s">
        <v>13</v>
      </c>
      <c r="H3" s="31" t="s">
        <v>6</v>
      </c>
      <c r="I3" s="31" t="s">
        <v>7</v>
      </c>
      <c r="J3" s="32" t="s">
        <v>5</v>
      </c>
    </row>
    <row r="4" spans="2:10" ht="81" customHeight="1">
      <c r="B4" s="33">
        <f t="shared" ref="B4:B8" si="0">ROW()-3</f>
        <v>1</v>
      </c>
      <c r="C4" s="34" t="s">
        <v>17</v>
      </c>
      <c r="D4" s="27" t="s">
        <v>28</v>
      </c>
      <c r="E4" s="27" t="s">
        <v>23</v>
      </c>
      <c r="F4" s="34" t="s">
        <v>9</v>
      </c>
      <c r="G4" s="41"/>
      <c r="H4" s="34" t="s">
        <v>16</v>
      </c>
      <c r="I4" s="35">
        <v>43477</v>
      </c>
      <c r="J4" s="36" t="s">
        <v>26</v>
      </c>
    </row>
    <row r="5" spans="2:10" ht="81" customHeight="1">
      <c r="B5" s="33">
        <f t="shared" si="0"/>
        <v>2</v>
      </c>
      <c r="C5" s="34" t="s">
        <v>18</v>
      </c>
      <c r="D5" s="27" t="s">
        <v>28</v>
      </c>
      <c r="E5" s="27" t="s">
        <v>29</v>
      </c>
      <c r="F5" s="34" t="s">
        <v>9</v>
      </c>
      <c r="G5" s="41"/>
      <c r="H5" s="34" t="s">
        <v>16</v>
      </c>
      <c r="I5" s="35">
        <v>43477</v>
      </c>
      <c r="J5" s="36" t="s">
        <v>14</v>
      </c>
    </row>
    <row r="6" spans="2:10" ht="99" customHeight="1">
      <c r="B6" s="33">
        <f t="shared" si="0"/>
        <v>3</v>
      </c>
      <c r="C6" s="34" t="s">
        <v>20</v>
      </c>
      <c r="D6" s="27" t="s">
        <v>30</v>
      </c>
      <c r="E6" s="27" t="s">
        <v>22</v>
      </c>
      <c r="F6" s="34" t="s">
        <v>9</v>
      </c>
      <c r="G6" s="41"/>
      <c r="H6" s="34" t="s">
        <v>16</v>
      </c>
      <c r="I6" s="35">
        <v>43477</v>
      </c>
      <c r="J6" s="36" t="s">
        <v>27</v>
      </c>
    </row>
    <row r="7" spans="2:10" ht="72" customHeight="1">
      <c r="B7" s="33">
        <f t="shared" si="0"/>
        <v>4</v>
      </c>
      <c r="C7" s="34" t="s">
        <v>19</v>
      </c>
      <c r="D7" s="27" t="s">
        <v>31</v>
      </c>
      <c r="E7" s="27" t="s">
        <v>21</v>
      </c>
      <c r="F7" s="34" t="s">
        <v>9</v>
      </c>
      <c r="G7" s="41"/>
      <c r="H7" s="34" t="s">
        <v>16</v>
      </c>
      <c r="I7" s="35">
        <v>43477</v>
      </c>
      <c r="J7" s="36" t="s">
        <v>15</v>
      </c>
    </row>
    <row r="8" spans="2:10" ht="72" customHeight="1" thickBot="1">
      <c r="B8" s="37">
        <f t="shared" si="0"/>
        <v>5</v>
      </c>
      <c r="C8" s="38"/>
      <c r="D8" s="39"/>
      <c r="E8" s="39"/>
      <c r="F8" s="38"/>
      <c r="G8" s="42"/>
      <c r="H8" s="38"/>
      <c r="I8" s="43"/>
      <c r="J8" s="44"/>
    </row>
    <row r="9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6" location="截图3!A1" display="截图3" xr:uid="{00000000-0004-0000-0000-000001000000}"/>
    <hyperlink ref="J7" location="截图4!A1" display="截图4" xr:uid="{00000000-0004-0000-0000-000002000000}"/>
    <hyperlink ref="J5" location="截图2!A1" display="截图2" xr:uid="{00000000-0004-0000-0000-00000300000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10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D27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11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5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>
      <c r="AS41" s="25"/>
      <c r="AT41" s="25"/>
    </row>
    <row r="42" spans="2:56" s="2" customFormat="1" ht="15" customHeight="1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2:56" s="8" customFormat="1" ht="15" customHeight="1"/>
    <row r="44" spans="2:56" s="8" customFormat="1" ht="15" customHeight="1"/>
    <row r="45" spans="2:56" s="8" customFormat="1" ht="15" customHeight="1"/>
    <row r="46" spans="2:56" s="8" customFormat="1" ht="15" customHeight="1">
      <c r="BD46" s="17"/>
    </row>
    <row r="47" spans="2:56" s="8" customFormat="1" ht="15" customHeight="1"/>
    <row r="48" spans="2:56" s="8" customFormat="1" ht="15" customHeight="1"/>
    <row r="49" s="8" customFormat="1" ht="15" customHeight="1"/>
    <row r="50" s="8" customFormat="1" ht="15" customHeight="1"/>
    <row r="51" s="8" customFormat="1" ht="15" customHeight="1"/>
    <row r="52" s="8" customFormat="1" ht="15" customHeight="1"/>
    <row r="53" s="8" customFormat="1" ht="15" customHeight="1"/>
    <row r="54" s="8" customFormat="1" ht="15" customHeight="1"/>
    <row r="55" s="8" customFormat="1" ht="15" customHeight="1"/>
    <row r="56" s="8" customFormat="1" ht="15" customHeight="1"/>
    <row r="57" s="8" customFormat="1" ht="15" customHeight="1"/>
    <row r="58" s="8" customFormat="1" ht="15" customHeight="1"/>
    <row r="59" s="8" customFormat="1" ht="15" customHeight="1"/>
    <row r="60" s="8" customFormat="1" ht="15" customHeight="1"/>
    <row r="61" s="8" customFormat="1" ht="15" customHeight="1"/>
    <row r="62" s="8" customFormat="1" ht="15" customHeight="1"/>
    <row r="63" s="8" customFormat="1" ht="15" customHeight="1"/>
    <row r="64" s="8" customFormat="1" ht="15" customHeight="1"/>
    <row r="65" spans="2:52" s="8" customFormat="1" ht="15" customHeight="1"/>
    <row r="66" spans="2:52" s="8" customFormat="1" ht="15" customHeight="1"/>
    <row r="67" spans="2:52" s="8" customFormat="1" ht="15" customHeight="1"/>
    <row r="68" spans="2:52" s="8" customFormat="1" ht="15" customHeight="1"/>
    <row r="69" spans="2:52" s="8" customFormat="1" ht="15" customHeight="1"/>
    <row r="70" spans="2:52" s="8" customFormat="1" ht="15" customHeight="1"/>
    <row r="71" spans="2:52" s="8" customFormat="1" ht="15" customHeight="1"/>
    <row r="72" spans="2:52" s="8" customFormat="1" ht="15" customHeight="1"/>
    <row r="73" spans="2:52" s="8" customFormat="1" ht="15" customHeight="1"/>
    <row r="74" spans="2:52" s="8" customFormat="1" ht="15" customHeight="1"/>
    <row r="75" spans="2:52" s="8" customFormat="1" ht="15" customHeight="1"/>
    <row r="76" spans="2:52" s="8" customFormat="1" ht="15" customHeight="1"/>
    <row r="77" spans="2:52" s="8" customFormat="1" ht="15" customHeight="1"/>
    <row r="78" spans="2:52" s="8" customFormat="1" ht="15" customHeight="1"/>
    <row r="79" spans="2:52" s="26" customFormat="1" ht="15" customHeigh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2:52" s="2" customFormat="1" ht="15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56:56" s="8" customFormat="1" ht="15" customHeight="1"/>
    <row r="82" spans="56:56" s="8" customFormat="1" ht="15" customHeight="1"/>
    <row r="83" spans="56:56" s="8" customFormat="1" ht="15" customHeight="1"/>
    <row r="84" spans="56:56" s="8" customFormat="1" ht="15" customHeight="1">
      <c r="BD84" s="17"/>
    </row>
    <row r="85" spans="56:56" s="8" customFormat="1" ht="15" customHeight="1"/>
    <row r="86" spans="56:56" s="8" customFormat="1" ht="15" customHeight="1"/>
    <row r="87" spans="56:56" s="8" customFormat="1" ht="15" customHeight="1"/>
    <row r="88" spans="56:56" s="8" customFormat="1" ht="15" customHeight="1"/>
    <row r="89" spans="56:56" s="8" customFormat="1" ht="15" customHeight="1"/>
    <row r="90" spans="56:56" s="8" customFormat="1" ht="15" customHeight="1"/>
    <row r="91" spans="56:56" s="8" customFormat="1" ht="15" customHeight="1"/>
    <row r="92" spans="56:56" s="8" customFormat="1" ht="15" customHeight="1"/>
    <row r="93" spans="56:56" s="8" customFormat="1" ht="15" customHeight="1"/>
    <row r="94" spans="56:56" s="8" customFormat="1" ht="15" customHeight="1"/>
    <row r="95" spans="56:56" s="8" customFormat="1" ht="15" customHeight="1"/>
    <row r="96" spans="56:56" s="8" customFormat="1" ht="15" customHeight="1"/>
    <row r="97" s="8" customFormat="1" ht="15" customHeight="1"/>
    <row r="98" s="8" customFormat="1" ht="15" customHeight="1"/>
    <row r="99" s="8" customFormat="1" ht="15" customHeight="1"/>
    <row r="100" s="8" customFormat="1" ht="15" customHeight="1"/>
    <row r="101" s="8" customFormat="1" ht="15" customHeight="1"/>
    <row r="102" s="8" customFormat="1" ht="15" customHeight="1"/>
    <row r="103" s="8" customFormat="1" ht="15" customHeight="1"/>
    <row r="104" s="8" customFormat="1" ht="15" customHeight="1"/>
    <row r="105" s="8" customFormat="1" ht="15" customHeight="1"/>
    <row r="106" s="8" customFormat="1" ht="15" customHeight="1"/>
    <row r="107" s="8" customFormat="1" ht="15" customHeight="1"/>
    <row r="108" s="8" customFormat="1" ht="15" customHeight="1"/>
    <row r="109" s="8" customFormat="1" ht="15" customHeight="1"/>
    <row r="110" s="8" customFormat="1" ht="15" customHeight="1"/>
    <row r="111" s="8" customFormat="1" ht="15" customHeight="1"/>
    <row r="112" s="8" customFormat="1" ht="15" customHeight="1"/>
    <row r="113" spans="2:56" s="8" customFormat="1" ht="15" customHeight="1"/>
    <row r="114" spans="2:56" s="8" customFormat="1" ht="15" customHeight="1"/>
    <row r="115" spans="2:56" s="8" customFormat="1" ht="15" customHeight="1"/>
    <row r="116" spans="2:56" s="8" customFormat="1" ht="15" customHeight="1"/>
    <row r="117" spans="2:56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2:56" s="2" customFormat="1" ht="15" customHeight="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2:56" s="8" customFormat="1" ht="15" customHeight="1"/>
    <row r="120" spans="2:56" s="8" customFormat="1" ht="15" customHeight="1"/>
    <row r="121" spans="2:56" s="8" customFormat="1" ht="15" customHeight="1"/>
    <row r="122" spans="2:56" s="8" customFormat="1" ht="15" customHeight="1">
      <c r="BD122" s="17"/>
    </row>
    <row r="123" spans="2:56" s="8" customFormat="1" ht="15" customHeight="1"/>
    <row r="124" spans="2:56" s="8" customFormat="1" ht="15" customHeight="1"/>
    <row r="125" spans="2:56" s="8" customFormat="1" ht="15" customHeight="1"/>
    <row r="126" spans="2:56" s="8" customFormat="1" ht="15" customHeight="1"/>
    <row r="127" spans="2:56" s="8" customFormat="1" ht="15" customHeight="1"/>
    <row r="128" spans="2:56" s="8" customFormat="1" ht="15" customHeight="1"/>
    <row r="129" s="8" customFormat="1" ht="15" customHeight="1"/>
    <row r="130" s="8" customFormat="1" ht="15" customHeight="1"/>
    <row r="131" s="8" customFormat="1" ht="15" customHeight="1"/>
    <row r="132" s="8" customFormat="1" ht="15" customHeight="1"/>
    <row r="133" s="8" customFormat="1" ht="15" customHeight="1"/>
    <row r="134" s="8" customFormat="1" ht="15" customHeight="1"/>
    <row r="135" s="8" customFormat="1" ht="15" customHeight="1"/>
    <row r="136" s="8" customFormat="1" ht="15" customHeight="1"/>
    <row r="137" s="8" customFormat="1" ht="15" customHeight="1"/>
    <row r="138" s="8" customFormat="1" ht="15" customHeight="1"/>
    <row r="139" s="8" customFormat="1" ht="15" customHeight="1"/>
    <row r="140" s="8" customFormat="1" ht="15" customHeight="1"/>
    <row r="141" s="8" customFormat="1" ht="15" customHeight="1"/>
    <row r="142" s="8" customFormat="1" ht="15" customHeight="1"/>
    <row r="143" s="8" customFormat="1" ht="15" customHeight="1"/>
    <row r="144" s="8" customFormat="1" ht="15" customHeight="1"/>
    <row r="145" spans="2:56" s="8" customFormat="1" ht="15" customHeight="1"/>
    <row r="146" spans="2:56" s="8" customFormat="1" ht="15" customHeight="1"/>
    <row r="147" spans="2:56" s="8" customFormat="1" ht="15" customHeight="1"/>
    <row r="148" spans="2:56" s="8" customFormat="1" ht="15" customHeight="1"/>
    <row r="149" spans="2:56" s="8" customFormat="1" ht="15" customHeight="1"/>
    <row r="150" spans="2:56" s="8" customFormat="1" ht="15" customHeight="1"/>
    <row r="151" spans="2:56" s="8" customFormat="1" ht="15" customHeight="1"/>
    <row r="152" spans="2:56" s="8" customFormat="1" ht="15" customHeight="1"/>
    <row r="153" spans="2:56" s="8" customFormat="1" ht="15" customHeight="1"/>
    <row r="154" spans="2:56" s="8" customFormat="1" ht="15" customHeight="1"/>
    <row r="155" spans="2:56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2:56" s="2" customFormat="1" ht="15" customHeight="1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2:56" s="8" customFormat="1" ht="15" customHeight="1"/>
    <row r="158" spans="2:56" s="8" customFormat="1" ht="15" customHeight="1"/>
    <row r="159" spans="2:56" s="8" customFormat="1" ht="15" customHeight="1"/>
    <row r="160" spans="2:56" s="8" customFormat="1" ht="15" customHeight="1">
      <c r="BD160" s="17"/>
    </row>
    <row r="161" s="8" customFormat="1" ht="15" customHeight="1"/>
    <row r="162" s="8" customFormat="1" ht="15" customHeight="1"/>
    <row r="163" s="8" customFormat="1" ht="15" customHeight="1"/>
    <row r="164" s="8" customFormat="1" ht="15" customHeight="1"/>
    <row r="165" s="8" customFormat="1" ht="15" customHeight="1"/>
    <row r="166" s="8" customFormat="1" ht="15" customHeight="1"/>
    <row r="167" s="8" customFormat="1" ht="15" customHeight="1"/>
    <row r="168" s="8" customFormat="1" ht="15" customHeight="1"/>
    <row r="169" s="8" customFormat="1" ht="15" customHeight="1"/>
    <row r="170" s="8" customFormat="1" ht="15" customHeight="1"/>
    <row r="171" s="8" customFormat="1" ht="15" customHeight="1"/>
    <row r="172" s="8" customFormat="1" ht="15" customHeight="1"/>
    <row r="173" s="8" customFormat="1" ht="15" customHeight="1"/>
    <row r="174" s="8" customFormat="1" ht="15" customHeight="1"/>
    <row r="175" s="8" customFormat="1" ht="15" customHeight="1"/>
    <row r="176" s="8" customFormat="1" ht="15" customHeight="1"/>
    <row r="177" s="8" customFormat="1" ht="15" customHeight="1"/>
    <row r="178" s="8" customFormat="1" ht="15" customHeight="1"/>
    <row r="179" s="8" customFormat="1" ht="15" customHeight="1"/>
    <row r="180" s="8" customFormat="1" ht="15" customHeight="1"/>
    <row r="181" s="8" customFormat="1" ht="15" customHeight="1"/>
    <row r="182" s="8" customFormat="1" ht="15" customHeight="1"/>
    <row r="183" s="8" customFormat="1" ht="15" customHeight="1"/>
    <row r="184" s="8" customFormat="1" ht="15" customHeight="1"/>
    <row r="185" s="8" customFormat="1" ht="15" customHeight="1"/>
    <row r="186" s="8" customFormat="1" ht="15" customHeight="1"/>
    <row r="187" s="8" customFormat="1" ht="15" customHeight="1"/>
    <row r="188" s="8" customFormat="1" ht="15" customHeight="1"/>
    <row r="189" s="8" customFormat="1" ht="15" customHeight="1"/>
    <row r="190" s="8" customFormat="1" ht="15" customHeight="1"/>
    <row r="191" s="8" customFormat="1" ht="15" customHeight="1"/>
    <row r="192" s="8" customFormat="1" ht="15" customHeight="1"/>
    <row r="193" spans="2:52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2:52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2:52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2:52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2:52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2:52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2:52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2:52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2:52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2:5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2:52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2:52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2:52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2:52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2:52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2:52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2:52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2:52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2:52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2:5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2:52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2:52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2:52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2:52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2:52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2:52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2:52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2:52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2:52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2:5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2:52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2:52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2:52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2:52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2:52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2:52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2:52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2:52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2:52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</row>
    <row r="232" spans="2:5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</row>
    <row r="233" spans="2:52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2:52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2:52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2:52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2:52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2:52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</row>
    <row r="239" spans="2:52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2:52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</row>
    <row r="241" spans="2:52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2:5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</row>
    <row r="243" spans="2:52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</row>
    <row r="244" spans="2:52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</row>
    <row r="245" spans="2:52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</row>
    <row r="246" spans="2:52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</row>
    <row r="247" spans="2:52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</row>
    <row r="248" spans="2:52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</row>
    <row r="249" spans="2:52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</row>
    <row r="250" spans="2:52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</row>
    <row r="251" spans="2:52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</row>
    <row r="252" spans="2:5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</row>
    <row r="253" spans="2:52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</row>
    <row r="254" spans="2:52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</row>
    <row r="255" spans="2:52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2:52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</row>
    <row r="257" spans="2:52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</row>
    <row r="258" spans="2:52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</row>
    <row r="259" spans="2:52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</row>
    <row r="260" spans="2:52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</row>
    <row r="261" spans="2:52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</row>
    <row r="262" spans="2:5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</row>
    <row r="263" spans="2:52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</row>
    <row r="264" spans="2:52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</row>
    <row r="265" spans="2:52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</row>
    <row r="266" spans="2:52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</row>
    <row r="267" spans="2:52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</row>
    <row r="268" spans="2:52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</row>
    <row r="269" spans="2:52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</row>
    <row r="270" spans="2:52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</row>
    <row r="271" spans="2:52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D4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2019-03-12T07:20:46Z</dcterms:modified>
</cp:coreProperties>
</file>