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luy/Library/Containers/com.tencent.xinWeChat/Data/Library/Application Support/com.tencent.xinWeChat/2.0b4.0.9/7d6731fd81fa2e2807083abc2a456dd5/Message/MessageTemp/bcb614c7189542cf425995ccda5dc45a/File/任务管理测试报告（PMI任务和焊口扩口未做测试）/"/>
    </mc:Choice>
  </mc:AlternateContent>
  <xr:revisionPtr revIDLastSave="0" documentId="13_ncr:1_{E0D68618-37D3-AF44-B6C1-1BE102B13624}" xr6:coauthVersionLast="38" xr6:coauthVersionMax="38" xr10:uidLastSave="{00000000-0000-0000-0000-000000000000}"/>
  <bookViews>
    <workbookView xWindow="0" yWindow="460" windowWidth="28800" windowHeight="16180" tabRatio="500" xr2:uid="{00000000-000D-0000-FFFF-FFFF00000000}"/>
  </bookViews>
  <sheets>
    <sheet name="测试单" sheetId="2" r:id="rId1"/>
    <sheet name="截图1" sheetId="3" r:id="rId2"/>
    <sheet name="截图2" sheetId="5" r:id="rId3"/>
    <sheet name="截图3" sheetId="6" r:id="rId4"/>
    <sheet name="截图4" sheetId="7" r:id="rId5"/>
    <sheet name="截图5" sheetId="11" r:id="rId6"/>
    <sheet name="截图6" sheetId="9" r:id="rId7"/>
    <sheet name="截图7" sheetId="10" r:id="rId8"/>
    <sheet name="截图8" sheetId="8" r:id="rId9"/>
  </sheets>
  <externalReferences>
    <externalReference r:id="rId10"/>
    <externalReference r:id="rId11"/>
    <externalReference r:id="rId12"/>
  </externalReferences>
  <definedNames>
    <definedName name="project">[1]control!$K$2:$K$24</definedName>
    <definedName name="Review対象">[1]control!$D$2:$D$4</definedName>
    <definedName name="発生工程">[1]control!$E$2:$E$7</definedName>
    <definedName name="故障">[1]control!$H$2</definedName>
    <definedName name="検証者">[1]control!$C$2:$C$7</definedName>
    <definedName name="判定">[1]control!$J$2:$J$4</definedName>
    <definedName name="完了希望日">[2]作業依頼Sheet!$N$29</definedName>
    <definedName name="原因">[1]control!$G$2:$G$8</definedName>
    <definedName name="種類">[1]control!$F$2:$F$9</definedName>
    <definedName name="最終納品日">[2]作業依頼Sheet!$AS$38</definedName>
    <definedName name="作成者">[3]control!$B$2:$B$9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2" l="1"/>
  <c r="B9" i="2"/>
  <c r="B8" i="2"/>
  <c r="B7" i="2"/>
  <c r="B5" i="2"/>
  <c r="B11" i="2"/>
  <c r="B6" i="2"/>
  <c r="B4" i="2"/>
  <c r="B12" i="2"/>
</calcChain>
</file>

<file path=xl/sharedStrings.xml><?xml version="1.0" encoding="utf-8"?>
<sst xmlns="http://schemas.openxmlformats.org/spreadsheetml/2006/main" count="67" uniqueCount="51">
  <si>
    <t>编号</t>
    <rPh sb="0" eb="1">
      <t>bian hao</t>
    </rPh>
    <phoneticPr fontId="2" type="noConversion"/>
  </si>
  <si>
    <t>测试项目</t>
    <rPh sb="0" eb="1">
      <t>ce shi</t>
    </rPh>
    <rPh sb="2" eb="3">
      <t>xiang mu</t>
    </rPh>
    <phoneticPr fontId="2" type="noConversion"/>
  </si>
  <si>
    <t>测试条件/测试数据</t>
    <rPh sb="0" eb="1">
      <t>ce shi</t>
    </rPh>
    <rPh sb="2" eb="3">
      <t>tiao jian</t>
    </rPh>
    <rPh sb="5" eb="6">
      <t>ce shi</t>
    </rPh>
    <rPh sb="7" eb="8">
      <t>shu ju</t>
    </rPh>
    <phoneticPr fontId="2" type="noConversion"/>
  </si>
  <si>
    <t>确认项目（结果预想）</t>
    <rPh sb="0" eb="1">
      <t>que ren</t>
    </rPh>
    <rPh sb="2" eb="3">
      <t>xiang mu</t>
    </rPh>
    <rPh sb="5" eb="6">
      <t>jie guo</t>
    </rPh>
    <rPh sb="7" eb="8">
      <t>yu xiang</t>
    </rPh>
    <phoneticPr fontId="2" type="noConversion"/>
  </si>
  <si>
    <t>OK/NG</t>
    <phoneticPr fontId="2" type="noConversion"/>
  </si>
  <si>
    <t>备考</t>
    <rPh sb="0" eb="1">
      <t>bei kao</t>
    </rPh>
    <phoneticPr fontId="2" type="noConversion"/>
  </si>
  <si>
    <t>实施人</t>
    <rPh sb="0" eb="1">
      <t>shi shi</t>
    </rPh>
    <rPh sb="2" eb="3">
      <t>ren</t>
    </rPh>
    <phoneticPr fontId="2" type="noConversion"/>
  </si>
  <si>
    <t>日期</t>
    <rPh sb="0" eb="1">
      <t>ri qi</t>
    </rPh>
    <phoneticPr fontId="2" type="noConversion"/>
  </si>
  <si>
    <t>截图1</t>
    <rPh sb="0" eb="1">
      <t>jie tu</t>
    </rPh>
    <phoneticPr fontId="6"/>
  </si>
  <si>
    <t>OK</t>
    <phoneticPr fontId="2" type="noConversion"/>
  </si>
  <si>
    <t>截图2</t>
    <rPh sb="0" eb="1">
      <t>jie tu</t>
    </rPh>
    <phoneticPr fontId="6"/>
  </si>
  <si>
    <t>截图3</t>
    <rPh sb="0" eb="1">
      <t>jie tu</t>
    </rPh>
    <phoneticPr fontId="6"/>
  </si>
  <si>
    <t>截图4</t>
    <rPh sb="0" eb="1">
      <t>jie tu</t>
    </rPh>
    <phoneticPr fontId="6"/>
  </si>
  <si>
    <t>偏差</t>
    <phoneticPr fontId="2" type="noConversion"/>
  </si>
  <si>
    <t>截图2</t>
  </si>
  <si>
    <t>截图4</t>
  </si>
  <si>
    <t>李盛阳</t>
    <rPh sb="0" eb="1">
      <t>li'sheng'yang</t>
    </rPh>
    <phoneticPr fontId="2" type="noConversion"/>
  </si>
  <si>
    <t>截图1</t>
  </si>
  <si>
    <t>截图3</t>
  </si>
  <si>
    <t>功能名称：外检处理</t>
    <rPh sb="0" eb="1">
      <t>gong neng</t>
    </rPh>
    <rPh sb="2" eb="3">
      <t>ming cheng</t>
    </rPh>
    <rPh sb="5" eb="6">
      <t>wai'jian</t>
    </rPh>
    <rPh sb="7" eb="8">
      <t>chu'li</t>
    </rPh>
    <phoneticPr fontId="2" type="noConversion"/>
  </si>
  <si>
    <t>画面名称：任务管理 / 外检处理</t>
    <rPh sb="0" eb="1">
      <t>hua mian</t>
    </rPh>
    <rPh sb="2" eb="3">
      <t>ming cheng</t>
    </rPh>
    <rPh sb="5" eb="6">
      <t>ren'wu</t>
    </rPh>
    <phoneticPr fontId="2" type="noConversion"/>
  </si>
  <si>
    <t>外检处理列表</t>
    <rPh sb="0" eb="1">
      <t>wai'jian'chu'li</t>
    </rPh>
    <rPh sb="4" eb="5">
      <t>lie'biao</t>
    </rPh>
    <phoneticPr fontId="2" type="noConversion"/>
  </si>
  <si>
    <t>上传临时报告</t>
    <rPh sb="0" eb="1">
      <t>shang'chuan</t>
    </rPh>
    <rPh sb="2" eb="3">
      <t>lin'shi'bao'gao</t>
    </rPh>
    <phoneticPr fontId="2" type="noConversion"/>
  </si>
  <si>
    <t>上传报告</t>
    <rPh sb="0" eb="1">
      <t>shang'chuan'bao'gao</t>
    </rPh>
    <phoneticPr fontId="2" type="noConversion"/>
  </si>
  <si>
    <t>详情画面</t>
    <rPh sb="0" eb="1">
      <t>xiang'qing</t>
    </rPh>
    <rPh sb="2" eb="3">
      <t>hua'mian</t>
    </rPh>
    <phoneticPr fontId="2" type="noConversion"/>
  </si>
  <si>
    <t>外检再处理列表</t>
    <rPh sb="0" eb="1">
      <t>wai'jian</t>
    </rPh>
    <rPh sb="2" eb="3">
      <t>zai'chu'li</t>
    </rPh>
    <rPh sb="5" eb="6">
      <t>lie'biao</t>
    </rPh>
    <phoneticPr fontId="2" type="noConversion"/>
  </si>
  <si>
    <t>外检再处理详情</t>
    <rPh sb="0" eb="1">
      <t>wai'jian</t>
    </rPh>
    <rPh sb="2" eb="3">
      <t>zai'chu'li</t>
    </rPh>
    <rPh sb="5" eb="6">
      <t>xiang'qing</t>
    </rPh>
    <phoneticPr fontId="2" type="noConversion"/>
  </si>
  <si>
    <t>上传列表</t>
    <rPh sb="0" eb="1">
      <t>shang'chuan</t>
    </rPh>
    <rPh sb="2" eb="3">
      <t>lie'biao</t>
    </rPh>
    <phoneticPr fontId="2" type="noConversion"/>
  </si>
  <si>
    <t>上传列表详情</t>
    <rPh sb="0" eb="1">
      <t>shang'chuan</t>
    </rPh>
    <rPh sb="2" eb="3">
      <t>lie'biao</t>
    </rPh>
    <rPh sb="4" eb="5">
      <t>xiang'qing</t>
    </rPh>
    <phoneticPr fontId="2" type="noConversion"/>
  </si>
  <si>
    <t xml:space="preserve">项目：F196                       </t>
    <rPh sb="0" eb="1">
      <t>zhang hao</t>
    </rPh>
    <rPh sb="2" eb="3">
      <t>mingmi ma</t>
    </rPh>
    <phoneticPr fontId="2" type="noConversion"/>
  </si>
  <si>
    <t>外检处理列表展示（状态筛选、下载）</t>
    <rPh sb="0" eb="1">
      <t>wai'jian'chu'li</t>
    </rPh>
    <rPh sb="4" eb="5">
      <t>lie'biao</t>
    </rPh>
    <rPh sb="6" eb="7">
      <t>zhan'shi</t>
    </rPh>
    <rPh sb="9" eb="10">
      <t>zhuang'tai</t>
    </rPh>
    <rPh sb="11" eb="12">
      <t>shai'xuan</t>
    </rPh>
    <rPh sb="14" eb="15">
      <t>xia'zai</t>
    </rPh>
    <phoneticPr fontId="2" type="noConversion"/>
  </si>
  <si>
    <t>上传临时报告文件</t>
    <rPh sb="0" eb="1">
      <t>shang'chuan</t>
    </rPh>
    <rPh sb="2" eb="3">
      <t>lin'shi</t>
    </rPh>
    <rPh sb="4" eb="5">
      <t>bao'gao</t>
    </rPh>
    <rPh sb="6" eb="7">
      <t>wen'jian</t>
    </rPh>
    <phoneticPr fontId="2" type="noConversion"/>
  </si>
  <si>
    <t>项目：F196                       测试文件：hhh23_1_1.pdf</t>
    <rPh sb="0" eb="1">
      <t>zhang hao</t>
    </rPh>
    <rPh sb="2" eb="3">
      <t>mingmi ma</t>
    </rPh>
    <rPh sb="32" eb="33">
      <t>wen'jian</t>
    </rPh>
    <phoneticPr fontId="2" type="noConversion"/>
  </si>
  <si>
    <t>发上传报告</t>
    <rPh sb="0" eb="1">
      <t>fa'song</t>
    </rPh>
    <rPh sb="1" eb="2">
      <t>shang'chuan</t>
    </rPh>
    <rPh sb="3" eb="4">
      <t>bao'gao</t>
    </rPh>
    <phoneticPr fontId="2" type="noConversion"/>
  </si>
  <si>
    <t xml:space="preserve">项目：F196                      测试文件： LvYBjdpQd.pdf                   </t>
    <rPh sb="0" eb="1">
      <t>zhang hao</t>
    </rPh>
    <rPh sb="2" eb="3">
      <t>mingmi ma</t>
    </rPh>
    <rPh sb="29" eb="30">
      <t>ce'shi</t>
    </rPh>
    <rPh sb="31" eb="32">
      <t>wen'jian</t>
    </rPh>
    <phoneticPr fontId="2" type="noConversion"/>
  </si>
  <si>
    <t>项目：F196                      外检编号： 2-10013</t>
    <rPh sb="0" eb="1">
      <t>zhang hao</t>
    </rPh>
    <rPh sb="2" eb="3">
      <t>mingmi ma</t>
    </rPh>
    <rPh sb="29" eb="30">
      <t>wai'jian</t>
    </rPh>
    <phoneticPr fontId="2" type="noConversion"/>
  </si>
  <si>
    <t>查看外检报告详情</t>
    <rPh sb="0" eb="1">
      <t>cha'kan</t>
    </rPh>
    <rPh sb="2" eb="3">
      <t>wai'jian</t>
    </rPh>
    <rPh sb="4" eb="5">
      <t>bao'gao</t>
    </rPh>
    <rPh sb="6" eb="7">
      <t>xiang'qing</t>
    </rPh>
    <phoneticPr fontId="2" type="noConversion"/>
  </si>
  <si>
    <t>截图5</t>
  </si>
  <si>
    <t>截图6</t>
  </si>
  <si>
    <t>截图7</t>
  </si>
  <si>
    <t>截图8</t>
  </si>
  <si>
    <t>外检再处理列表（状态筛选）</t>
    <rPh sb="0" eb="1">
      <t>wai'jian</t>
    </rPh>
    <rPh sb="2" eb="3">
      <t>zai'chu'li</t>
    </rPh>
    <rPh sb="5" eb="6">
      <t>lie'biao</t>
    </rPh>
    <rPh sb="8" eb="9">
      <t>zhuang'tai'shai'xuan</t>
    </rPh>
    <phoneticPr fontId="2" type="noConversion"/>
  </si>
  <si>
    <t>项目：F196                       报告编号：two-10015</t>
    <rPh sb="0" eb="1">
      <t>zhang hao</t>
    </rPh>
    <rPh sb="2" eb="3">
      <t>mingmi ma</t>
    </rPh>
    <rPh sb="30" eb="31">
      <t>bao'gao'bian'hao</t>
    </rPh>
    <phoneticPr fontId="2" type="noConversion"/>
  </si>
  <si>
    <t>外检处理实体详情展示</t>
    <rPh sb="0" eb="1">
      <t>wai'jian'chu'li</t>
    </rPh>
    <rPh sb="4" eb="5">
      <t>shi'ti</t>
    </rPh>
    <rPh sb="6" eb="7">
      <t>xiang'qing</t>
    </rPh>
    <rPh sb="8" eb="9">
      <t>zhan'shi</t>
    </rPh>
    <phoneticPr fontId="2" type="noConversion"/>
  </si>
  <si>
    <t>外检处理上传文件列表</t>
    <rPh sb="0" eb="1">
      <t>wai'jian</t>
    </rPh>
    <rPh sb="2" eb="3">
      <t>chu'li</t>
    </rPh>
    <rPh sb="4" eb="5">
      <t>shang'chuan</t>
    </rPh>
    <rPh sb="6" eb="7">
      <t>wen'jian</t>
    </rPh>
    <rPh sb="8" eb="9">
      <t>lie'biao</t>
    </rPh>
    <phoneticPr fontId="2" type="noConversion"/>
  </si>
  <si>
    <t>项目：F196                       文件名： bs0qc3x0vipzn3p1.pdf</t>
    <rPh sb="0" eb="1">
      <t>zhang hao</t>
    </rPh>
    <rPh sb="2" eb="3">
      <t>mingmi ma</t>
    </rPh>
    <rPh sb="30" eb="31">
      <t>wen'jian'ming</t>
    </rPh>
    <phoneticPr fontId="2" type="noConversion"/>
  </si>
  <si>
    <t>上传文件实体详情</t>
    <rPh sb="0" eb="1">
      <t>shang'chuan</t>
    </rPh>
    <rPh sb="2" eb="3">
      <t>wen'jian</t>
    </rPh>
    <rPh sb="4" eb="5">
      <t>shi'ti</t>
    </rPh>
    <rPh sb="6" eb="7">
      <t>xiang'qing</t>
    </rPh>
    <phoneticPr fontId="2" type="noConversion"/>
  </si>
  <si>
    <t>截图5</t>
    <rPh sb="0" eb="1">
      <t>jie tu</t>
    </rPh>
    <phoneticPr fontId="6"/>
  </si>
  <si>
    <t>截图6</t>
    <rPh sb="0" eb="1">
      <t>jie tu</t>
    </rPh>
    <phoneticPr fontId="6"/>
  </si>
  <si>
    <t>截图7</t>
    <rPh sb="0" eb="1">
      <t>jie tu</t>
    </rPh>
    <phoneticPr fontId="6"/>
  </si>
  <si>
    <t>截图8</t>
    <rPh sb="0" eb="1">
      <t>jie tu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</si>
</sst>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6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1"/>
      <name val="ＭＳ Ｐゴシック"/>
      <family val="3"/>
      <charset val="128"/>
    </font>
    <font>
      <sz val="6"/>
      <name val="ＭＳ ゴシック"/>
      <family val="3"/>
      <charset val="128"/>
    </font>
    <font>
      <b/>
      <sz val="16"/>
      <name val="微软雅黑"/>
      <family val="3"/>
      <charset val="134"/>
    </font>
    <font>
      <sz val="12"/>
      <color theme="1"/>
      <name val="微软雅黑"/>
      <family val="3"/>
      <charset val="134"/>
    </font>
    <font>
      <sz val="10"/>
      <name val="微软雅黑"/>
      <family val="3"/>
      <charset val="134"/>
    </font>
    <font>
      <b/>
      <sz val="10"/>
      <color rgb="FFFF0000"/>
      <name val="微软雅黑"/>
      <family val="3"/>
      <charset val="134"/>
    </font>
    <font>
      <sz val="10"/>
      <color indexed="12"/>
      <name val="微软雅黑"/>
      <family val="3"/>
      <charset val="134"/>
    </font>
    <font>
      <u/>
      <sz val="12"/>
      <color theme="10"/>
      <name val="DengXian"/>
      <family val="2"/>
      <charset val="134"/>
      <scheme val="minor"/>
    </font>
    <font>
      <sz val="14"/>
      <color theme="1"/>
      <name val="微软雅黑"/>
      <family val="3"/>
      <charset val="134"/>
    </font>
    <font>
      <sz val="14"/>
      <name val="微软雅黑"/>
      <family val="3"/>
      <charset val="134"/>
    </font>
    <font>
      <u/>
      <sz val="12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 style="double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8">
    <xf numFmtId="0" fontId="0" fillId="0" borderId="0"/>
    <xf numFmtId="0" fontId="4" fillId="0" borderId="0"/>
    <xf numFmtId="0" fontId="5" fillId="0" borderId="0"/>
    <xf numFmtId="41" fontId="1" fillId="0" borderId="0" applyFont="0" applyFill="0" applyBorder="0" applyAlignment="0" applyProtection="0"/>
    <xf numFmtId="0" fontId="3" fillId="0" borderId="0"/>
    <xf numFmtId="0" fontId="5" fillId="0" borderId="0"/>
    <xf numFmtId="0" fontId="12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57">
    <xf numFmtId="0" fontId="0" fillId="0" borderId="0" xfId="0"/>
    <xf numFmtId="0" fontId="8" fillId="0" borderId="0" xfId="0" applyFont="1"/>
    <xf numFmtId="0" fontId="9" fillId="0" borderId="0" xfId="4" applyFont="1" applyFill="1" applyAlignment="1">
      <alignment horizontal="left" vertical="center"/>
    </xf>
    <xf numFmtId="0" fontId="10" fillId="3" borderId="7" xfId="4" applyFont="1" applyFill="1" applyBorder="1" applyAlignment="1">
      <alignment horizontal="left" vertical="center"/>
    </xf>
    <xf numFmtId="0" fontId="9" fillId="3" borderId="8" xfId="4" applyFont="1" applyFill="1" applyBorder="1" applyAlignment="1">
      <alignment horizontal="left" vertical="center"/>
    </xf>
    <xf numFmtId="0" fontId="10" fillId="3" borderId="8" xfId="4" applyFont="1" applyFill="1" applyBorder="1" applyAlignment="1">
      <alignment horizontal="left" vertical="center"/>
    </xf>
    <xf numFmtId="49" fontId="9" fillId="3" borderId="8" xfId="4" applyNumberFormat="1" applyFont="1" applyFill="1" applyBorder="1" applyAlignment="1">
      <alignment horizontal="left" vertical="center"/>
    </xf>
    <xf numFmtId="0" fontId="9" fillId="3" borderId="9" xfId="4" applyFont="1" applyFill="1" applyBorder="1" applyAlignment="1">
      <alignment horizontal="left" vertical="center"/>
    </xf>
    <xf numFmtId="0" fontId="9" fillId="0" borderId="0" xfId="4" applyFont="1" applyAlignment="1">
      <alignment horizontal="left" vertical="top" wrapText="1"/>
    </xf>
    <xf numFmtId="49" fontId="9" fillId="3" borderId="5" xfId="4" applyNumberFormat="1" applyFont="1" applyFill="1" applyBorder="1" applyAlignment="1">
      <alignment horizontal="center" vertical="center"/>
    </xf>
    <xf numFmtId="49" fontId="9" fillId="3" borderId="0" xfId="4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top"/>
    </xf>
    <xf numFmtId="0" fontId="9" fillId="3" borderId="0" xfId="5" applyFont="1" applyFill="1" applyBorder="1" applyAlignment="1">
      <alignment horizontal="left" vertical="top"/>
    </xf>
    <xf numFmtId="49" fontId="9" fillId="3" borderId="0" xfId="5" applyNumberFormat="1" applyFont="1" applyFill="1" applyBorder="1" applyAlignment="1">
      <alignment horizontal="left" vertical="top"/>
    </xf>
    <xf numFmtId="0" fontId="11" fillId="3" borderId="0" xfId="5" applyFont="1" applyFill="1" applyBorder="1" applyAlignment="1">
      <alignment horizontal="left" vertical="top"/>
    </xf>
    <xf numFmtId="0" fontId="11" fillId="3" borderId="6" xfId="5" applyFont="1" applyFill="1" applyBorder="1" applyAlignment="1">
      <alignment horizontal="left" vertical="top"/>
    </xf>
    <xf numFmtId="0" fontId="9" fillId="3" borderId="6" xfId="5" applyFont="1" applyFill="1" applyBorder="1" applyAlignment="1">
      <alignment horizontal="left" vertical="top"/>
    </xf>
    <xf numFmtId="41" fontId="9" fillId="0" borderId="0" xfId="3" applyFont="1" applyAlignment="1">
      <alignment horizontal="left" vertical="top" wrapText="1"/>
    </xf>
    <xf numFmtId="49" fontId="9" fillId="3" borderId="10" xfId="4" applyNumberFormat="1" applyFont="1" applyFill="1" applyBorder="1" applyAlignment="1">
      <alignment horizontal="center" vertical="center"/>
    </xf>
    <xf numFmtId="49" fontId="9" fillId="3" borderId="11" xfId="4" applyNumberFormat="1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left" vertical="top"/>
    </xf>
    <xf numFmtId="0" fontId="9" fillId="3" borderId="11" xfId="5" applyFont="1" applyFill="1" applyBorder="1" applyAlignment="1">
      <alignment horizontal="left" vertical="top"/>
    </xf>
    <xf numFmtId="49" fontId="9" fillId="3" borderId="11" xfId="5" applyNumberFormat="1" applyFont="1" applyFill="1" applyBorder="1" applyAlignment="1">
      <alignment horizontal="left" vertical="top"/>
    </xf>
    <xf numFmtId="0" fontId="9" fillId="3" borderId="12" xfId="5" applyFont="1" applyFill="1" applyBorder="1" applyAlignment="1">
      <alignment horizontal="left" vertical="top"/>
    </xf>
    <xf numFmtId="0" fontId="9" fillId="0" borderId="0" xfId="4" applyFont="1" applyAlignment="1">
      <alignment horizontal="left" vertical="top"/>
    </xf>
    <xf numFmtId="49" fontId="9" fillId="0" borderId="0" xfId="4" applyNumberFormat="1" applyFont="1" applyAlignment="1">
      <alignment horizontal="left" vertical="top"/>
    </xf>
    <xf numFmtId="0" fontId="9" fillId="0" borderId="0" xfId="4" applyFont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4" fontId="8" fillId="0" borderId="1" xfId="0" applyNumberFormat="1" applyFont="1" applyBorder="1" applyAlignment="1">
      <alignment horizontal="center" vertical="center" wrapText="1"/>
    </xf>
    <xf numFmtId="0" fontId="12" fillId="0" borderId="14" xfId="6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14" fontId="8" fillId="0" borderId="16" xfId="0" applyNumberFormat="1" applyFont="1" applyBorder="1" applyAlignment="1">
      <alignment horizontal="center" vertical="center" wrapText="1"/>
    </xf>
    <xf numFmtId="0" fontId="12" fillId="0" borderId="17" xfId="6" applyBorder="1" applyAlignment="1">
      <alignment horizontal="center" vertical="center" wrapText="1"/>
    </xf>
    <xf numFmtId="0" fontId="14" fillId="3" borderId="0" xfId="0" applyFont="1" applyFill="1" applyBorder="1" applyAlignment="1">
      <alignment horizontal="left" vertical="top"/>
    </xf>
    <xf numFmtId="0" fontId="13" fillId="0" borderId="19" xfId="0" applyFont="1" applyBorder="1" applyAlignment="1">
      <alignment horizontal="left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 wrapText="1"/>
    </xf>
    <xf numFmtId="0" fontId="7" fillId="0" borderId="2" xfId="4" applyFont="1" applyBorder="1" applyAlignment="1">
      <alignment horizontal="center" vertical="center"/>
    </xf>
    <xf numFmtId="0" fontId="7" fillId="0" borderId="3" xfId="4" applyFont="1" applyBorder="1" applyAlignment="1">
      <alignment horizontal="center" vertical="center"/>
    </xf>
    <xf numFmtId="0" fontId="7" fillId="0" borderId="4" xfId="4" applyFont="1" applyBorder="1" applyAlignment="1">
      <alignment horizontal="center" vertical="center"/>
    </xf>
    <xf numFmtId="0" fontId="7" fillId="0" borderId="5" xfId="4" applyFont="1" applyBorder="1" applyAlignment="1">
      <alignment horizontal="center" vertical="center"/>
    </xf>
    <xf numFmtId="0" fontId="7" fillId="0" borderId="0" xfId="4" applyFont="1" applyBorder="1" applyAlignment="1">
      <alignment horizontal="center" vertical="center"/>
    </xf>
    <xf numFmtId="0" fontId="7" fillId="0" borderId="6" xfId="4" applyFont="1" applyBorder="1" applyAlignment="1">
      <alignment horizontal="center" vertical="center"/>
    </xf>
    <xf numFmtId="49" fontId="14" fillId="3" borderId="0" xfId="4" applyNumberFormat="1" applyFont="1" applyFill="1" applyBorder="1" applyAlignment="1">
      <alignment horizontal="left" vertical="center"/>
    </xf>
  </cellXfs>
  <cellStyles count="8">
    <cellStyle name="標準_EO-TSK206503-KK060074(review Modle)" xfId="2" xr:uid="{00000000-0005-0000-0000-000000000000}"/>
    <cellStyle name="標準_HCB035_ET" xfId="5" xr:uid="{00000000-0005-0000-0000-000001000000}"/>
    <cellStyle name="標準_ｲﾒｰｼﾞｻｰﾊﾞ連動2" xfId="4" xr:uid="{00000000-0005-0000-0000-000002000000}"/>
    <cellStyle name="常规" xfId="0" builtinId="0"/>
    <cellStyle name="常规 2" xfId="1" xr:uid="{00000000-0005-0000-0000-000004000000}"/>
    <cellStyle name="超链接" xfId="6" builtinId="8"/>
    <cellStyle name="千位分隔[0]" xfId="3" builtinId="6"/>
    <cellStyle name="已访问的超链接" xfId="7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53288</xdr:colOff>
      <xdr:row>4</xdr:row>
      <xdr:rowOff>3</xdr:rowOff>
    </xdr:from>
    <xdr:to>
      <xdr:col>51</xdr:col>
      <xdr:colOff>106574</xdr:colOff>
      <xdr:row>29</xdr:row>
      <xdr:rowOff>68230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812" y="648325"/>
          <a:ext cx="9378461" cy="47308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40640</xdr:colOff>
      <xdr:row>3</xdr:row>
      <xdr:rowOff>162560</xdr:rowOff>
    </xdr:from>
    <xdr:to>
      <xdr:col>51</xdr:col>
      <xdr:colOff>137643</xdr:colOff>
      <xdr:row>27</xdr:row>
      <xdr:rowOff>182880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280" y="640080"/>
          <a:ext cx="9749003" cy="46532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101600</xdr:colOff>
      <xdr:row>3</xdr:row>
      <xdr:rowOff>67734</xdr:rowOff>
    </xdr:from>
    <xdr:to>
      <xdr:col>51</xdr:col>
      <xdr:colOff>78348</xdr:colOff>
      <xdr:row>27</xdr:row>
      <xdr:rowOff>42334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933" y="550334"/>
          <a:ext cx="9713415" cy="4648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33866</xdr:colOff>
      <xdr:row>3</xdr:row>
      <xdr:rowOff>135467</xdr:rowOff>
    </xdr:from>
    <xdr:to>
      <xdr:col>51</xdr:col>
      <xdr:colOff>134341</xdr:colOff>
      <xdr:row>29</xdr:row>
      <xdr:rowOff>33867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733" y="592667"/>
          <a:ext cx="9413808" cy="474133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50799</xdr:colOff>
      <xdr:row>4</xdr:row>
      <xdr:rowOff>84666</xdr:rowOff>
    </xdr:from>
    <xdr:to>
      <xdr:col>51</xdr:col>
      <xdr:colOff>108015</xdr:colOff>
      <xdr:row>29</xdr:row>
      <xdr:rowOff>152400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666" y="728133"/>
          <a:ext cx="9370549" cy="47244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101599</xdr:colOff>
      <xdr:row>3</xdr:row>
      <xdr:rowOff>169333</xdr:rowOff>
    </xdr:from>
    <xdr:to>
      <xdr:col>51</xdr:col>
      <xdr:colOff>48468</xdr:colOff>
      <xdr:row>28</xdr:row>
      <xdr:rowOff>186265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466" y="626533"/>
          <a:ext cx="9260202" cy="46735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74706</xdr:colOff>
      <xdr:row>3</xdr:row>
      <xdr:rowOff>96051</xdr:rowOff>
    </xdr:from>
    <xdr:to>
      <xdr:col>51</xdr:col>
      <xdr:colOff>109878</xdr:colOff>
      <xdr:row>28</xdr:row>
      <xdr:rowOff>181428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395" y="565631"/>
          <a:ext cx="9640214" cy="488789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67734</xdr:colOff>
      <xdr:row>4</xdr:row>
      <xdr:rowOff>1</xdr:rowOff>
    </xdr:from>
    <xdr:to>
      <xdr:col>51</xdr:col>
      <xdr:colOff>67734</xdr:colOff>
      <xdr:row>29</xdr:row>
      <xdr:rowOff>36591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601" y="643468"/>
          <a:ext cx="9313333" cy="469325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siyi/Library/Containers/com.tencent.Foxmail/Data/Library/Foxmail/Profiles/siy@livebridge.com.cn/Mail/12/22/4719923131130061206.attachment/203e/203X/203g/216d/227l/217/2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Documents%20and%20Settings/Administrator/Local%20Settings/Temporary%20Internet%20Files/Content.IE5/01U30XM3/(JVD-1753)&#20316;&#26989;&#20381;&#38972;Sheet_KETHL0016(&#12381;&#12398;&#20182;&#20195;&#34892;&#26989;&#21209;&#20381;&#38972;&#30906;&#35469;&#65289;_12&#27425;&#3891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hc_gecl/EOffice&#29992;/Evss2004/temp/PRG-CKR206304-110100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作業依頼Sheet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3"/>
  <sheetViews>
    <sheetView tabSelected="1" zoomScaleNormal="100" workbookViewId="0"/>
  </sheetViews>
  <sheetFormatPr baseColWidth="10" defaultColWidth="10.83203125" defaultRowHeight="18"/>
  <cols>
    <col min="1" max="1" width="1.1640625" style="28" customWidth="1"/>
    <col min="2" max="2" width="10.6640625" style="28" bestFit="1" customWidth="1"/>
    <col min="3" max="3" width="24.6640625" style="29" customWidth="1"/>
    <col min="4" max="4" width="25.83203125" style="28" customWidth="1"/>
    <col min="5" max="5" width="33.33203125" style="28" customWidth="1"/>
    <col min="6" max="6" width="10.83203125" style="28"/>
    <col min="7" max="7" width="31.5" style="40" bestFit="1" customWidth="1"/>
    <col min="8" max="8" width="10.83203125" style="28"/>
    <col min="9" max="9" width="13.1640625" style="28" bestFit="1" customWidth="1"/>
    <col min="10" max="16384" width="10.83203125" style="28"/>
  </cols>
  <sheetData>
    <row r="1" spans="2:10" ht="7" customHeight="1" thickBot="1"/>
    <row r="2" spans="2:10" ht="33" customHeight="1">
      <c r="B2" s="46" t="s">
        <v>19</v>
      </c>
      <c r="C2" s="47"/>
      <c r="D2" s="47"/>
      <c r="E2" s="48" t="s">
        <v>20</v>
      </c>
      <c r="F2" s="47"/>
      <c r="G2" s="47"/>
      <c r="H2" s="47"/>
      <c r="I2" s="47"/>
      <c r="J2" s="49"/>
    </row>
    <row r="3" spans="2:10" s="29" customFormat="1" ht="19">
      <c r="B3" s="30" t="s">
        <v>0</v>
      </c>
      <c r="C3" s="31" t="s">
        <v>1</v>
      </c>
      <c r="D3" s="31" t="s">
        <v>2</v>
      </c>
      <c r="E3" s="31" t="s">
        <v>3</v>
      </c>
      <c r="F3" s="31" t="s">
        <v>4</v>
      </c>
      <c r="G3" s="31" t="s">
        <v>13</v>
      </c>
      <c r="H3" s="31" t="s">
        <v>6</v>
      </c>
      <c r="I3" s="31" t="s">
        <v>7</v>
      </c>
      <c r="J3" s="32" t="s">
        <v>5</v>
      </c>
    </row>
    <row r="4" spans="2:10" ht="81" customHeight="1">
      <c r="B4" s="33">
        <f t="shared" ref="B4:B12" si="0">ROW()-3</f>
        <v>1</v>
      </c>
      <c r="C4" s="34" t="s">
        <v>21</v>
      </c>
      <c r="D4" s="27" t="s">
        <v>29</v>
      </c>
      <c r="E4" s="27" t="s">
        <v>30</v>
      </c>
      <c r="F4" s="34" t="s">
        <v>9</v>
      </c>
      <c r="G4" s="41"/>
      <c r="H4" s="34" t="s">
        <v>16</v>
      </c>
      <c r="I4" s="35">
        <v>43477</v>
      </c>
      <c r="J4" s="36" t="s">
        <v>17</v>
      </c>
    </row>
    <row r="5" spans="2:10" ht="81" customHeight="1">
      <c r="B5" s="33">
        <f t="shared" si="0"/>
        <v>2</v>
      </c>
      <c r="C5" s="34" t="s">
        <v>22</v>
      </c>
      <c r="D5" s="27" t="s">
        <v>32</v>
      </c>
      <c r="E5" s="27" t="s">
        <v>31</v>
      </c>
      <c r="F5" s="34" t="s">
        <v>9</v>
      </c>
      <c r="G5" s="41"/>
      <c r="H5" s="34" t="s">
        <v>16</v>
      </c>
      <c r="I5" s="35">
        <v>43477</v>
      </c>
      <c r="J5" s="36" t="s">
        <v>14</v>
      </c>
    </row>
    <row r="6" spans="2:10" ht="99" customHeight="1">
      <c r="B6" s="33">
        <f t="shared" si="0"/>
        <v>3</v>
      </c>
      <c r="C6" s="34" t="s">
        <v>23</v>
      </c>
      <c r="D6" s="27" t="s">
        <v>34</v>
      </c>
      <c r="E6" s="27" t="s">
        <v>33</v>
      </c>
      <c r="F6" s="34" t="s">
        <v>9</v>
      </c>
      <c r="G6" s="41"/>
      <c r="H6" s="34" t="s">
        <v>16</v>
      </c>
      <c r="I6" s="35">
        <v>43477</v>
      </c>
      <c r="J6" s="36" t="s">
        <v>18</v>
      </c>
    </row>
    <row r="7" spans="2:10" ht="72" customHeight="1">
      <c r="B7" s="33">
        <f t="shared" si="0"/>
        <v>4</v>
      </c>
      <c r="C7" s="34" t="s">
        <v>24</v>
      </c>
      <c r="D7" s="27" t="s">
        <v>35</v>
      </c>
      <c r="E7" s="27" t="s">
        <v>36</v>
      </c>
      <c r="F7" s="34" t="s">
        <v>9</v>
      </c>
      <c r="G7" s="41"/>
      <c r="H7" s="34" t="s">
        <v>16</v>
      </c>
      <c r="I7" s="35">
        <v>43477</v>
      </c>
      <c r="J7" s="36" t="s">
        <v>15</v>
      </c>
    </row>
    <row r="8" spans="2:10" ht="72" customHeight="1">
      <c r="B8" s="33">
        <f t="shared" si="0"/>
        <v>5</v>
      </c>
      <c r="C8" s="34" t="s">
        <v>25</v>
      </c>
      <c r="D8" s="27" t="s">
        <v>29</v>
      </c>
      <c r="E8" s="27" t="s">
        <v>41</v>
      </c>
      <c r="F8" s="34" t="s">
        <v>9</v>
      </c>
      <c r="G8" s="41"/>
      <c r="H8" s="34" t="s">
        <v>16</v>
      </c>
      <c r="I8" s="35">
        <v>43477</v>
      </c>
      <c r="J8" s="36" t="s">
        <v>37</v>
      </c>
    </row>
    <row r="9" spans="2:10" ht="72" customHeight="1">
      <c r="B9" s="33">
        <f t="shared" si="0"/>
        <v>6</v>
      </c>
      <c r="C9" s="34" t="s">
        <v>26</v>
      </c>
      <c r="D9" s="27" t="s">
        <v>42</v>
      </c>
      <c r="E9" s="27" t="s">
        <v>43</v>
      </c>
      <c r="F9" s="34" t="s">
        <v>9</v>
      </c>
      <c r="G9" s="41"/>
      <c r="H9" s="34" t="s">
        <v>16</v>
      </c>
      <c r="I9" s="35">
        <v>43477</v>
      </c>
      <c r="J9" s="36" t="s">
        <v>38</v>
      </c>
    </row>
    <row r="10" spans="2:10" ht="72" customHeight="1">
      <c r="B10" s="33">
        <f t="shared" si="0"/>
        <v>7</v>
      </c>
      <c r="C10" s="34" t="s">
        <v>27</v>
      </c>
      <c r="D10" s="27" t="s">
        <v>29</v>
      </c>
      <c r="E10" s="27" t="s">
        <v>44</v>
      </c>
      <c r="F10" s="34" t="s">
        <v>9</v>
      </c>
      <c r="G10" s="41"/>
      <c r="H10" s="34" t="s">
        <v>16</v>
      </c>
      <c r="I10" s="35">
        <v>43477</v>
      </c>
      <c r="J10" s="36" t="s">
        <v>39</v>
      </c>
    </row>
    <row r="11" spans="2:10" ht="72" customHeight="1">
      <c r="B11" s="33">
        <f t="shared" si="0"/>
        <v>8</v>
      </c>
      <c r="C11" s="34" t="s">
        <v>28</v>
      </c>
      <c r="D11" s="27" t="s">
        <v>45</v>
      </c>
      <c r="E11" s="27" t="s">
        <v>46</v>
      </c>
      <c r="F11" s="34" t="s">
        <v>9</v>
      </c>
      <c r="G11" s="41"/>
      <c r="H11" s="34" t="s">
        <v>16</v>
      </c>
      <c r="I11" s="35">
        <v>43477</v>
      </c>
      <c r="J11" s="36" t="s">
        <v>40</v>
      </c>
    </row>
    <row r="12" spans="2:10" ht="72" customHeight="1" thickBot="1">
      <c r="B12" s="37">
        <f t="shared" si="0"/>
        <v>9</v>
      </c>
      <c r="C12" s="38"/>
      <c r="D12" s="39"/>
      <c r="E12" s="39"/>
      <c r="F12" s="38"/>
      <c r="G12" s="42"/>
      <c r="H12" s="38"/>
      <c r="I12" s="43"/>
      <c r="J12" s="44"/>
    </row>
    <row r="13" spans="2:10" ht="72" customHeight="1"/>
  </sheetData>
  <mergeCells count="2">
    <mergeCell ref="B2:D2"/>
    <mergeCell ref="E2:J2"/>
  </mergeCells>
  <phoneticPr fontId="2" type="noConversion"/>
  <hyperlinks>
    <hyperlink ref="J4" location="截图1!A1" display="截图1" xr:uid="{00000000-0004-0000-0000-000000000000}"/>
    <hyperlink ref="J6" location="截图3!A1" display="截图3" xr:uid="{00000000-0004-0000-0000-000001000000}"/>
    <hyperlink ref="J11" location="截图8!A1" display="截图8" xr:uid="{00000000-0004-0000-0000-000002000000}"/>
    <hyperlink ref="J5" location="截图2!A1" display="截图2" xr:uid="{00000000-0004-0000-0000-000003000000}"/>
    <hyperlink ref="J7" location="截图4!A1" display="截图4" xr:uid="{00000000-0004-0000-0000-000004000000}"/>
    <hyperlink ref="J8" location="截图5!A1" display="截图5" xr:uid="{00000000-0004-0000-0000-000005000000}"/>
    <hyperlink ref="J9" location="截图6!A1" display="截图6" xr:uid="{00000000-0004-0000-0000-000006000000}"/>
    <hyperlink ref="J10" location="截图7!A1" display="截图7" xr:uid="{00000000-0004-0000-0000-000007000000}"/>
  </hyperlinks>
  <pageMargins left="0.7" right="0.7" top="0.75" bottom="0.75" header="0.3" footer="0.3"/>
  <pageSetup paperSize="9" scale="73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D41"/>
  <sheetViews>
    <sheetView zoomScaleNormal="100" workbookViewId="0"/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50" t="s">
        <v>8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2"/>
    </row>
    <row r="3" spans="2:56" s="2" customFormat="1" ht="15" customHeight="1" thickBot="1">
      <c r="B3" s="53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5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15"/>
    </row>
    <row r="6" spans="2:56" s="8" customFormat="1" ht="15" customHeight="1">
      <c r="B6" s="9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>
      <c r="AS41" s="25"/>
      <c r="AT41" s="25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D41"/>
  <sheetViews>
    <sheetView zoomScaleNormal="100" workbookViewId="0"/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50" t="s">
        <v>10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2"/>
    </row>
    <row r="3" spans="2:56" s="2" customFormat="1" ht="15" customHeight="1" thickBot="1">
      <c r="B3" s="53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5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15"/>
    </row>
    <row r="6" spans="2:56" s="8" customFormat="1" ht="15" customHeight="1">
      <c r="B6" s="9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>
      <c r="AS41" s="25"/>
      <c r="AT41" s="25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BD271"/>
  <sheetViews>
    <sheetView zoomScaleNormal="100" workbookViewId="0"/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50" t="s">
        <v>11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2"/>
    </row>
    <row r="3" spans="2:56" s="2" customFormat="1" ht="15" customHeight="1" thickBot="1">
      <c r="B3" s="53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5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15"/>
    </row>
    <row r="6" spans="2:56" s="8" customFormat="1" ht="15" customHeight="1">
      <c r="B6" s="9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6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6" s="8" customFormat="1" ht="15" customHeight="1">
      <c r="B34" s="9"/>
      <c r="C34" s="10"/>
      <c r="D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45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6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6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6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6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6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6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6" s="24" customFormat="1" ht="15" customHeight="1">
      <c r="AS41" s="25"/>
      <c r="AT41" s="25"/>
    </row>
    <row r="42" spans="2:56" s="2" customFormat="1" ht="15" customHeight="1"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2:56" s="8" customFormat="1" ht="15" customHeight="1"/>
    <row r="44" spans="2:56" s="8" customFormat="1" ht="15" customHeight="1"/>
    <row r="45" spans="2:56" s="8" customFormat="1" ht="15" customHeight="1"/>
    <row r="46" spans="2:56" s="8" customFormat="1" ht="15" customHeight="1">
      <c r="BD46" s="17"/>
    </row>
    <row r="47" spans="2:56" s="8" customFormat="1" ht="15" customHeight="1"/>
    <row r="48" spans="2:56" s="8" customFormat="1" ht="15" customHeight="1"/>
    <row r="49" s="8" customFormat="1" ht="15" customHeight="1"/>
    <row r="50" s="8" customFormat="1" ht="15" customHeight="1"/>
    <row r="51" s="8" customFormat="1" ht="15" customHeight="1"/>
    <row r="52" s="8" customFormat="1" ht="15" customHeight="1"/>
    <row r="53" s="8" customFormat="1" ht="15" customHeight="1"/>
    <row r="54" s="8" customFormat="1" ht="15" customHeight="1"/>
    <row r="55" s="8" customFormat="1" ht="15" customHeight="1"/>
    <row r="56" s="8" customFormat="1" ht="15" customHeight="1"/>
    <row r="57" s="8" customFormat="1" ht="15" customHeight="1"/>
    <row r="58" s="8" customFormat="1" ht="15" customHeight="1"/>
    <row r="59" s="8" customFormat="1" ht="15" customHeight="1"/>
    <row r="60" s="8" customFormat="1" ht="15" customHeight="1"/>
    <row r="61" s="8" customFormat="1" ht="15" customHeight="1"/>
    <row r="62" s="8" customFormat="1" ht="15" customHeight="1"/>
    <row r="63" s="8" customFormat="1" ht="15" customHeight="1"/>
    <row r="64" s="8" customFormat="1" ht="15" customHeight="1"/>
    <row r="65" spans="2:52" s="8" customFormat="1" ht="15" customHeight="1"/>
    <row r="66" spans="2:52" s="8" customFormat="1" ht="15" customHeight="1"/>
    <row r="67" spans="2:52" s="8" customFormat="1" ht="15" customHeight="1"/>
    <row r="68" spans="2:52" s="8" customFormat="1" ht="15" customHeight="1"/>
    <row r="69" spans="2:52" s="8" customFormat="1" ht="15" customHeight="1"/>
    <row r="70" spans="2:52" s="8" customFormat="1" ht="15" customHeight="1"/>
    <row r="71" spans="2:52" s="8" customFormat="1" ht="15" customHeight="1"/>
    <row r="72" spans="2:52" s="8" customFormat="1" ht="15" customHeight="1"/>
    <row r="73" spans="2:52" s="8" customFormat="1" ht="15" customHeight="1"/>
    <row r="74" spans="2:52" s="8" customFormat="1" ht="15" customHeight="1"/>
    <row r="75" spans="2:52" s="8" customFormat="1" ht="15" customHeight="1"/>
    <row r="76" spans="2:52" s="8" customFormat="1" ht="15" customHeight="1"/>
    <row r="77" spans="2:52" s="8" customFormat="1" ht="15" customHeight="1"/>
    <row r="78" spans="2:52" s="8" customFormat="1" ht="15" customHeight="1"/>
    <row r="79" spans="2:52" s="26" customFormat="1" ht="15" customHeight="1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</row>
    <row r="80" spans="2:52" s="2" customFormat="1" ht="15" customHeight="1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</row>
    <row r="81" spans="56:56" s="8" customFormat="1" ht="15" customHeight="1"/>
    <row r="82" spans="56:56" s="8" customFormat="1" ht="15" customHeight="1"/>
    <row r="83" spans="56:56" s="8" customFormat="1" ht="15" customHeight="1"/>
    <row r="84" spans="56:56" s="8" customFormat="1" ht="15" customHeight="1">
      <c r="BD84" s="17"/>
    </row>
    <row r="85" spans="56:56" s="8" customFormat="1" ht="15" customHeight="1"/>
    <row r="86" spans="56:56" s="8" customFormat="1" ht="15" customHeight="1"/>
    <row r="87" spans="56:56" s="8" customFormat="1" ht="15" customHeight="1"/>
    <row r="88" spans="56:56" s="8" customFormat="1" ht="15" customHeight="1"/>
    <row r="89" spans="56:56" s="8" customFormat="1" ht="15" customHeight="1"/>
    <row r="90" spans="56:56" s="8" customFormat="1" ht="15" customHeight="1"/>
    <row r="91" spans="56:56" s="8" customFormat="1" ht="15" customHeight="1"/>
    <row r="92" spans="56:56" s="8" customFormat="1" ht="15" customHeight="1"/>
    <row r="93" spans="56:56" s="8" customFormat="1" ht="15" customHeight="1"/>
    <row r="94" spans="56:56" s="8" customFormat="1" ht="15" customHeight="1"/>
    <row r="95" spans="56:56" s="8" customFormat="1" ht="15" customHeight="1"/>
    <row r="96" spans="56:56" s="8" customFormat="1" ht="15" customHeight="1"/>
    <row r="97" s="8" customFormat="1" ht="15" customHeight="1"/>
    <row r="98" s="8" customFormat="1" ht="15" customHeight="1"/>
    <row r="99" s="8" customFormat="1" ht="15" customHeight="1"/>
    <row r="100" s="8" customFormat="1" ht="15" customHeight="1"/>
    <row r="101" s="8" customFormat="1" ht="15" customHeight="1"/>
    <row r="102" s="8" customFormat="1" ht="15" customHeight="1"/>
    <row r="103" s="8" customFormat="1" ht="15" customHeight="1"/>
    <row r="104" s="8" customFormat="1" ht="15" customHeight="1"/>
    <row r="105" s="8" customFormat="1" ht="15" customHeight="1"/>
    <row r="106" s="8" customFormat="1" ht="15" customHeight="1"/>
    <row r="107" s="8" customFormat="1" ht="15" customHeight="1"/>
    <row r="108" s="8" customFormat="1" ht="15" customHeight="1"/>
    <row r="109" s="8" customFormat="1" ht="15" customHeight="1"/>
    <row r="110" s="8" customFormat="1" ht="15" customHeight="1"/>
    <row r="111" s="8" customFormat="1" ht="15" customHeight="1"/>
    <row r="112" s="8" customFormat="1" ht="15" customHeight="1"/>
    <row r="113" spans="2:56" s="8" customFormat="1" ht="15" customHeight="1"/>
    <row r="114" spans="2:56" s="8" customFormat="1" ht="15" customHeight="1"/>
    <row r="115" spans="2:56" s="8" customFormat="1" ht="15" customHeight="1"/>
    <row r="116" spans="2:56" s="8" customFormat="1" ht="15" customHeight="1"/>
    <row r="117" spans="2:56"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</row>
    <row r="118" spans="2:56" s="2" customFormat="1" ht="15" customHeight="1"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</row>
    <row r="119" spans="2:56" s="8" customFormat="1" ht="15" customHeight="1"/>
    <row r="120" spans="2:56" s="8" customFormat="1" ht="15" customHeight="1"/>
    <row r="121" spans="2:56" s="8" customFormat="1" ht="15" customHeight="1"/>
    <row r="122" spans="2:56" s="8" customFormat="1" ht="15" customHeight="1">
      <c r="BD122" s="17"/>
    </row>
    <row r="123" spans="2:56" s="8" customFormat="1" ht="15" customHeight="1"/>
    <row r="124" spans="2:56" s="8" customFormat="1" ht="15" customHeight="1"/>
    <row r="125" spans="2:56" s="8" customFormat="1" ht="15" customHeight="1"/>
    <row r="126" spans="2:56" s="8" customFormat="1" ht="15" customHeight="1"/>
    <row r="127" spans="2:56" s="8" customFormat="1" ht="15" customHeight="1"/>
    <row r="128" spans="2:56" s="8" customFormat="1" ht="15" customHeight="1"/>
    <row r="129" s="8" customFormat="1" ht="15" customHeight="1"/>
    <row r="130" s="8" customFormat="1" ht="15" customHeight="1"/>
    <row r="131" s="8" customFormat="1" ht="15" customHeight="1"/>
    <row r="132" s="8" customFormat="1" ht="15" customHeight="1"/>
    <row r="133" s="8" customFormat="1" ht="15" customHeight="1"/>
    <row r="134" s="8" customFormat="1" ht="15" customHeight="1"/>
    <row r="135" s="8" customFormat="1" ht="15" customHeight="1"/>
    <row r="136" s="8" customFormat="1" ht="15" customHeight="1"/>
    <row r="137" s="8" customFormat="1" ht="15" customHeight="1"/>
    <row r="138" s="8" customFormat="1" ht="15" customHeight="1"/>
    <row r="139" s="8" customFormat="1" ht="15" customHeight="1"/>
    <row r="140" s="8" customFormat="1" ht="15" customHeight="1"/>
    <row r="141" s="8" customFormat="1" ht="15" customHeight="1"/>
    <row r="142" s="8" customFormat="1" ht="15" customHeight="1"/>
    <row r="143" s="8" customFormat="1" ht="15" customHeight="1"/>
    <row r="144" s="8" customFormat="1" ht="15" customHeight="1"/>
    <row r="145" spans="2:56" s="8" customFormat="1" ht="15" customHeight="1"/>
    <row r="146" spans="2:56" s="8" customFormat="1" ht="15" customHeight="1"/>
    <row r="147" spans="2:56" s="8" customFormat="1" ht="15" customHeight="1"/>
    <row r="148" spans="2:56" s="8" customFormat="1" ht="15" customHeight="1"/>
    <row r="149" spans="2:56" s="8" customFormat="1" ht="15" customHeight="1"/>
    <row r="150" spans="2:56" s="8" customFormat="1" ht="15" customHeight="1"/>
    <row r="151" spans="2:56" s="8" customFormat="1" ht="15" customHeight="1"/>
    <row r="152" spans="2:56" s="8" customFormat="1" ht="15" customHeight="1"/>
    <row r="153" spans="2:56" s="8" customFormat="1" ht="15" customHeight="1"/>
    <row r="154" spans="2:56" s="8" customFormat="1" ht="15" customHeight="1"/>
    <row r="155" spans="2:56"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</row>
    <row r="156" spans="2:56" s="2" customFormat="1" ht="15" customHeight="1"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</row>
    <row r="157" spans="2:56" s="8" customFormat="1" ht="15" customHeight="1"/>
    <row r="158" spans="2:56" s="8" customFormat="1" ht="15" customHeight="1"/>
    <row r="159" spans="2:56" s="8" customFormat="1" ht="15" customHeight="1"/>
    <row r="160" spans="2:56" s="8" customFormat="1" ht="15" customHeight="1">
      <c r="BD160" s="17"/>
    </row>
    <row r="161" s="8" customFormat="1" ht="15" customHeight="1"/>
    <row r="162" s="8" customFormat="1" ht="15" customHeight="1"/>
    <row r="163" s="8" customFormat="1" ht="15" customHeight="1"/>
    <row r="164" s="8" customFormat="1" ht="15" customHeight="1"/>
    <row r="165" s="8" customFormat="1" ht="15" customHeight="1"/>
    <row r="166" s="8" customFormat="1" ht="15" customHeight="1"/>
    <row r="167" s="8" customFormat="1" ht="15" customHeight="1"/>
    <row r="168" s="8" customFormat="1" ht="15" customHeight="1"/>
    <row r="169" s="8" customFormat="1" ht="15" customHeight="1"/>
    <row r="170" s="8" customFormat="1" ht="15" customHeight="1"/>
    <row r="171" s="8" customFormat="1" ht="15" customHeight="1"/>
    <row r="172" s="8" customFormat="1" ht="15" customHeight="1"/>
    <row r="173" s="8" customFormat="1" ht="15" customHeight="1"/>
    <row r="174" s="8" customFormat="1" ht="15" customHeight="1"/>
    <row r="175" s="8" customFormat="1" ht="15" customHeight="1"/>
    <row r="176" s="8" customFormat="1" ht="15" customHeight="1"/>
    <row r="177" s="8" customFormat="1" ht="15" customHeight="1"/>
    <row r="178" s="8" customFormat="1" ht="15" customHeight="1"/>
    <row r="179" s="8" customFormat="1" ht="15" customHeight="1"/>
    <row r="180" s="8" customFormat="1" ht="15" customHeight="1"/>
    <row r="181" s="8" customFormat="1" ht="15" customHeight="1"/>
    <row r="182" s="8" customFormat="1" ht="15" customHeight="1"/>
    <row r="183" s="8" customFormat="1" ht="15" customHeight="1"/>
    <row r="184" s="8" customFormat="1" ht="15" customHeight="1"/>
    <row r="185" s="8" customFormat="1" ht="15" customHeight="1"/>
    <row r="186" s="8" customFormat="1" ht="15" customHeight="1"/>
    <row r="187" s="8" customFormat="1" ht="15" customHeight="1"/>
    <row r="188" s="8" customFormat="1" ht="15" customHeight="1"/>
    <row r="189" s="8" customFormat="1" ht="15" customHeight="1"/>
    <row r="190" s="8" customFormat="1" ht="15" customHeight="1"/>
    <row r="191" s="8" customFormat="1" ht="15" customHeight="1"/>
    <row r="192" s="8" customFormat="1" ht="15" customHeight="1"/>
    <row r="193" spans="2:52"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</row>
    <row r="194" spans="2:52"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</row>
    <row r="195" spans="2:52"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</row>
    <row r="196" spans="2:52"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</row>
    <row r="197" spans="2:52"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</row>
    <row r="198" spans="2:52"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</row>
    <row r="199" spans="2:52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</row>
    <row r="200" spans="2:52"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</row>
    <row r="201" spans="2:52"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</row>
    <row r="202" spans="2:52"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</row>
    <row r="203" spans="2:52"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</row>
    <row r="204" spans="2:52"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</row>
    <row r="205" spans="2:52"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</row>
    <row r="206" spans="2:52"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</row>
    <row r="207" spans="2:52"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</row>
    <row r="208" spans="2:52"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</row>
    <row r="209" spans="2:52"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</row>
    <row r="210" spans="2:52"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</row>
    <row r="211" spans="2:52"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</row>
    <row r="212" spans="2:52"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</row>
    <row r="213" spans="2:52"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</row>
    <row r="214" spans="2:52"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</row>
    <row r="215" spans="2:52"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</row>
    <row r="216" spans="2:52"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</row>
    <row r="217" spans="2:52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</row>
    <row r="218" spans="2:52"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</row>
    <row r="219" spans="2:52"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</row>
    <row r="220" spans="2:52"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</row>
    <row r="221" spans="2:52"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</row>
    <row r="222" spans="2:52"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</row>
    <row r="223" spans="2:52"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</row>
    <row r="224" spans="2:52"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</row>
    <row r="225" spans="2:52"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</row>
    <row r="226" spans="2:52"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</row>
    <row r="227" spans="2:52"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</row>
    <row r="228" spans="2:52"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</row>
    <row r="229" spans="2:52"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</row>
    <row r="230" spans="2:52"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</row>
    <row r="231" spans="2:52"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</row>
    <row r="232" spans="2:52"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</row>
    <row r="233" spans="2:52"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</row>
    <row r="234" spans="2:52"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</row>
    <row r="235" spans="2:52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</row>
    <row r="236" spans="2:52"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</row>
    <row r="237" spans="2:52"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</row>
    <row r="238" spans="2:52"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</row>
    <row r="239" spans="2:52"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</row>
    <row r="240" spans="2:52"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</row>
    <row r="241" spans="2:52"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</row>
    <row r="242" spans="2:52"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</row>
    <row r="243" spans="2:52"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</row>
    <row r="244" spans="2:52"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</row>
    <row r="245" spans="2:52"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</row>
    <row r="246" spans="2:52"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</row>
    <row r="247" spans="2:52"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</row>
    <row r="248" spans="2:52"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</row>
    <row r="249" spans="2:52"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</row>
    <row r="250" spans="2:52"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</row>
    <row r="251" spans="2:52"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</row>
    <row r="252" spans="2:52"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</row>
    <row r="253" spans="2:52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</row>
    <row r="254" spans="2:52"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</row>
    <row r="255" spans="2:52"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</row>
    <row r="256" spans="2:52"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</row>
    <row r="257" spans="2:52"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</row>
    <row r="258" spans="2:52"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</row>
    <row r="259" spans="2:52"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</row>
    <row r="260" spans="2:52"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</row>
    <row r="261" spans="2:52"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</row>
    <row r="262" spans="2:52"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</row>
    <row r="263" spans="2:52"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</row>
    <row r="264" spans="2:52"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</row>
    <row r="265" spans="2:52"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</row>
    <row r="266" spans="2:52"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</row>
    <row r="267" spans="2:52"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</row>
    <row r="268" spans="2:52"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</row>
    <row r="269" spans="2:52"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</row>
    <row r="270" spans="2:52"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</row>
    <row r="271" spans="2:52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D41"/>
  <sheetViews>
    <sheetView zoomScaleNormal="100" workbookViewId="0"/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50" t="s">
        <v>12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2"/>
    </row>
    <row r="3" spans="2:56" s="2" customFormat="1" ht="15" customHeight="1" thickBot="1">
      <c r="B3" s="53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5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15"/>
    </row>
    <row r="6" spans="2:56" s="8" customFormat="1" ht="15" customHeight="1">
      <c r="B6" s="9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>
      <c r="AS41" s="25"/>
      <c r="AT41" s="25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D41"/>
  <sheetViews>
    <sheetView zoomScaleNormal="100" workbookViewId="0"/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50" t="s">
        <v>47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2"/>
    </row>
    <row r="3" spans="2:56" s="2" customFormat="1" ht="15" customHeight="1" thickBot="1">
      <c r="B3" s="53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5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15"/>
    </row>
    <row r="6" spans="2:56" s="8" customFormat="1" ht="15" customHeight="1">
      <c r="B6" s="9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>
      <c r="AS41" s="25"/>
      <c r="AT41" s="25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BD41"/>
  <sheetViews>
    <sheetView zoomScaleNormal="100" workbookViewId="0"/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50" t="s">
        <v>48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2"/>
    </row>
    <row r="3" spans="2:56" s="2" customFormat="1" ht="15" customHeight="1" thickBot="1">
      <c r="B3" s="53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5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15"/>
    </row>
    <row r="6" spans="2:56" s="8" customFormat="1" ht="15" customHeight="1">
      <c r="B6" s="9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>
      <c r="AS41" s="25"/>
      <c r="AT41" s="25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BD41"/>
  <sheetViews>
    <sheetView zoomScaleNormal="100" workbookViewId="0"/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50" t="s">
        <v>49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2"/>
    </row>
    <row r="3" spans="2:56" s="2" customFormat="1" ht="15" customHeight="1" thickBot="1">
      <c r="B3" s="53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5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15"/>
    </row>
    <row r="6" spans="2:56" s="8" customFormat="1" ht="15" customHeight="1">
      <c r="B6" s="9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>
      <c r="AS41" s="25"/>
      <c r="AT41" s="25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BD41"/>
  <sheetViews>
    <sheetView zoomScaleNormal="100" workbookViewId="0"/>
  </sheetViews>
  <sheetFormatPr baseColWidth="10" defaultColWidth="10.83203125" defaultRowHeight="18"/>
  <cols>
    <col min="1" max="1" width="0.5" style="1" customWidth="1"/>
    <col min="2" max="53" width="2.5" style="1" customWidth="1"/>
    <col min="54" max="16384" width="10.83203125" style="1"/>
  </cols>
  <sheetData>
    <row r="1" spans="2:56" ht="7" customHeight="1" thickBot="1"/>
    <row r="2" spans="2:56" s="2" customFormat="1" ht="15" customHeight="1">
      <c r="B2" s="50" t="s">
        <v>50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2"/>
    </row>
    <row r="3" spans="2:56" s="2" customFormat="1" ht="15" customHeight="1" thickBot="1">
      <c r="B3" s="53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5"/>
    </row>
    <row r="4" spans="2:56" s="2" customFormat="1" ht="15" customHeight="1" thickTop="1">
      <c r="B4" s="3"/>
      <c r="C4" s="4"/>
      <c r="D4" s="4"/>
      <c r="E4" s="4"/>
      <c r="F4" s="4"/>
      <c r="G4" s="4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6"/>
      <c r="AT4" s="6"/>
      <c r="AU4" s="4"/>
      <c r="AV4" s="4"/>
      <c r="AW4" s="4"/>
      <c r="AX4" s="4"/>
      <c r="AY4" s="4"/>
      <c r="AZ4" s="7"/>
    </row>
    <row r="5" spans="2:56" s="8" customFormat="1" ht="15" customHeight="1">
      <c r="B5" s="9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15"/>
    </row>
    <row r="6" spans="2:56" s="8" customFormat="1" ht="15" customHeight="1">
      <c r="B6" s="9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15"/>
    </row>
    <row r="7" spans="2:56" s="8" customFormat="1" ht="15" customHeight="1">
      <c r="B7" s="9"/>
      <c r="C7" s="10"/>
      <c r="D7" s="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3"/>
      <c r="AT7" s="13"/>
      <c r="AU7" s="14"/>
      <c r="AV7" s="14"/>
      <c r="AW7" s="14"/>
      <c r="AX7" s="14"/>
      <c r="AY7" s="14"/>
      <c r="AZ7" s="15"/>
    </row>
    <row r="8" spans="2:56" s="8" customFormat="1" ht="15" customHeight="1">
      <c r="B8" s="9"/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3"/>
      <c r="AT8" s="13"/>
      <c r="AU8" s="12"/>
      <c r="AV8" s="12"/>
      <c r="AW8" s="12"/>
      <c r="AX8" s="12"/>
      <c r="AY8" s="12"/>
      <c r="AZ8" s="16"/>
      <c r="BD8" s="17"/>
    </row>
    <row r="9" spans="2:56" s="8" customFormat="1" ht="15" customHeight="1">
      <c r="B9" s="9"/>
      <c r="C9" s="10"/>
      <c r="D9" s="11"/>
      <c r="E9" s="11"/>
      <c r="F9" s="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3"/>
      <c r="AT9" s="13"/>
      <c r="AU9" s="12"/>
      <c r="AV9" s="12"/>
      <c r="AW9" s="12"/>
      <c r="AX9" s="12"/>
      <c r="AY9" s="12"/>
      <c r="AZ9" s="16"/>
    </row>
    <row r="10" spans="2:56" s="8" customFormat="1" ht="15" customHeight="1">
      <c r="B10" s="9"/>
      <c r="C10" s="10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3"/>
      <c r="AT10" s="13"/>
      <c r="AU10" s="12"/>
      <c r="AV10" s="12"/>
      <c r="AW10" s="12"/>
      <c r="AX10" s="12"/>
      <c r="AY10" s="12"/>
      <c r="AZ10" s="16"/>
    </row>
    <row r="11" spans="2:56" s="8" customFormat="1" ht="15" customHeight="1">
      <c r="B11" s="9"/>
      <c r="C11" s="10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3"/>
      <c r="AT11" s="13"/>
      <c r="AU11" s="12"/>
      <c r="AV11" s="12"/>
      <c r="AW11" s="12"/>
      <c r="AX11" s="12"/>
      <c r="AY11" s="12"/>
      <c r="AZ11" s="16"/>
    </row>
    <row r="12" spans="2:56" s="8" customFormat="1" ht="15" customHeight="1">
      <c r="B12" s="9"/>
      <c r="C12" s="10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3"/>
      <c r="AT12" s="13"/>
      <c r="AU12" s="12"/>
      <c r="AV12" s="12"/>
      <c r="AW12" s="12"/>
      <c r="AX12" s="12"/>
      <c r="AY12" s="12"/>
      <c r="AZ12" s="16"/>
    </row>
    <row r="13" spans="2:56" s="8" customFormat="1" ht="15" customHeight="1">
      <c r="B13" s="9"/>
      <c r="C13" s="10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3"/>
      <c r="AT13" s="13"/>
      <c r="AU13" s="12"/>
      <c r="AV13" s="12"/>
      <c r="AW13" s="12"/>
      <c r="AX13" s="12"/>
      <c r="AY13" s="12"/>
      <c r="AZ13" s="16"/>
    </row>
    <row r="14" spans="2:56" s="8" customFormat="1" ht="15" customHeight="1">
      <c r="B14" s="9"/>
      <c r="C14" s="10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3"/>
      <c r="AT14" s="13"/>
      <c r="AU14" s="12"/>
      <c r="AV14" s="12"/>
      <c r="AW14" s="12"/>
      <c r="AX14" s="12"/>
      <c r="AY14" s="12"/>
      <c r="AZ14" s="16"/>
    </row>
    <row r="15" spans="2:56" s="8" customFormat="1" ht="15" customHeight="1">
      <c r="B15" s="9"/>
      <c r="C15" s="10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3"/>
      <c r="AT15" s="13"/>
      <c r="AU15" s="12"/>
      <c r="AV15" s="12"/>
      <c r="AW15" s="12"/>
      <c r="AX15" s="12"/>
      <c r="AY15" s="12"/>
      <c r="AZ15" s="16"/>
    </row>
    <row r="16" spans="2:56" s="8" customFormat="1" ht="15" customHeight="1">
      <c r="B16" s="9"/>
      <c r="C16" s="10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3"/>
      <c r="AT16" s="13"/>
      <c r="AU16" s="12"/>
      <c r="AV16" s="12"/>
      <c r="AW16" s="12"/>
      <c r="AX16" s="12"/>
      <c r="AY16" s="12"/>
      <c r="AZ16" s="16"/>
    </row>
    <row r="17" spans="2:52" s="8" customFormat="1" ht="15" customHeight="1">
      <c r="B17" s="9"/>
      <c r="C17" s="10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3"/>
      <c r="AT17" s="13"/>
      <c r="AU17" s="12"/>
      <c r="AV17" s="12"/>
      <c r="AW17" s="12"/>
      <c r="AX17" s="12"/>
      <c r="AY17" s="12"/>
      <c r="AZ17" s="16"/>
    </row>
    <row r="18" spans="2:52" s="8" customFormat="1" ht="15" customHeight="1">
      <c r="B18" s="9"/>
      <c r="C18" s="10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3"/>
      <c r="AT18" s="13"/>
      <c r="AU18" s="12"/>
      <c r="AV18" s="12"/>
      <c r="AW18" s="12"/>
      <c r="AX18" s="12"/>
      <c r="AY18" s="12"/>
      <c r="AZ18" s="16"/>
    </row>
    <row r="19" spans="2:52" s="8" customFormat="1" ht="15" customHeight="1">
      <c r="B19" s="9"/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3"/>
      <c r="AT19" s="13"/>
      <c r="AU19" s="12"/>
      <c r="AV19" s="12"/>
      <c r="AW19" s="12"/>
      <c r="AX19" s="12"/>
      <c r="AY19" s="12"/>
      <c r="AZ19" s="16"/>
    </row>
    <row r="20" spans="2:52" s="8" customFormat="1" ht="15" customHeight="1">
      <c r="B20" s="9"/>
      <c r="C20" s="10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3"/>
      <c r="AT20" s="13"/>
      <c r="AU20" s="12"/>
      <c r="AV20" s="12"/>
      <c r="AW20" s="12"/>
      <c r="AX20" s="12"/>
      <c r="AY20" s="12"/>
      <c r="AZ20" s="16"/>
    </row>
    <row r="21" spans="2:52" s="8" customFormat="1" ht="15" customHeight="1">
      <c r="B21" s="9"/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3"/>
      <c r="AT21" s="13"/>
      <c r="AU21" s="12"/>
      <c r="AV21" s="12"/>
      <c r="AW21" s="12"/>
      <c r="AX21" s="12"/>
      <c r="AY21" s="12"/>
      <c r="AZ21" s="16"/>
    </row>
    <row r="22" spans="2:52" s="8" customFormat="1" ht="15" customHeight="1">
      <c r="B22" s="9"/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3"/>
      <c r="AT22" s="13"/>
      <c r="AU22" s="12"/>
      <c r="AV22" s="12"/>
      <c r="AW22" s="12"/>
      <c r="AX22" s="12"/>
      <c r="AY22" s="12"/>
      <c r="AZ22" s="16"/>
    </row>
    <row r="23" spans="2:52" s="8" customFormat="1" ht="15" customHeight="1">
      <c r="B23" s="9"/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3"/>
      <c r="AT23" s="13"/>
      <c r="AU23" s="12"/>
      <c r="AV23" s="12"/>
      <c r="AW23" s="12"/>
      <c r="AX23" s="12"/>
      <c r="AY23" s="12"/>
      <c r="AZ23" s="16"/>
    </row>
    <row r="24" spans="2:52" s="8" customFormat="1" ht="15" customHeight="1">
      <c r="B24" s="9"/>
      <c r="C24" s="10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3"/>
      <c r="AT24" s="13"/>
      <c r="AU24" s="12"/>
      <c r="AV24" s="12"/>
      <c r="AW24" s="12"/>
      <c r="AX24" s="12"/>
      <c r="AY24" s="12"/>
      <c r="AZ24" s="16"/>
    </row>
    <row r="25" spans="2:52" s="8" customFormat="1" ht="15" customHeight="1">
      <c r="B25" s="9"/>
      <c r="C25" s="10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3"/>
      <c r="AT25" s="13"/>
      <c r="AU25" s="12"/>
      <c r="AV25" s="12"/>
      <c r="AW25" s="12"/>
      <c r="AX25" s="12"/>
      <c r="AY25" s="12"/>
      <c r="AZ25" s="16"/>
    </row>
    <row r="26" spans="2:52" s="8" customFormat="1" ht="15" customHeight="1">
      <c r="B26" s="9"/>
      <c r="C26" s="1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3"/>
      <c r="AT26" s="13"/>
      <c r="AU26" s="12"/>
      <c r="AV26" s="12"/>
      <c r="AW26" s="12"/>
      <c r="AX26" s="12"/>
      <c r="AY26" s="12"/>
      <c r="AZ26" s="16"/>
    </row>
    <row r="27" spans="2:52" s="8" customFormat="1" ht="15" customHeight="1">
      <c r="B27" s="9"/>
      <c r="C27" s="10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3"/>
      <c r="AT27" s="13"/>
      <c r="AU27" s="12"/>
      <c r="AV27" s="12"/>
      <c r="AW27" s="12"/>
      <c r="AX27" s="12"/>
      <c r="AY27" s="12"/>
      <c r="AZ27" s="16"/>
    </row>
    <row r="28" spans="2:52" s="8" customFormat="1" ht="15" customHeight="1">
      <c r="B28" s="9"/>
      <c r="C28" s="10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3"/>
      <c r="AT28" s="13"/>
      <c r="AU28" s="12"/>
      <c r="AV28" s="12"/>
      <c r="AW28" s="12"/>
      <c r="AX28" s="12"/>
      <c r="AY28" s="12"/>
      <c r="AZ28" s="16"/>
    </row>
    <row r="29" spans="2:52" s="8" customFormat="1" ht="15" customHeight="1">
      <c r="B29" s="9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3"/>
      <c r="AT29" s="13"/>
      <c r="AU29" s="12"/>
      <c r="AV29" s="12"/>
      <c r="AW29" s="12"/>
      <c r="AX29" s="12"/>
      <c r="AY29" s="12"/>
      <c r="AZ29" s="16"/>
    </row>
    <row r="30" spans="2:52" s="8" customFormat="1" ht="15" customHeight="1">
      <c r="B30" s="9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3"/>
      <c r="AT30" s="13"/>
      <c r="AU30" s="12"/>
      <c r="AV30" s="12"/>
      <c r="AW30" s="12"/>
      <c r="AX30" s="12"/>
      <c r="AY30" s="12"/>
      <c r="AZ30" s="16"/>
    </row>
    <row r="31" spans="2:52" s="8" customFormat="1" ht="15" customHeight="1">
      <c r="B31" s="9"/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3"/>
      <c r="AT31" s="13"/>
      <c r="AU31" s="12"/>
      <c r="AV31" s="12"/>
      <c r="AW31" s="12"/>
      <c r="AX31" s="12"/>
      <c r="AY31" s="12"/>
      <c r="AZ31" s="16"/>
    </row>
    <row r="32" spans="2:52" s="8" customFormat="1" ht="15" customHeight="1">
      <c r="B32" s="9"/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3"/>
      <c r="AT32" s="13"/>
      <c r="AU32" s="12"/>
      <c r="AV32" s="12"/>
      <c r="AW32" s="12"/>
      <c r="AX32" s="12"/>
      <c r="AY32" s="12"/>
      <c r="AZ32" s="16"/>
    </row>
    <row r="33" spans="2:52" s="8" customFormat="1" ht="15" customHeight="1">
      <c r="B33" s="9"/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3"/>
      <c r="AT33" s="13"/>
      <c r="AU33" s="12"/>
      <c r="AV33" s="12"/>
      <c r="AW33" s="12"/>
      <c r="AX33" s="12"/>
      <c r="AY33" s="12"/>
      <c r="AZ33" s="16"/>
    </row>
    <row r="34" spans="2:52" s="8" customFormat="1" ht="15" customHeight="1">
      <c r="B34" s="9"/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3"/>
      <c r="AT34" s="13"/>
      <c r="AU34" s="12"/>
      <c r="AV34" s="12"/>
      <c r="AW34" s="12"/>
      <c r="AX34" s="12"/>
      <c r="AY34" s="12"/>
      <c r="AZ34" s="16"/>
    </row>
    <row r="35" spans="2:52" s="8" customFormat="1" ht="15" customHeight="1">
      <c r="B35" s="9"/>
      <c r="C35" s="10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3"/>
      <c r="AT35" s="13"/>
      <c r="AU35" s="12"/>
      <c r="AV35" s="12"/>
      <c r="AW35" s="12"/>
      <c r="AX35" s="12"/>
      <c r="AY35" s="12"/>
      <c r="AZ35" s="16"/>
    </row>
    <row r="36" spans="2:52" s="8" customFormat="1" ht="15" customHeight="1">
      <c r="B36" s="9"/>
      <c r="C36" s="10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3"/>
      <c r="AT36" s="13"/>
      <c r="AU36" s="12"/>
      <c r="AV36" s="12"/>
      <c r="AW36" s="12"/>
      <c r="AX36" s="12"/>
      <c r="AY36" s="12"/>
      <c r="AZ36" s="16"/>
    </row>
    <row r="37" spans="2:52" s="8" customFormat="1" ht="15" customHeight="1">
      <c r="B37" s="9"/>
      <c r="C37" s="10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3"/>
      <c r="AT37" s="13"/>
      <c r="AU37" s="12"/>
      <c r="AV37" s="12"/>
      <c r="AW37" s="12"/>
      <c r="AX37" s="12"/>
      <c r="AY37" s="12"/>
      <c r="AZ37" s="16"/>
    </row>
    <row r="38" spans="2:52" s="8" customFormat="1" ht="15" customHeight="1">
      <c r="B38" s="9"/>
      <c r="C38" s="10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3"/>
      <c r="AT38" s="13"/>
      <c r="AU38" s="12"/>
      <c r="AV38" s="12"/>
      <c r="AW38" s="12"/>
      <c r="AX38" s="12"/>
      <c r="AY38" s="12"/>
      <c r="AZ38" s="16"/>
    </row>
    <row r="39" spans="2:52" s="8" customFormat="1" ht="15" customHeight="1">
      <c r="B39" s="9"/>
      <c r="C39" s="10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3"/>
      <c r="AT39" s="13"/>
      <c r="AU39" s="12"/>
      <c r="AV39" s="12"/>
      <c r="AW39" s="12"/>
      <c r="AX39" s="12"/>
      <c r="AY39" s="12"/>
      <c r="AZ39" s="16"/>
    </row>
    <row r="40" spans="2:52" s="8" customFormat="1" ht="15" customHeight="1" thickBot="1">
      <c r="B40" s="18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2"/>
      <c r="AT40" s="22"/>
      <c r="AU40" s="21"/>
      <c r="AV40" s="21"/>
      <c r="AW40" s="21"/>
      <c r="AX40" s="21"/>
      <c r="AY40" s="21"/>
      <c r="AZ40" s="23"/>
    </row>
    <row r="41" spans="2:52" s="24" customFormat="1" ht="15" customHeight="1">
      <c r="AS41" s="25"/>
      <c r="AT41" s="25"/>
    </row>
  </sheetData>
  <mergeCells count="2">
    <mergeCell ref="B2:AZ3"/>
    <mergeCell ref="C5:AY6"/>
  </mergeCells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测试单</vt:lpstr>
      <vt:lpstr>截图1</vt:lpstr>
      <vt:lpstr>截图2</vt:lpstr>
      <vt:lpstr>截图3</vt:lpstr>
      <vt:lpstr>截图4</vt:lpstr>
      <vt:lpstr>截图5</vt:lpstr>
      <vt:lpstr>截图6</vt:lpstr>
      <vt:lpstr>截图7</vt:lpstr>
      <vt:lpstr>截图8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2018-09-26T06:00:49Z</dcterms:created>
  <dcterms:modified xsi:type="dcterms:W3CDTF">2019-03-12T07:21:35Z</dcterms:modified>
</cp:coreProperties>
</file>