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B38001ED-6B36-8946-A452-37A0F58833B0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<sst xmlns="http://schemas.openxmlformats.org/spreadsheetml/2006/main" count="32" uniqueCount="27">
  <si>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</si>
  <si>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</si>
  <si>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</si>
  <si>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</si>
  <si>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</si>
  <si>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</si>
  <si>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</si>
  <si>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</si>
  <si>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</si>
  <si>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</si>
  <si>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</si>
  <si>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</si>
  <si>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</si>
  <si>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OK</t>
    <phoneticPr fontId="2" type="noConversion"/>
  </si>
  <si>
    <t>刘佳林</t>
    <phoneticPr fontId="2" type="noConversion"/>
  </si>
  <si>
    <t>配送单列表</t>
    <phoneticPr fontId="2" type="noConversion"/>
  </si>
  <si>
    <t>项目：F196F</t>
    <phoneticPr fontId="2" type="noConversion"/>
  </si>
  <si>
    <t>正常显示配送单列表。搜索功能正常</t>
    <phoneticPr fontId="2" type="noConversion"/>
  </si>
  <si>
    <t>截图2</t>
  </si>
  <si>
    <t>显示配送单列表详情</t>
    <phoneticPr fontId="2" type="noConversion"/>
  </si>
  <si>
    <t>项目：F196F
编号：F196F-DELIVERY-0022</t>
    <phoneticPr fontId="2" type="noConversion"/>
  </si>
  <si>
    <t>显示交接单名称，交接单时间，备注</t>
    <phoneticPr fontId="2" type="noConversion"/>
  </si>
  <si>
    <t>显示交接单实体列表</t>
    <phoneticPr fontId="2" type="noConversion"/>
  </si>
  <si>
    <t>功能名称：配送单列表</t>
    <rPh sb="0" eb="1">
      <t>gong neng</t>
    </rPh>
    <rPh sb="2" eb="3">
      <t>ming cheng</t>
    </rPh>
    <phoneticPr fontId="2" type="noConversion"/>
  </si>
  <si>
    <t>画面名称：任务管理 / 清单管理 / 配送单列表</t>
    <rPh sb="0" eb="1">
      <t>hua mian</t>
    </rPh>
    <rPh sb="2" eb="3">
      <t>ming cheng</t>
    </rPh>
    <phoneticPr fontId="2" type="noConversion"/>
  </si>
  <si>
    <t>显示交接单实体列表，交接单详情，实体编号，实体类型，工序等</t>
    <phoneticPr fontId="2" type="noConversion"/>
  </si>
  <si>
    <t>截图3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</si>
</sst>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2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4" fillId="0" borderId="0" xfId="0" applyFont="1"/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43</xdr:row>
      <xdr:rowOff>139700</xdr:rowOff>
    </xdr:from>
    <xdr:to>
      <xdr:col>51</xdr:col>
      <xdr:colOff>41565</xdr:colOff>
      <xdr:row>71</xdr:row>
      <xdr:rowOff>25400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34854F7-10AC-514E-AB13-60F151732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8229600"/>
          <a:ext cx="9490364" cy="521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12700</xdr:rowOff>
    </xdr:from>
    <xdr:to>
      <xdr:col>51</xdr:col>
      <xdr:colOff>111991</xdr:colOff>
      <xdr:row>34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F40E4CA-C954-3E45-AC7C-2A9C99CD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4100"/>
          <a:ext cx="9675091" cy="5321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25400</xdr:rowOff>
    </xdr:from>
    <xdr:to>
      <xdr:col>51</xdr:col>
      <xdr:colOff>108528</xdr:colOff>
      <xdr:row>32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D18484-E3A6-9141-9984-2EE505B7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876300"/>
          <a:ext cx="9582728" cy="527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63500</xdr:rowOff>
    </xdr:from>
    <xdr:to>
      <xdr:col>51</xdr:col>
      <xdr:colOff>142009</xdr:colOff>
      <xdr:row>34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90E322C-029E-2F41-BC56-5705073C1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104900"/>
          <a:ext cx="9628909" cy="5295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2" t="s">
        <v>23</v>
      </c>
      <c r="C2" s="53"/>
      <c r="D2" s="53"/>
      <c r="E2" s="54" t="s">
        <v>24</v>
      </c>
      <c r="F2" s="53"/>
      <c r="G2" s="53"/>
      <c r="H2" s="53"/>
      <c r="I2" s="53"/>
      <c r="J2" s="55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12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15</v>
      </c>
      <c r="D4" s="1" t="s">
        <v>16</v>
      </c>
      <c r="E4" s="1" t="s">
        <v>17</v>
      </c>
      <c r="F4" s="8" t="s">
        <v>13</v>
      </c>
      <c r="G4" s="15"/>
      <c r="H4" s="8" t="s">
        <v>14</v>
      </c>
      <c r="I4" s="9">
        <v>43477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19</v>
      </c>
      <c r="D5" s="1" t="s">
        <v>20</v>
      </c>
      <c r="E5" s="1" t="s">
        <v>21</v>
      </c>
      <c r="F5" s="8" t="s">
        <v>13</v>
      </c>
      <c r="G5" s="15"/>
      <c r="H5" s="9" t="s">
        <v>14</v>
      </c>
      <c r="I5" s="9">
        <v>43477</v>
      </c>
      <c r="J5" s="10" t="s">
        <v>18</v>
      </c>
    </row>
    <row r="6" spans="2:10" ht="72" customHeight="1">
      <c r="B6" s="7">
        <f t="shared" si="0"/>
        <v>3</v>
      </c>
      <c r="C6" s="8" t="s">
        <v>22</v>
      </c>
      <c r="D6" s="1" t="s">
        <v>20</v>
      </c>
      <c r="E6" s="1" t="s">
        <v>25</v>
      </c>
      <c r="F6" s="8" t="s">
        <v>13</v>
      </c>
      <c r="G6" s="15"/>
      <c r="H6" s="9" t="s">
        <v>14</v>
      </c>
      <c r="I6" s="9">
        <v>43477</v>
      </c>
      <c r="J6" s="10" t="s">
        <v>26</v>
      </c>
    </row>
    <row r="7" spans="2:10" ht="72" customHeight="1">
      <c r="B7" s="7">
        <f t="shared" si="0"/>
        <v>4</v>
      </c>
      <c r="C7" s="8"/>
      <c r="D7" s="1"/>
      <c r="E7" s="1"/>
      <c r="F7" s="8"/>
      <c r="G7" s="15"/>
      <c r="H7" s="9"/>
      <c r="I7" s="9"/>
      <c r="J7" s="10"/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E03DE46C-99CA-3F4A-AD49-A50C2AA0E162}"/>
    <hyperlink ref="J6" location="截图3!A1" display="截图3" xr:uid="{C08AB2D8-AF18-4F43-BB3A-8D7C7C789E4C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topLeftCell="A31" zoomScaleNormal="100" zoomScaleSheetLayoutView="100" workbookViewId="0">
      <selection activeCell="AC40" sqref="AC40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6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51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S22" sqref="S22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6" t="s">
        <v>10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6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BC38" sqref="BC38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6" t="s">
        <v>11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6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2019-03-12T07:24:51Z</dcterms:modified>
</cp:coreProperties>
</file>