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E3CA077F-5C5F-A849-8F5A-9C3335E62EC7}" xr6:coauthVersionLast="38" xr6:coauthVersionMax="38" xr10:uidLastSave="{00000000-0000-0000-0000-000000000000}"/>
  <bookViews>
    <workbookView xWindow="0" yWindow="460" windowWidth="25600" windowHeight="14060" tabRatio="500" xr2:uid="{00000000-000D-0000-FFFF-FFFF00000000}"/>
  </bookViews>
  <sheets>
    <sheet name="测试单" sheetId="2" r:id="rId1"/>
    <sheet name="截图1" sheetId="3" r:id="rId2"/>
    <sheet name="截图2" sheetId="7" r:id="rId3"/>
    <sheet name="截图3" sheetId="8" r:id="rId4"/>
    <sheet name="截图4" sheetId="9" r:id="rId5"/>
    <sheet name="截图5" sheetId="10" r:id="rId6"/>
    <sheet name="截图6" sheetId="11" r:id="rId7"/>
  </sheets>
  <externalReferences>
    <externalReference r:id="rId8"/>
    <externalReference r:id="rId9"/>
    <externalReference r:id="rId10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  <c r="B8" i="2" l="1"/>
  <c r="B7" i="2"/>
  <c r="B6" i="2"/>
  <c r="B4" i="2" l="1"/>
  <c r="B5" i="2" l="1"/>
</calcChain>
</file>

<file path=xl/sharedStrings.xml><?xml version="1.0" encoding="utf-8"?>
<sst xmlns="http://schemas.openxmlformats.org/spreadsheetml/2006/main" count="53" uniqueCount="43">
  <si>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</si>
  <si>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</si>
  <si>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</si>
  <si>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</si>
  <si>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</si>
  <si>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</si>
  <si>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</si>
  <si>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</si>
  <si>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</si>
  <si>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</si>
  <si>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</si>
  <si>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</si>
  <si>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截图4</t>
    <rPh sb="0" eb="1">
      <t>jie tu</t>
    </rPh>
    <phoneticPr fontId="6"/>
  </si>
  <si>
    <t>偏差</t>
    <phoneticPr fontId="2" type="noConversion"/>
  </si>
  <si>
    <t>截图3</t>
    <phoneticPr fontId="2" type="noConversion"/>
  </si>
  <si>
    <t>进入页面</t>
    <rPh sb="0" eb="1">
      <t>zhang hao</t>
    </rPh>
    <rPh sb="2" eb="3">
      <t>mingmi ma</t>
    </rPh>
    <phoneticPr fontId="2" type="noConversion"/>
  </si>
  <si>
    <t>添加成功</t>
    <phoneticPr fontId="2" type="noConversion"/>
  </si>
  <si>
    <t>截图4</t>
    <phoneticPr fontId="2" type="noConversion"/>
  </si>
  <si>
    <t>马远超</t>
  </si>
  <si>
    <t>编辑成功</t>
    <phoneticPr fontId="2" type="noConversion"/>
  </si>
  <si>
    <t>截图5</t>
    <phoneticPr fontId="2" type="noConversion"/>
  </si>
  <si>
    <t>截图5</t>
    <rPh sb="0" eb="1">
      <t>jie tu</t>
    </rPh>
    <phoneticPr fontId="6"/>
  </si>
  <si>
    <t>删除成功</t>
    <phoneticPr fontId="2" type="noConversion"/>
  </si>
  <si>
    <t>点击删除按钮、确认</t>
    <phoneticPr fontId="2" type="noConversion"/>
  </si>
  <si>
    <t>截图2</t>
    <phoneticPr fontId="2" type="noConversion"/>
  </si>
  <si>
    <t>经验教训详情</t>
    <rPh sb="0" eb="1">
      <t>deng lu</t>
    </rPh>
    <phoneticPr fontId="2" type="noConversion"/>
  </si>
  <si>
    <t>功能名称：经验教训</t>
    <rPh sb="0" eb="1">
      <t>gong neng</t>
    </rPh>
    <rPh sb="2" eb="3">
      <t>ming cheng</t>
    </rPh>
    <phoneticPr fontId="2" type="noConversion"/>
  </si>
  <si>
    <t>画面名称：质量管理 / 经验教训</t>
    <rPh sb="0" eb="1">
      <t>hua mian</t>
    </rPh>
    <rPh sb="2" eb="3">
      <t>ming cheng</t>
    </rPh>
    <phoneticPr fontId="2" type="noConversion"/>
  </si>
  <si>
    <t>经验教训</t>
  </si>
  <si>
    <t>展示数据所有经验教训数据</t>
    <rPh sb="0" eb="1">
      <t>deng lu</t>
    </rPh>
    <rPh sb="2" eb="3">
      <t>cheng gong</t>
    </rPh>
    <phoneticPr fontId="2" type="noConversion"/>
  </si>
  <si>
    <t>添加经验教训</t>
    <rPh sb="0" eb="1">
      <t>deng lu</t>
    </rPh>
    <phoneticPr fontId="2" type="noConversion"/>
  </si>
  <si>
    <t>点击添加按钮，输入经验教训信息</t>
  </si>
  <si>
    <t>编辑经验教训</t>
    <rPh sb="0" eb="1">
      <t>deng lu</t>
    </rPh>
    <phoneticPr fontId="2" type="noConversion"/>
  </si>
  <si>
    <t>点击编辑按钮、编辑该条经验教训信息</t>
  </si>
  <si>
    <t>删除经验教训</t>
    <rPh sb="0" eb="1">
      <t>deng lu</t>
    </rPh>
    <phoneticPr fontId="2" type="noConversion"/>
  </si>
  <si>
    <t>点击详情按钮</t>
    <phoneticPr fontId="2" type="noConversion"/>
  </si>
  <si>
    <t>展示该条信息</t>
    <phoneticPr fontId="2" type="noConversion"/>
  </si>
  <si>
    <t>截图3</t>
    <rPh sb="0" eb="1">
      <t>jie tu</t>
    </rPh>
    <phoneticPr fontId="6"/>
  </si>
  <si>
    <t>根据条件搜索</t>
    <phoneticPr fontId="2" type="noConversion"/>
  </si>
  <si>
    <t>填选查询条件后搜索</t>
    <phoneticPr fontId="2" type="noConversion"/>
  </si>
  <si>
    <t>搜索成功</t>
    <phoneticPr fontId="2" type="noConversion"/>
  </si>
  <si>
    <t>截图6</t>
    <phoneticPr fontId="2" type="noConversion"/>
  </si>
  <si>
    <t>截图6</t>
    <rPh sb="0" eb="1">
      <t>jie tu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</si>
</sst>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76200</xdr:colOff>
      <xdr:row>34</xdr:row>
      <xdr:rowOff>98425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1A78F45-A724-434F-9739-FF8C5C92D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0"/>
          <a:ext cx="10236200" cy="6397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121920</xdr:colOff>
      <xdr:row>34</xdr:row>
      <xdr:rowOff>127000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8926112-7FBE-014C-A7A1-5BE49EB79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0"/>
          <a:ext cx="10281920" cy="6426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25400</xdr:colOff>
      <xdr:row>72</xdr:row>
      <xdr:rowOff>66675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5CFAD71-5CFE-1D49-9AFC-3AD097646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" y="8229600"/>
          <a:ext cx="10185400" cy="6365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51</xdr:col>
      <xdr:colOff>152400</xdr:colOff>
      <xdr:row>111</xdr:row>
      <xdr:rowOff>146050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5E124EF-FDB7-294E-BBB9-F9B354BFB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" y="16154400"/>
          <a:ext cx="10312400" cy="6445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57728</xdr:colOff>
      <xdr:row>34</xdr:row>
      <xdr:rowOff>86591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1585EE-F331-FB44-ADF9-FCA46CD5F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4" y="490682"/>
          <a:ext cx="10160000" cy="635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51</xdr:col>
      <xdr:colOff>144319</xdr:colOff>
      <xdr:row>73</xdr:row>
      <xdr:rowOff>140710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81E74F9-3477-D24A-88D6-624FCA4C8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864" y="8370455"/>
          <a:ext cx="10246591" cy="64041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51</xdr:col>
      <xdr:colOff>57728</xdr:colOff>
      <xdr:row>110</xdr:row>
      <xdr:rowOff>86591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13C4D00-D6D6-6544-A8E2-F9756E23F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64" y="15846136"/>
          <a:ext cx="10160000" cy="635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50</xdr:col>
      <xdr:colOff>130257</xdr:colOff>
      <xdr:row>34</xdr:row>
      <xdr:rowOff>81410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DE00CAE-2129-6A43-8050-1CCAB549B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49" y="683846"/>
          <a:ext cx="9508718" cy="59429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152400</xdr:colOff>
      <xdr:row>35</xdr:row>
      <xdr:rowOff>136451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014EFBD-08BF-AE4D-B51E-160B597C5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0"/>
          <a:ext cx="10312400" cy="66388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51</xdr:col>
      <xdr:colOff>101600</xdr:colOff>
      <xdr:row>73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637F85C-65BF-4248-967D-FEC19FE95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" y="8432800"/>
          <a:ext cx="10261600" cy="6413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0</xdr:rowOff>
    </xdr:from>
    <xdr:to>
      <xdr:col>51</xdr:col>
      <xdr:colOff>76971</xdr:colOff>
      <xdr:row>34</xdr:row>
      <xdr:rowOff>165037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8CCF44F-F376-344B-9530-69AAFE1F4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6" y="461818"/>
          <a:ext cx="9698182" cy="61301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"/>
  <sheetViews>
    <sheetView tabSelected="1" zoomScaleNormal="100" workbookViewId="0"/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39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1" t="s">
        <v>26</v>
      </c>
      <c r="C2" s="42"/>
      <c r="D2" s="42"/>
      <c r="E2" s="43" t="s">
        <v>27</v>
      </c>
      <c r="F2" s="42"/>
      <c r="G2" s="42"/>
      <c r="H2" s="42"/>
      <c r="I2" s="42"/>
      <c r="J2" s="44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13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28</v>
      </c>
      <c r="D4" s="29" t="s">
        <v>15</v>
      </c>
      <c r="E4" s="29" t="s">
        <v>29</v>
      </c>
      <c r="F4" s="36" t="s">
        <v>10</v>
      </c>
      <c r="G4" s="40"/>
      <c r="H4" s="36" t="s">
        <v>18</v>
      </c>
      <c r="I4" s="37">
        <v>43478</v>
      </c>
      <c r="J4" s="38" t="s">
        <v>9</v>
      </c>
    </row>
    <row r="5" spans="2:10" ht="72" customHeight="1">
      <c r="B5" s="35">
        <f t="shared" ref="B5:B9" si="0">ROW()-3</f>
        <v>2</v>
      </c>
      <c r="C5" s="36" t="s">
        <v>30</v>
      </c>
      <c r="D5" s="29" t="s">
        <v>31</v>
      </c>
      <c r="E5" s="29" t="s">
        <v>16</v>
      </c>
      <c r="F5" s="36" t="s">
        <v>10</v>
      </c>
      <c r="G5" s="40"/>
      <c r="H5" s="37" t="s">
        <v>18</v>
      </c>
      <c r="I5" s="37">
        <v>43478</v>
      </c>
      <c r="J5" s="38" t="s">
        <v>24</v>
      </c>
    </row>
    <row r="6" spans="2:10" ht="72" customHeight="1">
      <c r="B6" s="35">
        <f t="shared" si="0"/>
        <v>3</v>
      </c>
      <c r="C6" s="36" t="s">
        <v>32</v>
      </c>
      <c r="D6" s="29" t="s">
        <v>33</v>
      </c>
      <c r="E6" s="29" t="s">
        <v>19</v>
      </c>
      <c r="F6" s="36" t="s">
        <v>10</v>
      </c>
      <c r="G6" s="40"/>
      <c r="H6" s="37" t="s">
        <v>18</v>
      </c>
      <c r="I6" s="37">
        <v>43478</v>
      </c>
      <c r="J6" s="38" t="s">
        <v>14</v>
      </c>
    </row>
    <row r="7" spans="2:10" ht="72" customHeight="1">
      <c r="B7" s="35">
        <f t="shared" si="0"/>
        <v>4</v>
      </c>
      <c r="C7" s="36" t="s">
        <v>25</v>
      </c>
      <c r="D7" s="29" t="s">
        <v>35</v>
      </c>
      <c r="E7" s="29" t="s">
        <v>36</v>
      </c>
      <c r="F7" s="36" t="s">
        <v>10</v>
      </c>
      <c r="G7" s="40"/>
      <c r="H7" s="37" t="s">
        <v>18</v>
      </c>
      <c r="I7" s="37">
        <v>43478</v>
      </c>
      <c r="J7" s="38" t="s">
        <v>17</v>
      </c>
    </row>
    <row r="8" spans="2:10" ht="72" customHeight="1">
      <c r="B8" s="35">
        <f t="shared" si="0"/>
        <v>5</v>
      </c>
      <c r="C8" s="36" t="s">
        <v>34</v>
      </c>
      <c r="D8" s="29" t="s">
        <v>23</v>
      </c>
      <c r="E8" s="29" t="s">
        <v>22</v>
      </c>
      <c r="F8" s="36" t="s">
        <v>10</v>
      </c>
      <c r="G8" s="40"/>
      <c r="H8" s="37" t="s">
        <v>18</v>
      </c>
      <c r="I8" s="37">
        <v>43478</v>
      </c>
      <c r="J8" s="38" t="s">
        <v>20</v>
      </c>
    </row>
    <row r="9" spans="2:10" ht="72" customHeight="1">
      <c r="B9" s="35">
        <f t="shared" si="0"/>
        <v>6</v>
      </c>
      <c r="C9" s="36" t="s">
        <v>38</v>
      </c>
      <c r="D9" s="29" t="s">
        <v>39</v>
      </c>
      <c r="E9" s="29" t="s">
        <v>40</v>
      </c>
      <c r="F9" s="36" t="s">
        <v>10</v>
      </c>
      <c r="G9" s="40"/>
      <c r="H9" s="37" t="s">
        <v>18</v>
      </c>
      <c r="I9" s="37">
        <v>43478</v>
      </c>
      <c r="J9" s="38" t="s">
        <v>41</v>
      </c>
    </row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45378CC0-22FE-1545-8637-1269F7D5B1F1}"/>
    <hyperlink ref="J6" location="截图3!A1" display="截图3" xr:uid="{7939AAC0-651B-994D-92B8-92760E04525D}"/>
    <hyperlink ref="J7" location="截图4!A1" display="截图4" xr:uid="{5BA6E14B-5309-D949-B8EC-45ECC80A9273}"/>
    <hyperlink ref="J8" location="截图5!A1" display="截图5" xr:uid="{B643AA1A-1F25-D847-8396-1578D449A4FE}"/>
    <hyperlink ref="J9" location="截图6!A1" display="截图6" xr:uid="{E0FAA14B-897A-6F4B-B64E-57ABDCBCEAD5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>
      <selection activeCell="B4" sqref="B4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A13E-2B47-4E02-85F9-5714F4D4B2AF}">
  <dimension ref="A1:BD117"/>
  <sheetViews>
    <sheetView zoomScaleNormal="100" workbookViewId="0">
      <selection activeCell="B81" sqref="B81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11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39D6-2FE3-B641-BE78-0F2F929AD57E}">
  <dimension ref="A1:BD117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37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DC2F-6E52-0D45-B3BE-323D6D1E1612}">
  <dimension ref="A1:BD117"/>
  <sheetViews>
    <sheetView zoomScaleNormal="100" workbookViewId="0">
      <selection activeCell="C5" sqref="C5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12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215F-8365-3A40-B98A-A4008700B96E}">
  <dimension ref="A1:BD117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21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26EAC-0235-1A46-97A3-8B62E3590634}">
  <dimension ref="A1:BD117"/>
  <sheetViews>
    <sheetView zoomScaleNormal="100" workbookViewId="0">
      <selection activeCell="BJ50" sqref="BJ50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42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测试单</vt:lpstr>
      <vt:lpstr>截图1</vt:lpstr>
      <vt:lpstr>截图2</vt:lpstr>
      <vt:lpstr>截图3</vt:lpstr>
      <vt:lpstr>截图4</vt:lpstr>
      <vt:lpstr>截图5</vt:lpstr>
      <vt:lpstr>截图6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2018-09-26T06:00:49Z</dcterms:created>
  <dcterms:modified xsi:type="dcterms:W3CDTF">2019-03-13T03:36:30Z</dcterms:modified>
</cp:coreProperties>
</file>