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查询/"/>
    </mc:Choice>
  </mc:AlternateContent>
  <xr:revisionPtr revIDLastSave="0" documentId="13_ncr:1_{039828A0-0D2E-694A-9C0F-F83993897E55}" xr6:coauthVersionLast="38" xr6:coauthVersionMax="38" xr10:uidLastSave="{00000000-0000-0000-0000-000000000000}"/>
  <bookViews>
    <workbookView xWindow="0" yWindow="460" windowWidth="28800" windowHeight="17540" tabRatio="500" xr2:uid="{00000000-000D-0000-FFFF-FFFF00000000}"/>
  </bookViews>
  <sheets>
    <sheet name="测试单" sheetId="2" r:id="rId1"/>
    <sheet name="截图1" sheetId="3" r:id="rId2"/>
    <sheet name="截图2" sheetId="5" r:id="rId3"/>
  </sheets>
  <externalReferences>
    <externalReference r:id="rId4"/>
    <externalReference r:id="rId5"/>
    <externalReference r:id="rId6"/>
  </externalReferences>
  <definedNames>
    <definedName name="_xlnm.Print_Area" localSheetId="1">截图1!$A$1:$BA$117</definedName>
    <definedName name="_xlnm.Print_Area" localSheetId="2">截图2!$A$1:$BA$117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12" i="2" l="1"/>
  <c r="B11" i="2"/>
  <c r="B10" i="2"/>
  <c r="B5" i="2"/>
  <c r="B9" i="2"/>
  <c r="B13" i="2"/>
  <c r="B4" i="2"/>
</calcChain>
</file>

<file path=xl/sharedStrings.xml><?xml version="1.0" encoding="utf-8"?>
<sst xmlns="http://schemas.openxmlformats.org/spreadsheetml/2006/main" count="29" uniqueCount="26">
  <si>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</si>
  <si>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</si>
  <si>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</si>
  <si>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</si>
  <si>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</si>
  <si>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</si>
  <si>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</si>
  <si>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</si>
  <si>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</si>
  <si>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</si>
  <si>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截图2</t>
    <rPh sb="0" eb="1">
      <t>jie tu</t>
    </rPh>
    <phoneticPr fontId="6"/>
  </si>
  <si>
    <t>偏差</t>
    <phoneticPr fontId="2" type="noConversion"/>
  </si>
  <si>
    <t>正常显示</t>
    <phoneticPr fontId="2" type="noConversion"/>
  </si>
  <si>
    <t>IDENT码：
83682</t>
    <phoneticPr fontId="2" type="noConversion"/>
  </si>
  <si>
    <t>查询结果：
IDENT信息，入库数量，出库数量，库存数量</t>
    <phoneticPr fontId="2" type="noConversion"/>
  </si>
  <si>
    <t>查询结果：
在库材料的规格及件数以及每件材料的二维码，库位信息</t>
    <phoneticPr fontId="2" type="noConversion"/>
  </si>
  <si>
    <t>IDENT码查询
有库存材料</t>
    <phoneticPr fontId="2" type="noConversion"/>
  </si>
  <si>
    <t>OK</t>
    <phoneticPr fontId="2" type="noConversion"/>
  </si>
  <si>
    <t>卢杨</t>
    <phoneticPr fontId="2" type="noConversion"/>
  </si>
  <si>
    <t>IDENT码查询
无库存材料</t>
    <phoneticPr fontId="2" type="noConversion"/>
  </si>
  <si>
    <t>IDENT码：
105724</t>
    <phoneticPr fontId="2" type="noConversion"/>
  </si>
  <si>
    <t>查询结果：
只提示【查询无结果】，没有规格等信息显示</t>
    <phoneticPr fontId="2" type="noConversion"/>
  </si>
  <si>
    <t>查询结果：
IDENT信息，入库数量，出库数量，库存数量（库存为0）</t>
    <phoneticPr fontId="2" type="noConversion"/>
  </si>
  <si>
    <t>截图2</t>
  </si>
  <si>
    <t>功能名称：IDENT码查询</t>
    <rPh sb="0" eb="1">
      <t>gong neng</t>
    </rPh>
    <rPh sb="2" eb="3">
      <t>ming cheng</t>
    </rPh>
    <phoneticPr fontId="2" type="noConversion"/>
  </si>
  <si>
    <t>画面名称：材料管理 / 查询 / IDENT码查询</t>
    <rPh sb="0" eb="1">
      <t>hua mian</t>
    </rPh>
    <rPh sb="2" eb="3">
      <t>ming cheng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</si>
</sst>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73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14" fontId="8" fillId="0" borderId="24" xfId="0" applyNumberFormat="1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12" fillId="0" borderId="26" xfId="6" applyBorder="1" applyAlignment="1">
      <alignment horizontal="center" vertical="center" wrapText="1"/>
    </xf>
    <xf numFmtId="0" fontId="12" fillId="0" borderId="27" xfId="6" applyBorder="1" applyAlignment="1">
      <alignment horizontal="center" vertical="center" wrapText="1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51</xdr:col>
      <xdr:colOff>152400</xdr:colOff>
      <xdr:row>69</xdr:row>
      <xdr:rowOff>109538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7FE104F-82A7-7D41-9356-98C29E235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7708900"/>
          <a:ext cx="9677400" cy="54435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51</xdr:col>
      <xdr:colOff>138289</xdr:colOff>
      <xdr:row>31</xdr:row>
      <xdr:rowOff>101600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980D5A9-299B-324C-82F8-D38426EB6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469900"/>
          <a:ext cx="9663289" cy="543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183444</xdr:colOff>
      <xdr:row>31</xdr:row>
      <xdr:rowOff>127000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9B8677-EDE0-4A4D-AF65-D3670E1E6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708444" cy="5461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51" t="s">
        <v>24</v>
      </c>
      <c r="C2" s="52"/>
      <c r="D2" s="52"/>
      <c r="E2" s="53" t="s">
        <v>25</v>
      </c>
      <c r="F2" s="52"/>
      <c r="G2" s="52"/>
      <c r="H2" s="52"/>
      <c r="I2" s="52"/>
      <c r="J2" s="54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11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61" t="s">
        <v>16</v>
      </c>
      <c r="D4" s="64" t="s">
        <v>13</v>
      </c>
      <c r="E4" s="1" t="s">
        <v>12</v>
      </c>
      <c r="F4" s="61" t="s">
        <v>17</v>
      </c>
      <c r="G4" s="61"/>
      <c r="H4" s="61" t="s">
        <v>18</v>
      </c>
      <c r="I4" s="67">
        <v>43472</v>
      </c>
      <c r="J4" s="70" t="s">
        <v>9</v>
      </c>
    </row>
    <row r="5" spans="2:10" ht="72" customHeight="1">
      <c r="B5" s="7">
        <f t="shared" ref="B5:B13" si="0">ROW()-3</f>
        <v>2</v>
      </c>
      <c r="C5" s="62"/>
      <c r="D5" s="65"/>
      <c r="E5" s="1" t="s">
        <v>14</v>
      </c>
      <c r="F5" s="62"/>
      <c r="G5" s="62"/>
      <c r="H5" s="62"/>
      <c r="I5" s="68"/>
      <c r="J5" s="71"/>
    </row>
    <row r="6" spans="2:10" ht="72" customHeight="1">
      <c r="B6" s="7">
        <f t="shared" si="0"/>
        <v>3</v>
      </c>
      <c r="C6" s="63"/>
      <c r="D6" s="66"/>
      <c r="E6" s="1" t="s">
        <v>15</v>
      </c>
      <c r="F6" s="63"/>
      <c r="G6" s="63"/>
      <c r="H6" s="63"/>
      <c r="I6" s="69"/>
      <c r="J6" s="72"/>
    </row>
    <row r="7" spans="2:10" ht="72" customHeight="1">
      <c r="B7" s="7">
        <f t="shared" si="0"/>
        <v>4</v>
      </c>
      <c r="C7" s="61" t="s">
        <v>19</v>
      </c>
      <c r="D7" s="64" t="s">
        <v>20</v>
      </c>
      <c r="E7" s="1" t="s">
        <v>12</v>
      </c>
      <c r="F7" s="61" t="s">
        <v>17</v>
      </c>
      <c r="G7" s="61"/>
      <c r="H7" s="61" t="s">
        <v>18</v>
      </c>
      <c r="I7" s="67">
        <v>43472</v>
      </c>
      <c r="J7" s="70" t="s">
        <v>23</v>
      </c>
    </row>
    <row r="8" spans="2:10" ht="72" customHeight="1">
      <c r="B8" s="7">
        <f t="shared" si="0"/>
        <v>5</v>
      </c>
      <c r="C8" s="62"/>
      <c r="D8" s="65"/>
      <c r="E8" s="1" t="s">
        <v>22</v>
      </c>
      <c r="F8" s="62"/>
      <c r="G8" s="62"/>
      <c r="H8" s="62"/>
      <c r="I8" s="68"/>
      <c r="J8" s="71"/>
    </row>
    <row r="9" spans="2:10" ht="72" customHeight="1">
      <c r="B9" s="7">
        <f t="shared" si="0"/>
        <v>6</v>
      </c>
      <c r="C9" s="63"/>
      <c r="D9" s="66"/>
      <c r="E9" s="1" t="s">
        <v>21</v>
      </c>
      <c r="F9" s="63"/>
      <c r="G9" s="63"/>
      <c r="H9" s="63"/>
      <c r="I9" s="69"/>
      <c r="J9" s="72"/>
    </row>
    <row r="10" spans="2:10" ht="72" customHeight="1">
      <c r="B10" s="7">
        <f t="shared" si="0"/>
        <v>7</v>
      </c>
      <c r="C10" s="8"/>
      <c r="D10" s="1"/>
      <c r="E10" s="1"/>
      <c r="F10" s="8"/>
      <c r="G10" s="15"/>
      <c r="H10" s="9"/>
      <c r="I10" s="9"/>
      <c r="J10" s="10"/>
    </row>
    <row r="11" spans="2:10" ht="72" customHeight="1">
      <c r="B11" s="7">
        <f t="shared" si="0"/>
        <v>8</v>
      </c>
      <c r="C11" s="8"/>
      <c r="D11" s="1"/>
      <c r="E11" s="1"/>
      <c r="F11" s="8"/>
      <c r="G11" s="15"/>
      <c r="H11" s="9"/>
      <c r="I11" s="9"/>
      <c r="J11" s="10"/>
    </row>
    <row r="12" spans="2:10" ht="72" customHeight="1">
      <c r="B12" s="7">
        <f t="shared" si="0"/>
        <v>9</v>
      </c>
      <c r="C12" s="19"/>
      <c r="D12" s="20"/>
      <c r="E12" s="20"/>
      <c r="F12" s="19"/>
      <c r="G12" s="21"/>
      <c r="H12" s="22"/>
      <c r="I12" s="22"/>
      <c r="J12" s="23"/>
    </row>
    <row r="13" spans="2:10" ht="72" customHeight="1" thickBot="1">
      <c r="B13" s="11">
        <f t="shared" si="0"/>
        <v>10</v>
      </c>
      <c r="C13" s="12"/>
      <c r="D13" s="13"/>
      <c r="E13" s="13"/>
      <c r="F13" s="12"/>
      <c r="G13" s="16"/>
      <c r="H13" s="12"/>
      <c r="I13" s="17"/>
      <c r="J13" s="18"/>
    </row>
    <row r="14" spans="2:10" ht="72" customHeight="1"/>
  </sheetData>
  <mergeCells count="16">
    <mergeCell ref="I7:I9"/>
    <mergeCell ref="J7:J9"/>
    <mergeCell ref="C7:C9"/>
    <mergeCell ref="D7:D9"/>
    <mergeCell ref="F7:F9"/>
    <mergeCell ref="G7:G9"/>
    <mergeCell ref="H7:H9"/>
    <mergeCell ref="B2:D2"/>
    <mergeCell ref="E2:J2"/>
    <mergeCell ref="C4:C6"/>
    <mergeCell ref="D4:D6"/>
    <mergeCell ref="F4:F6"/>
    <mergeCell ref="G4:G6"/>
    <mergeCell ref="H4:H6"/>
    <mergeCell ref="I4:I6"/>
    <mergeCell ref="J4:J6"/>
  </mergeCells>
  <phoneticPr fontId="2" type="noConversion"/>
  <hyperlinks>
    <hyperlink ref="J4" location="截图1!A1" display="截图1" xr:uid="{00000000-0004-0000-0000-000000000000}"/>
    <hyperlink ref="J7" location="截图1!A1" display="截图1" xr:uid="{F59301D3-0645-064F-AF81-37EFEE7982D8}"/>
    <hyperlink ref="J7:J9" location="截图2!A1" display="截图2" xr:uid="{B3DAE65B-DA01-DA40-9926-BA3AE71D431E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topLeftCell="B1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view="pageBreakPreview" zoomScaleNormal="100" zoomScaleSheetLayoutView="100" workbookViewId="0"/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10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测试单</vt:lpstr>
      <vt:lpstr>截图1</vt:lpstr>
      <vt:lpstr>截图2</vt:lpstr>
      <vt:lpstr>截图1!Print_Area</vt:lpstr>
      <vt:lpstr>截图2!Print_Area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2019-03-07T07:46:38Z</dcterms:modified>
</cp:coreProperties>
</file>