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D07879AF-CDDF-D24C-8127-515960FB27A5}" xr6:coauthVersionLast="38" xr6:coauthVersionMax="38" xr10:uidLastSave="{00000000-0000-0000-0000-000000000000}"/>
  <bookViews>
    <workbookView xWindow="0" yWindow="460" windowWidth="33600" windowHeight="20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</sheets>
  <externalReferences>
    <externalReference r:id="rId5"/>
    <externalReference r:id="rId6"/>
    <externalReference r:id="rId7"/>
  </externalReferences>
  <definedNames>
    <definedName name="_xlnm.Print_Area" localSheetId="1">截图1!$A$1:$BA$41</definedName>
    <definedName name="_xlnm.Print_Area" localSheetId="2">截图2!$A$1:$BA$41</definedName>
    <definedName name="_xlnm.Print_Area" localSheetId="3">截图3!$A$1:$BA$41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<sst xmlns="http://schemas.openxmlformats.org/spreadsheetml/2006/main" count="34" uniqueCount="27">
  <si>
    <t>功能名称：工作场地管理</t>
  </si>
  <si>
    <t>画面名称：计划管理 / 工作场地管理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</si>
  <si>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</si>
  <si>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</si>
  <si>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</si>
  <si>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</si>
  <si>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</si>
  <si>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</si>
  <si>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</si>
  <si>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</si>
  <si>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</si>
  <si>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工作场地管理</t>
  </si>
  <si>
    <t>项目：F169F</t>
  </si>
  <si>
    <t>正常显示工作场地管理信息，删除功能正常</t>
  </si>
  <si>
    <t>OK</t>
  </si>
  <si>
    <t>刘佳林</t>
  </si>
  <si>
    <t>截图1</t>
  </si>
  <si>
    <t>添加工作场地</t>
  </si>
  <si>
    <t>输入项：场地名称
输入值：TEST0001</t>
  </si>
  <si>
    <t>正常从本地倒入数据</t>
  </si>
  <si>
    <t>截图2</t>
  </si>
  <si>
    <t>输入项：地址
输入值：测试</t>
  </si>
  <si>
    <t>编辑工作场地</t>
  </si>
  <si>
    <t>修改项：场地名称
修改前：12313
修改后：TEST0001</t>
  </si>
  <si>
    <t>修改成功</t>
  </si>
  <si>
    <t>截图3</t>
  </si>
  <si>
    <t>修改项：地址
修改前：黄河路
修改后：测试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</si>
</sst>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u/>
      <sz val="12"/>
      <color theme="10"/>
      <name val="DengXian"/>
      <family val="4"/>
      <charset val="134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11"/>
      <name val="ＭＳ 明朝"/>
      <family val="1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0" fillId="0" borderId="0"/>
    <xf numFmtId="0" fontId="11" fillId="0" borderId="0"/>
    <xf numFmtId="0" fontId="9" fillId="0" borderId="0"/>
    <xf numFmtId="0" fontId="9" fillId="0" borderId="0"/>
    <xf numFmtId="0" fontId="8" fillId="0" borderId="0" applyNumberFormat="0" applyFill="0" applyBorder="0" applyAlignment="0" applyProtection="0"/>
    <xf numFmtId="41" fontId="12" fillId="0" borderId="0" applyFont="0" applyFill="0" applyBorder="0" applyAlignment="0" applyProtection="0"/>
  </cellStyleXfs>
  <cellXfs count="68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top"/>
    </xf>
    <xf numFmtId="49" fontId="1" fillId="2" borderId="0" xfId="2" applyNumberFormat="1" applyFont="1" applyFill="1" applyBorder="1" applyAlignment="1">
      <alignment horizontal="center" vertical="center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4" fillId="2" borderId="5" xfId="2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0" fontId="6" fillId="2" borderId="0" xfId="3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1" fillId="2" borderId="10" xfId="2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top"/>
    </xf>
    <xf numFmtId="0" fontId="1" fillId="2" borderId="9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41" fontId="1" fillId="2" borderId="0" xfId="6" applyFont="1" applyFill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8" fillId="0" borderId="22" xfId="5" applyBorder="1" applyAlignment="1">
      <alignment horizontal="center" vertical="center" wrapText="1"/>
    </xf>
    <xf numFmtId="0" fontId="8" fillId="0" borderId="15" xfId="5" applyBorder="1" applyAlignment="1">
      <alignment vertical="center" wrapText="1"/>
    </xf>
    <xf numFmtId="0" fontId="8" fillId="0" borderId="15" xfId="5" applyBorder="1" applyAlignment="1">
      <alignment horizontal="center" vertical="center" wrapText="1"/>
    </xf>
    <xf numFmtId="0" fontId="8" fillId="0" borderId="23" xfId="5" applyBorder="1" applyAlignment="1">
      <alignment horizontal="center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8" fillId="0" borderId="24" xfId="5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8" fillId="0" borderId="17" xfId="5" applyBorder="1" applyAlignment="1">
      <alignment horizontal="center" vertical="center" wrapText="1"/>
    </xf>
    <xf numFmtId="0" fontId="8" fillId="0" borderId="18" xfId="5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</cellXfs>
  <cellStyles count="7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2" xr:uid="{00000000-0005-0000-0000-000002000000}"/>
    <cellStyle name="常规" xfId="0" builtinId="0"/>
    <cellStyle name="常规 2" xfId="1" xr:uid="{00000000-0005-0000-0000-000001000000}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92364</xdr:colOff>
      <xdr:row>7</xdr:row>
      <xdr:rowOff>63500</xdr:rowOff>
    </xdr:from>
    <xdr:to>
      <xdr:col>51</xdr:col>
      <xdr:colOff>103909</xdr:colOff>
      <xdr:row>34</xdr:row>
      <xdr:rowOff>165100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75" y="1295400"/>
          <a:ext cx="9536430" cy="5245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5</xdr:row>
      <xdr:rowOff>159385</xdr:rowOff>
    </xdr:from>
    <xdr:to>
      <xdr:col>51</xdr:col>
      <xdr:colOff>131618</xdr:colOff>
      <xdr:row>33</xdr:row>
      <xdr:rowOff>101600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1010285"/>
          <a:ext cx="9592945" cy="5276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6</xdr:row>
      <xdr:rowOff>50800</xdr:rowOff>
    </xdr:from>
    <xdr:to>
      <xdr:col>51</xdr:col>
      <xdr:colOff>110836</xdr:colOff>
      <xdr:row>33</xdr:row>
      <xdr:rowOff>165100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92200"/>
          <a:ext cx="9559290" cy="5257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ocuments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ocuments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ocuments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view="pageBreakPreview" zoomScaleNormal="100" zoomScaleSheetLayoutView="100" workbookViewId="0">
      <selection activeCell="B4" sqref="B4"/>
    </sheetView>
  </sheetViews>
  <sheetFormatPr baseColWidth="10" defaultColWidth="10.83203125" defaultRowHeight="18"/>
  <cols>
    <col min="1" max="1" width="1.1640625" style="28" customWidth="1"/>
    <col min="2" max="2" width="10.6640625" style="28" customWidth="1"/>
    <col min="3" max="3" width="24.6640625" style="27" customWidth="1"/>
    <col min="4" max="4" width="25.83203125" style="28" customWidth="1"/>
    <col min="5" max="5" width="33.33203125" style="28" customWidth="1"/>
    <col min="6" max="6" width="10.83203125" style="28"/>
    <col min="7" max="7" width="31.5" style="29" customWidth="1"/>
    <col min="8" max="8" width="10.83203125" style="28"/>
    <col min="9" max="9" width="13.1640625" style="28" customWidth="1"/>
    <col min="10" max="16384" width="10.83203125" style="28"/>
  </cols>
  <sheetData>
    <row r="1" spans="2:10" ht="7" customHeight="1"/>
    <row r="2" spans="2:10" ht="33" customHeight="1">
      <c r="B2" s="49" t="s">
        <v>0</v>
      </c>
      <c r="C2" s="50"/>
      <c r="D2" s="50"/>
      <c r="E2" s="51" t="s">
        <v>1</v>
      </c>
      <c r="F2" s="50"/>
      <c r="G2" s="50"/>
      <c r="H2" s="50"/>
      <c r="I2" s="50"/>
      <c r="J2" s="52"/>
    </row>
    <row r="3" spans="2:10" s="27" customFormat="1" ht="19">
      <c r="B3" s="30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1" t="s">
        <v>8</v>
      </c>
      <c r="I3" s="31" t="s">
        <v>9</v>
      </c>
      <c r="J3" s="42" t="s">
        <v>10</v>
      </c>
    </row>
    <row r="4" spans="2:10" ht="72" customHeight="1">
      <c r="B4" s="67">
        <f t="shared" ref="B4:B13" si="0">ROW()-3</f>
        <v>1</v>
      </c>
      <c r="C4" s="33" t="s">
        <v>11</v>
      </c>
      <c r="D4" s="34" t="s">
        <v>12</v>
      </c>
      <c r="E4" s="34" t="s">
        <v>13</v>
      </c>
      <c r="F4" s="33" t="s">
        <v>14</v>
      </c>
      <c r="G4" s="34"/>
      <c r="H4" s="33" t="s">
        <v>15</v>
      </c>
      <c r="I4" s="40">
        <v>43477</v>
      </c>
      <c r="J4" s="43" t="s">
        <v>16</v>
      </c>
    </row>
    <row r="5" spans="2:10" ht="72" customHeight="1">
      <c r="B5" s="67">
        <f t="shared" si="0"/>
        <v>2</v>
      </c>
      <c r="C5" s="53" t="s">
        <v>17</v>
      </c>
      <c r="D5" s="34" t="s">
        <v>18</v>
      </c>
      <c r="E5" s="55" t="s">
        <v>19</v>
      </c>
      <c r="F5" s="53" t="s">
        <v>14</v>
      </c>
      <c r="G5" s="53"/>
      <c r="H5" s="57" t="s">
        <v>15</v>
      </c>
      <c r="I5" s="57">
        <v>43477</v>
      </c>
      <c r="J5" s="59" t="s">
        <v>20</v>
      </c>
    </row>
    <row r="6" spans="2:10" ht="72" customHeight="1">
      <c r="B6" s="67">
        <f t="shared" si="0"/>
        <v>3</v>
      </c>
      <c r="C6" s="54"/>
      <c r="D6" s="34" t="s">
        <v>21</v>
      </c>
      <c r="E6" s="56"/>
      <c r="F6" s="54"/>
      <c r="G6" s="54"/>
      <c r="H6" s="58"/>
      <c r="I6" s="58"/>
      <c r="J6" s="60"/>
    </row>
    <row r="7" spans="2:10" ht="72" customHeight="1">
      <c r="B7" s="67">
        <f t="shared" si="0"/>
        <v>4</v>
      </c>
      <c r="C7" s="53" t="s">
        <v>22</v>
      </c>
      <c r="D7" s="34" t="s">
        <v>23</v>
      </c>
      <c r="E7" s="55" t="s">
        <v>24</v>
      </c>
      <c r="F7" s="53" t="s">
        <v>14</v>
      </c>
      <c r="G7" s="53"/>
      <c r="H7" s="57" t="s">
        <v>15</v>
      </c>
      <c r="I7" s="57">
        <v>43477</v>
      </c>
      <c r="J7" s="59" t="s">
        <v>25</v>
      </c>
    </row>
    <row r="8" spans="2:10" ht="72" customHeight="1">
      <c r="B8" s="67">
        <f t="shared" si="0"/>
        <v>5</v>
      </c>
      <c r="C8" s="54"/>
      <c r="D8" s="34" t="s">
        <v>26</v>
      </c>
      <c r="E8" s="56"/>
      <c r="F8" s="54"/>
      <c r="G8" s="54"/>
      <c r="H8" s="58"/>
      <c r="I8" s="58"/>
      <c r="J8" s="60"/>
    </row>
    <row r="9" spans="2:10" ht="72" customHeight="1">
      <c r="B9" s="67">
        <f t="shared" si="0"/>
        <v>6</v>
      </c>
      <c r="C9" s="34"/>
      <c r="D9" s="34"/>
      <c r="E9" s="34"/>
      <c r="F9" s="33"/>
      <c r="G9" s="34"/>
      <c r="H9" s="40"/>
      <c r="I9" s="40"/>
      <c r="J9" s="44"/>
    </row>
    <row r="10" spans="2:10" ht="72" customHeight="1">
      <c r="B10" s="67">
        <f t="shared" si="0"/>
        <v>7</v>
      </c>
      <c r="C10" s="33"/>
      <c r="D10" s="36"/>
      <c r="E10" s="34"/>
      <c r="F10" s="33"/>
      <c r="G10" s="33"/>
      <c r="H10" s="40"/>
      <c r="I10" s="40"/>
      <c r="J10" s="45"/>
    </row>
    <row r="11" spans="2:10" ht="72" customHeight="1">
      <c r="B11" s="67">
        <f t="shared" si="0"/>
        <v>8</v>
      </c>
      <c r="C11" s="33"/>
      <c r="D11" s="34"/>
      <c r="E11" s="34"/>
      <c r="F11" s="33"/>
      <c r="G11" s="33"/>
      <c r="H11" s="40"/>
      <c r="I11" s="40"/>
      <c r="J11" s="43"/>
    </row>
    <row r="12" spans="2:10" ht="72" customHeight="1">
      <c r="B12" s="67">
        <f t="shared" si="0"/>
        <v>9</v>
      </c>
      <c r="C12" s="35"/>
      <c r="D12" s="34"/>
      <c r="E12" s="41"/>
      <c r="F12" s="35"/>
      <c r="G12" s="35"/>
      <c r="H12" s="39"/>
      <c r="I12" s="39"/>
      <c r="J12" s="46"/>
    </row>
    <row r="13" spans="2:10" ht="72" customHeight="1">
      <c r="B13" s="32">
        <f t="shared" si="0"/>
        <v>10</v>
      </c>
      <c r="C13" s="37"/>
      <c r="D13" s="38"/>
      <c r="E13" s="38"/>
      <c r="F13" s="37"/>
      <c r="G13" s="37"/>
      <c r="H13" s="37"/>
      <c r="I13" s="47"/>
      <c r="J13" s="48"/>
    </row>
    <row r="14" spans="2:10" ht="72" customHeight="1"/>
  </sheetData>
  <mergeCells count="16">
    <mergeCell ref="B2:D2"/>
    <mergeCell ref="E2:J2"/>
    <mergeCell ref="C5:C6"/>
    <mergeCell ref="C7:C8"/>
    <mergeCell ref="E5:E6"/>
    <mergeCell ref="E7:E8"/>
    <mergeCell ref="F5:F6"/>
    <mergeCell ref="F7:F8"/>
    <mergeCell ref="G5:G6"/>
    <mergeCell ref="G7:G8"/>
    <mergeCell ref="H5:H6"/>
    <mergeCell ref="H7:H8"/>
    <mergeCell ref="I5:I6"/>
    <mergeCell ref="I7:I8"/>
    <mergeCell ref="J5:J6"/>
    <mergeCell ref="J7:J8"/>
  </mergeCells>
  <phoneticPr fontId="13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7" location="截图3!A1" display="截图3" xr:uid="{00000000-0004-0000-0000-000002000000}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1" t="s">
        <v>16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3"/>
    </row>
    <row r="3" spans="2:56" s="1" customFormat="1" ht="15" customHeight="1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6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10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10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2" s="2" customFormat="1" ht="15" customHeight="1">
      <c r="B33" s="7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2" s="2" customFormat="1" ht="15" customHeight="1">
      <c r="B34" s="7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2" s="2" customFormat="1" ht="15" customHeight="1">
      <c r="B35" s="7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2" s="2" customFormat="1" ht="15" customHeight="1">
      <c r="B36" s="7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2" s="2" customFormat="1" ht="15" customHeight="1">
      <c r="B37" s="7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2" s="2" customFormat="1" ht="15" customHeight="1">
      <c r="B38" s="7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2" s="2" customFormat="1" ht="15" customHeight="1">
      <c r="B39" s="7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2" s="2" customFormat="1" ht="15" customHeight="1">
      <c r="B40" s="11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2" s="3" customFormat="1" ht="15" customHeight="1">
      <c r="AS41" s="21"/>
      <c r="AT41" s="21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5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1" t="s">
        <v>20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3"/>
    </row>
    <row r="3" spans="2:56" s="1" customFormat="1" ht="15" customHeight="1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6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10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10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2" s="2" customFormat="1" ht="15" customHeight="1">
      <c r="B33" s="7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2" s="2" customFormat="1" ht="15" customHeight="1">
      <c r="B34" s="7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2" s="2" customFormat="1" ht="15" customHeight="1">
      <c r="B35" s="7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2" s="2" customFormat="1" ht="15" customHeight="1">
      <c r="B36" s="7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2" s="2" customFormat="1" ht="15" customHeight="1">
      <c r="B37" s="7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2" s="2" customFormat="1" ht="15" customHeight="1">
      <c r="B38" s="7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2" s="2" customFormat="1" ht="15" customHeight="1">
      <c r="B39" s="7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2" s="2" customFormat="1" ht="15" customHeight="1">
      <c r="B40" s="11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2" s="3" customFormat="1" ht="15" customHeight="1">
      <c r="AS41" s="21"/>
      <c r="AT41" s="21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D41"/>
  <sheetViews>
    <sheetView view="pageBreakPreview" topLeftCell="B1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1" t="s">
        <v>25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3"/>
    </row>
    <row r="3" spans="2:56" s="1" customFormat="1" ht="15" customHeight="1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6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10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10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2" s="2" customFormat="1" ht="15" customHeight="1">
      <c r="B33" s="7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2" s="2" customFormat="1" ht="15" customHeight="1">
      <c r="B34" s="7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2" s="2" customFormat="1" ht="15" customHeight="1">
      <c r="B35" s="7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2" s="2" customFormat="1" ht="15" customHeight="1">
      <c r="B36" s="7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2" s="2" customFormat="1" ht="15" customHeight="1">
      <c r="B37" s="7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2" s="2" customFormat="1" ht="15" customHeight="1">
      <c r="B38" s="7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2" s="2" customFormat="1" ht="15" customHeight="1">
      <c r="B39" s="7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2" s="2" customFormat="1" ht="15" customHeight="1">
      <c r="B40" s="11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2" s="3" customFormat="1" ht="15" customHeight="1">
      <c r="AS41" s="21"/>
      <c r="AT41" s="21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2018-09-26T14:00:00Z</dcterms:created>
  <dcterms:modified xsi:type="dcterms:W3CDTF">2019-03-13T02:25:56Z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