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660" windowHeight="11480"/>
  </bookViews>
  <sheets>
    <sheet name="PURCHASE_DETAIL" sheetId="1" r:id="rId1"/>
    <sheet name="填写举例" sheetId="3" r:id="rId2"/>
  </sheets>
  <definedNames>
    <definedName name="_xlnm._FilterDatabase" localSheetId="0" hidden="1">PURCHASE_DETAIL!$A$2:$D$3</definedName>
    <definedName name="_xlnm._FilterDatabase" localSheetId="1" hidden="1">填写举例!$A$2:$D$6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<sst xmlns="http://schemas.openxmlformats.org/spreadsheetml/2006/main" count="106" uniqueCount="60">
  <si>
    <t>【必填】材料编码需要在项目材料编码库中存在，否则无法导入</t>
  </si>
  <si>
    <t>【非必填】本列信息只会在采购阶段使用</t>
  </si>
  <si>
    <t>【必填】填写采购总量，单位与H列保持一致</t>
  </si>
  <si>
    <t>【必填】需要与材料编码库中配置的单位保持一致，否则报错</t>
  </si>
  <si>
    <t>【选填】只有采用“规格量”进行管理的材料，才填写这两列，单件规格量*件数必须等于采购总量，系统导入进行校验</t>
  </si>
  <si>
    <t>【非必填】</t>
  </si>
  <si>
    <t>材料编码</t>
  </si>
  <si>
    <t>规格描述（导入）</t>
  </si>
  <si>
    <t>采购总量</t>
  </si>
  <si>
    <t>计量单位</t>
  </si>
  <si>
    <t>单件规格量（纯数字）</t>
  </si>
  <si>
    <t>件数（个）</t>
  </si>
  <si>
    <t>备注</t>
  </si>
  <si>
    <t>Material Code</t>
  </si>
  <si>
    <t>Spec Description</t>
  </si>
  <si>
    <t>Total Qty</t>
  </si>
  <si>
    <t>Unit</t>
  </si>
  <si>
    <t>Spec Value</t>
  </si>
  <si>
    <t>Piece Qty</t>
  </si>
  <si>
    <t>Remark</t>
  </si>
  <si>
    <t>材料编码需要在项目材料编码库中存在，否则无法导入。</t>
  </si>
  <si>
    <t>本列为材料的更细致分类，可按请购的需要填写，系统会自动归类。
（如果不需要细致分类，此处统一填写材料编码的大类名称；如果按预制件编号请购，此处可填写预制件号）</t>
  </si>
  <si>
    <t>需要与材料编码库中配置的单位保持一致，否则报错。</t>
  </si>
  <si>
    <t>规格所对应的单件的物理量，如果是不可分割的材料，就填写1即可</t>
  </si>
  <si>
    <t>填写请购该“规格量”的总购买件数，而不是总量。</t>
  </si>
  <si>
    <t>规格名称</t>
  </si>
  <si>
    <t>规格量（单件量）</t>
  </si>
  <si>
    <t>采购量</t>
  </si>
  <si>
    <t>提交部门</t>
  </si>
  <si>
    <t>提交人</t>
  </si>
  <si>
    <t>Spec Name</t>
  </si>
  <si>
    <t>Spec Qty</t>
  </si>
  <si>
    <t>Qty</t>
  </si>
  <si>
    <t xml:space="preserve">department </t>
  </si>
  <si>
    <t xml:space="preserve">submitter </t>
  </si>
  <si>
    <t>E42010001000</t>
  </si>
  <si>
    <t>Z20A-NST001</t>
  </si>
  <si>
    <t>ea</t>
  </si>
  <si>
    <t>机电</t>
  </si>
  <si>
    <t>李</t>
  </si>
  <si>
    <t>Z20A-NST002</t>
  </si>
  <si>
    <t>Z20A-NST003</t>
  </si>
  <si>
    <t>Z20A-NST004</t>
  </si>
  <si>
    <t>Z20A-NST005</t>
  </si>
  <si>
    <t>E43010001000</t>
  </si>
  <si>
    <t>电缆贯穿件</t>
  </si>
  <si>
    <t>电气</t>
  </si>
  <si>
    <t>周</t>
  </si>
  <si>
    <t>电缆型号：3G1.5（HF-P），
1x2x1.5(HF-TXCS-FR)，
Cet5e</t>
  </si>
  <si>
    <t>E43020001000</t>
  </si>
  <si>
    <t>电缆贯穿件模块</t>
  </si>
  <si>
    <t>E43030001000</t>
  </si>
  <si>
    <t>电缆保护软管</t>
  </si>
  <si>
    <t>m</t>
  </si>
  <si>
    <t>满足外高桥H1508 技术协议E68852001要求，并提供相关证书
外高桥指定厂家：江苏晨辉  毛亚成18914268510</t>
  </si>
  <si>
    <t>E43030002000</t>
  </si>
  <si>
    <t>E43040001000</t>
  </si>
  <si>
    <t>尼龙电缆扎带</t>
  </si>
  <si>
    <t>满足外高桥H1508 技术协议E68861003要求，并提供相关证书
外高桥指定厂家：乐清新兴  刘文正15157787572</t>
  </si>
  <si>
    <t>E43040002000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</si>
</sst>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MicrosoftYaHei"/>
      <charset val="134"/>
    </font>
    <font>
      <sz val="9"/>
      <color rgb="FFFFFF00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theme="8" tint="-0.499984740745262"/>
      <name val="微软雅黑"/>
      <charset val="134"/>
    </font>
    <font>
      <sz val="9"/>
      <color rgb="FF333333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G3"/>
  <sheetViews>
    <sheetView showGridLines="0" tabSelected="1" zoomScale="81" zoomScaleNormal="81" workbookViewId="0">
      <pane ySplit="3" topLeftCell="A4" activePane="bottomLeft" state="frozen"/>
      <selection/>
      <selection pane="bottomLeft" activeCell="D11" sqref="D11"/>
    </sheetView>
  </sheetViews>
  <sheetFormatPr defaultColWidth="8.75" defaultRowHeight="13.6" outlineLevelRow="2" outlineLevelCol="6"/>
  <cols>
    <col min="1" max="1" width="24.2847222222222" style="15" customWidth="1"/>
    <col min="2" max="2" width="32.2916666666667" style="5" customWidth="1"/>
    <col min="3" max="4" width="26.7222222222222" style="5" customWidth="1"/>
    <col min="5" max="7" width="24.6875" style="5" customWidth="1"/>
    <col min="8" max="16" width="8.75" style="6" customWidth="1"/>
    <col min="17" max="16384" width="8.75" style="6"/>
  </cols>
  <sheetData>
    <row r="1" s="14" customFormat="1" ht="28" spans="1:7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/>
      <c r="G1" s="16" t="s">
        <v>5</v>
      </c>
    </row>
    <row r="2" s="2" customFormat="1" ht="20" customHeight="1" spans="1:7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</row>
    <row r="3" s="3" customFormat="1" ht="21" customHeight="1" spans="1:7">
      <c r="A3" s="8" t="s">
        <v>13</v>
      </c>
      <c r="B3" s="8" t="s">
        <v>14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19</v>
      </c>
    </row>
  </sheetData>
  <mergeCells count="1">
    <mergeCell ref="E1:F1"/>
  </mergeCells>
  <dataValidations count="3">
    <dataValidation type="list" allowBlank="1" showInputMessage="1" showErrorMessage="1" sqref="D$1:D$1048576">
      <formula1>"kg,m,ea"</formula1>
    </dataValidation>
    <dataValidation type="decimal" operator="greaterThan" allowBlank="1" showInputMessage="1" showErrorMessage="1" sqref="E$1:E$1048576">
      <formula1>0</formula1>
    </dataValidation>
    <dataValidation type="whole" operator="greaterThan" allowBlank="1" showInputMessage="1" showErrorMessage="1" sqref="F$1:F$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19"/>
  <sheetViews>
    <sheetView showGridLines="0" workbookViewId="0">
      <pane ySplit="3" topLeftCell="A4" activePane="bottomLeft" state="frozen"/>
      <selection/>
      <selection pane="bottomLeft" activeCell="D9" sqref="D9"/>
    </sheetView>
  </sheetViews>
  <sheetFormatPr defaultColWidth="8.75" defaultRowHeight="13.6"/>
  <cols>
    <col min="1" max="1" width="15.8125" style="5" customWidth="1"/>
    <col min="2" max="2" width="28" style="5" customWidth="1"/>
    <col min="3" max="3" width="14.5625" style="5" customWidth="1"/>
    <col min="4" max="4" width="23.5" style="5" customWidth="1"/>
    <col min="5" max="5" width="12.8125" style="5" customWidth="1"/>
    <col min="6" max="6" width="9.25" style="5" customWidth="1"/>
    <col min="7" max="7" width="7.75" style="5" customWidth="1"/>
    <col min="8" max="8" width="33.4375" style="5" customWidth="1"/>
    <col min="9" max="17" width="8.75" style="6" customWidth="1"/>
    <col min="18" max="16384" width="8.75" style="6"/>
  </cols>
  <sheetData>
    <row r="1" s="1" customFormat="1" ht="68" spans="1:8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/>
      <c r="G1" s="7"/>
      <c r="H1" s="7"/>
    </row>
    <row r="2" s="2" customFormat="1" ht="14" spans="1:8">
      <c r="A2" s="8" t="s">
        <v>6</v>
      </c>
      <c r="B2" s="8" t="s">
        <v>25</v>
      </c>
      <c r="C2" s="8" t="s">
        <v>9</v>
      </c>
      <c r="D2" s="8" t="s">
        <v>26</v>
      </c>
      <c r="E2" s="8" t="s">
        <v>27</v>
      </c>
      <c r="F2" s="8" t="s">
        <v>28</v>
      </c>
      <c r="G2" s="8" t="s">
        <v>29</v>
      </c>
      <c r="H2" s="8" t="s">
        <v>12</v>
      </c>
    </row>
    <row r="3" s="3" customFormat="1" ht="14" spans="1:8">
      <c r="A3" s="8" t="s">
        <v>13</v>
      </c>
      <c r="B3" s="8" t="s">
        <v>30</v>
      </c>
      <c r="C3" s="8" t="s">
        <v>16</v>
      </c>
      <c r="D3" s="8" t="s">
        <v>31</v>
      </c>
      <c r="E3" s="8" t="s">
        <v>32</v>
      </c>
      <c r="F3" s="8" t="s">
        <v>33</v>
      </c>
      <c r="G3" s="8" t="s">
        <v>34</v>
      </c>
      <c r="H3" s="8" t="s">
        <v>19</v>
      </c>
    </row>
    <row r="4" s="4" customFormat="1" ht="14" spans="1:8">
      <c r="A4" s="9" t="s">
        <v>35</v>
      </c>
      <c r="B4" s="9" t="s">
        <v>36</v>
      </c>
      <c r="C4" s="10" t="s">
        <v>37</v>
      </c>
      <c r="D4" s="11">
        <v>1</v>
      </c>
      <c r="E4" s="11">
        <v>10</v>
      </c>
      <c r="F4" s="11" t="s">
        <v>38</v>
      </c>
      <c r="G4" s="11" t="s">
        <v>39</v>
      </c>
      <c r="H4" s="12" t="s">
        <v>12</v>
      </c>
    </row>
    <row r="5" s="4" customFormat="1" ht="14" spans="1:8">
      <c r="A5" s="9" t="s">
        <v>35</v>
      </c>
      <c r="B5" s="9" t="s">
        <v>40</v>
      </c>
      <c r="C5" s="11" t="s">
        <v>37</v>
      </c>
      <c r="D5" s="11">
        <v>1</v>
      </c>
      <c r="E5" s="11">
        <v>20</v>
      </c>
      <c r="F5" s="11" t="s">
        <v>38</v>
      </c>
      <c r="G5" s="11" t="s">
        <v>39</v>
      </c>
      <c r="H5" s="12" t="s">
        <v>12</v>
      </c>
    </row>
    <row r="6" s="4" customFormat="1" ht="14" spans="1:8">
      <c r="A6" s="9" t="s">
        <v>35</v>
      </c>
      <c r="B6" s="9" t="s">
        <v>41</v>
      </c>
      <c r="C6" s="11" t="s">
        <v>37</v>
      </c>
      <c r="D6" s="11">
        <v>1</v>
      </c>
      <c r="E6" s="11">
        <v>30</v>
      </c>
      <c r="F6" s="11" t="s">
        <v>38</v>
      </c>
      <c r="G6" s="11" t="s">
        <v>39</v>
      </c>
      <c r="H6" s="12" t="s">
        <v>12</v>
      </c>
    </row>
    <row r="7" s="4" customFormat="1" ht="14" spans="1:8">
      <c r="A7" s="9" t="s">
        <v>35</v>
      </c>
      <c r="B7" s="9" t="s">
        <v>42</v>
      </c>
      <c r="C7" s="11" t="s">
        <v>37</v>
      </c>
      <c r="D7" s="11">
        <v>1</v>
      </c>
      <c r="E7" s="11">
        <v>40</v>
      </c>
      <c r="F7" s="11" t="s">
        <v>38</v>
      </c>
      <c r="G7" s="11" t="s">
        <v>39</v>
      </c>
      <c r="H7" s="12" t="s">
        <v>12</v>
      </c>
    </row>
    <row r="8" s="4" customFormat="1" ht="14" spans="1:8">
      <c r="A8" s="9" t="s">
        <v>35</v>
      </c>
      <c r="B8" s="11" t="s">
        <v>43</v>
      </c>
      <c r="C8" s="11" t="s">
        <v>37</v>
      </c>
      <c r="D8" s="11">
        <v>1</v>
      </c>
      <c r="E8" s="11">
        <v>30</v>
      </c>
      <c r="F8" s="11" t="s">
        <v>38</v>
      </c>
      <c r="G8" s="11" t="s">
        <v>39</v>
      </c>
      <c r="H8" s="12" t="s">
        <v>12</v>
      </c>
    </row>
    <row r="9" s="4" customFormat="1" ht="41" spans="1:8">
      <c r="A9" s="11" t="s">
        <v>44</v>
      </c>
      <c r="B9" s="11" t="s">
        <v>45</v>
      </c>
      <c r="C9" s="11" t="s">
        <v>37</v>
      </c>
      <c r="D9" s="11">
        <v>1</v>
      </c>
      <c r="E9" s="11">
        <v>300</v>
      </c>
      <c r="F9" s="11" t="s">
        <v>46</v>
      </c>
      <c r="G9" s="11" t="s">
        <v>47</v>
      </c>
      <c r="H9" s="12" t="s">
        <v>48</v>
      </c>
    </row>
    <row r="10" s="4" customFormat="1" ht="14" spans="1:10">
      <c r="A10" s="11" t="s">
        <v>49</v>
      </c>
      <c r="B10" s="11" t="s">
        <v>50</v>
      </c>
      <c r="C10" s="11" t="s">
        <v>37</v>
      </c>
      <c r="D10" s="11">
        <v>1</v>
      </c>
      <c r="E10" s="11">
        <v>300</v>
      </c>
      <c r="F10" s="11" t="s">
        <v>46</v>
      </c>
      <c r="G10" s="11" t="s">
        <v>47</v>
      </c>
      <c r="H10" s="12"/>
      <c r="J10" s="13"/>
    </row>
    <row r="11" s="3" customFormat="1" ht="41" spans="1:8">
      <c r="A11" s="11" t="s">
        <v>51</v>
      </c>
      <c r="B11" s="11" t="s">
        <v>52</v>
      </c>
      <c r="C11" s="11" t="s">
        <v>53</v>
      </c>
      <c r="D11" s="11">
        <v>1</v>
      </c>
      <c r="E11" s="11">
        <v>200</v>
      </c>
      <c r="F11" s="11" t="s">
        <v>46</v>
      </c>
      <c r="G11" s="11" t="s">
        <v>47</v>
      </c>
      <c r="H11" s="12" t="s">
        <v>54</v>
      </c>
    </row>
    <row r="12" s="3" customFormat="1" ht="41" spans="1:8">
      <c r="A12" s="11" t="s">
        <v>55</v>
      </c>
      <c r="B12" s="11" t="s">
        <v>52</v>
      </c>
      <c r="C12" s="11" t="s">
        <v>53</v>
      </c>
      <c r="D12" s="11">
        <v>1</v>
      </c>
      <c r="E12" s="11">
        <v>200</v>
      </c>
      <c r="F12" s="11" t="s">
        <v>46</v>
      </c>
      <c r="G12" s="11" t="s">
        <v>47</v>
      </c>
      <c r="H12" s="12" t="s">
        <v>54</v>
      </c>
    </row>
    <row r="13" s="3" customFormat="1" ht="41" spans="1:8">
      <c r="A13" s="11" t="s">
        <v>56</v>
      </c>
      <c r="B13" s="11" t="s">
        <v>57</v>
      </c>
      <c r="C13" s="11" t="s">
        <v>37</v>
      </c>
      <c r="D13" s="11">
        <v>1</v>
      </c>
      <c r="E13" s="11">
        <v>3000</v>
      </c>
      <c r="F13" s="11" t="s">
        <v>46</v>
      </c>
      <c r="G13" s="11" t="s">
        <v>47</v>
      </c>
      <c r="H13" s="12" t="s">
        <v>58</v>
      </c>
    </row>
    <row r="14" s="3" customFormat="1" ht="41" spans="1:8">
      <c r="A14" s="11" t="s">
        <v>59</v>
      </c>
      <c r="B14" s="11" t="s">
        <v>57</v>
      </c>
      <c r="C14" s="11" t="s">
        <v>37</v>
      </c>
      <c r="D14" s="11">
        <v>1</v>
      </c>
      <c r="E14" s="11">
        <v>5500</v>
      </c>
      <c r="F14" s="11" t="s">
        <v>46</v>
      </c>
      <c r="G14" s="11" t="s">
        <v>47</v>
      </c>
      <c r="H14" s="12" t="s">
        <v>58</v>
      </c>
    </row>
    <row r="15" s="3" customFormat="1" spans="1:8">
      <c r="A15" s="11"/>
      <c r="B15" s="11"/>
      <c r="C15" s="11"/>
      <c r="D15" s="11"/>
      <c r="E15" s="11"/>
      <c r="F15" s="11"/>
      <c r="G15" s="11"/>
      <c r="H15" s="12"/>
    </row>
    <row r="16" s="3" customFormat="1" spans="1:8">
      <c r="A16" s="11"/>
      <c r="B16" s="11"/>
      <c r="C16" s="11"/>
      <c r="D16" s="11"/>
      <c r="E16" s="11"/>
      <c r="F16" s="11"/>
      <c r="G16" s="11"/>
      <c r="H16" s="12"/>
    </row>
    <row r="17" s="4" customFormat="1" spans="1:8">
      <c r="A17" s="11"/>
      <c r="B17" s="11"/>
      <c r="C17" s="11"/>
      <c r="D17" s="12"/>
      <c r="E17" s="11"/>
      <c r="F17" s="11"/>
      <c r="G17" s="11"/>
      <c r="H17" s="12"/>
    </row>
    <row r="18" s="4" customFormat="1" spans="1:8">
      <c r="A18" s="12"/>
      <c r="B18" s="12"/>
      <c r="C18" s="11"/>
      <c r="D18" s="12"/>
      <c r="E18" s="11"/>
      <c r="F18" s="11"/>
      <c r="G18" s="11"/>
      <c r="H18" s="12"/>
    </row>
    <row r="19" s="4" customFormat="1" spans="1:8">
      <c r="A19" s="12"/>
      <c r="B19" s="12"/>
      <c r="C19" s="11"/>
      <c r="D19" s="12"/>
      <c r="E19" s="11"/>
      <c r="F19" s="11"/>
      <c r="G19" s="11"/>
      <c r="H19" s="1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PURCHASE_DETAIL</vt:lpstr>
      <vt:lpstr>填写举例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Dylan</cp:lastModifiedBy>
  <dcterms:created xsi:type="dcterms:W3CDTF">2020-03-06T03:48:00Z</dcterms:created>
  <dcterms:modified xsi:type="dcterms:W3CDTF">2025-02-17T09:33:34Z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2052-6.14.0.8924</vt:lpwstr>
  </property>
  <property fmtid="{D5CDD505-2E9C-101B-9397-08002B2CF9AE}" pid="3" name="ICV">
    <vt:lpwstr>58861854B85346390D05876765C474FA_42</vt:lpwstr>
  </property>
</Properties>
</file>