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Equipment_Status" sheetId="30" r:id="rId1"/>
  </sheets>
  <externalReferences>
    <externalReference r:id="rId6"/>
    <externalReference r:id="rId7"/>
    <externalReference r:id="rId8"/>
  </externalReferences>
  <definedNames>
    <definedName name="\a">#N/A</definedName>
    <definedName name="\b" localSheetId="0">#REF!</definedName>
    <definedName name="\b">#REF!</definedName>
    <definedName name="\c">#REF!</definedName>
    <definedName name="\d">#REF!</definedName>
    <definedName name="\e">#REF!</definedName>
    <definedName name="\f">#N/A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#N/A</definedName>
    <definedName name="\n">#N/A</definedName>
    <definedName name="\o">#N/A</definedName>
    <definedName name="_15A">#REF!</definedName>
    <definedName name="_CDT2">#REF!</definedName>
    <definedName name="Module1.매크로4">[1]!Module1.매크로4</definedName>
    <definedName name="Module1.매크로5">[1]!Module1.매크로5</definedName>
    <definedName name="Module1.매크로6">[1]!Module1.매크로6</definedName>
    <definedName name="Module1.매크로7">[1]!Module1.매크로7</definedName>
    <definedName name="size">#REF!</definedName>
    <definedName name="ssss">[2]동해title!#REF!</definedName>
    <definedName name="간접노무비">#REF!</definedName>
    <definedName name="갑지">#REF!</definedName>
    <definedName name="공급가액">#REF!</definedName>
    <definedName name="공사비">#REF!</definedName>
    <definedName name="관급자재비">#REF!</definedName>
    <definedName name="관리비">#REF!</definedName>
    <definedName name="기타경비">#REF!</definedName>
    <definedName name="김">#REF!</definedName>
    <definedName name="김용표">'[3]#REF'!$D$3:$D$10</definedName>
    <definedName name="도급공사">#REF!</definedName>
    <definedName name="도급예산액">#REF!</definedName>
    <definedName name="도급예상액">#REF!</definedName>
    <definedName name="부가가치세" localSheetId="0">#REF!</definedName>
    <definedName name="부가가치세">#REF!</definedName>
    <definedName name="산재보험료" localSheetId="0">#REF!</definedName>
    <definedName name="산재보험료">#REF!</definedName>
    <definedName name="순공사비">#REF!</definedName>
    <definedName name="순공사원가">#REF!</definedName>
    <definedName name="실행갑지">#REF!</definedName>
    <definedName name="안전관리비">#REF!</definedName>
    <definedName name="양">#REF!</definedName>
    <definedName name="이윤">#REF!</definedName>
    <definedName name="인공">#REF!</definedName>
    <definedName name="일반관리비">#REF!</definedName>
    <definedName name="재료비">#REF!</definedName>
    <definedName name="직접경비">#REF!</definedName>
    <definedName name="직접노무비">#REF!</definedName>
    <definedName name="한전수탁비">#REF!</definedName>
  </definedNames>
  <calcPr calcId="144525"/>
</workbook>
</file>

<file path=xl/sharedStrings.xml><?xml version="1.0" encoding="utf-8"?>
<sst xmlns="http://schemas.openxmlformats.org/spreadsheetml/2006/main" count="40" uniqueCount="32">
  <si>
    <t>设备建造状态跟踪表</t>
  </si>
  <si>
    <t>设计信息</t>
  </si>
  <si>
    <t>生产信息</t>
  </si>
  <si>
    <t>Remarks
批量删除标记</t>
  </si>
  <si>
    <t>Equipment No.
设备号</t>
  </si>
  <si>
    <t>Rev No
实体版本号
(必填)</t>
  </si>
  <si>
    <t>WP01 No.
模块号</t>
  </si>
  <si>
    <t>Discipline
所属专业</t>
  </si>
  <si>
    <t xml:space="preserve">Equipment Type      设备类型    </t>
  </si>
  <si>
    <t>Size                        规格</t>
  </si>
  <si>
    <t>Design Qty.
设计数量(总数量、总重量、总面积等)</t>
  </si>
  <si>
    <t>Unit
单位
(必填)</t>
  </si>
  <si>
    <t>Commodity Code
结算代码</t>
  </si>
  <si>
    <t>Painting Required/Surface Treatment
是否涂装/表面处理</t>
  </si>
  <si>
    <t>Received Qty.
到货数量</t>
  </si>
  <si>
    <t>Received Ratio
到货比例
（本列自动计算）</t>
  </si>
  <si>
    <t>Painted Qty.
涂装数量</t>
  </si>
  <si>
    <t>Painted Ratio
涂装比例
（本列自动计算）</t>
  </si>
  <si>
    <t>Installed Qty.
安装数量</t>
  </si>
  <si>
    <t>Installed Ratio
安装数量
（本列自动计算）</t>
  </si>
  <si>
    <t>Inspected Qty.
检验数量</t>
  </si>
  <si>
    <t>Inspected Ratio
检验数量
（本列自动计算）</t>
  </si>
  <si>
    <t>Punchlist Closed Qty.
无意见数量</t>
  </si>
  <si>
    <t>Punchlist Closed Ratio
无意见比例
（本列自动计算）</t>
  </si>
  <si>
    <r>
      <rPr>
        <sz val="9"/>
        <color theme="1" tint="0.349986266670736"/>
        <rFont val="微软雅黑"/>
        <charset val="134"/>
      </rPr>
      <t xml:space="preserve">【填写要求】
</t>
    </r>
    <r>
      <rPr>
        <sz val="9"/>
        <color rgb="FFFF0000"/>
        <rFont val="微软雅黑"/>
        <charset val="134"/>
      </rPr>
      <t>必填项</t>
    </r>
  </si>
  <si>
    <r>
      <rPr>
        <sz val="9"/>
        <color theme="1" tint="0.349986266670736"/>
        <rFont val="微软雅黑"/>
        <charset val="134"/>
      </rPr>
      <t xml:space="preserve">【填写要求】
</t>
    </r>
    <r>
      <rPr>
        <sz val="9"/>
        <color rgb="FFFF0000"/>
        <rFont val="微软雅黑"/>
        <charset val="134"/>
      </rPr>
      <t>1）必填项</t>
    </r>
    <r>
      <rPr>
        <sz val="9"/>
        <color theme="1" tint="0.349986266670736"/>
        <rFont val="微软雅黑"/>
        <charset val="134"/>
      </rPr>
      <t xml:space="preserve">
2）纯数字，更新设计信息时必须递增</t>
    </r>
  </si>
  <si>
    <r>
      <rPr>
        <sz val="9"/>
        <color theme="1" tint="0.349986266670736"/>
        <rFont val="微软雅黑"/>
        <charset val="134"/>
      </rPr>
      <t xml:space="preserve">【填写要求】
</t>
    </r>
    <r>
      <rPr>
        <sz val="9"/>
        <color rgb="FFFF0000"/>
        <rFont val="微软雅黑"/>
        <charset val="134"/>
      </rPr>
      <t>1）必填项</t>
    </r>
    <r>
      <rPr>
        <sz val="9"/>
        <color theme="1" tint="0.349986266670736"/>
        <rFont val="微软雅黑"/>
        <charset val="134"/>
      </rPr>
      <t xml:space="preserve">
2）只能选填3种枚举值</t>
    </r>
  </si>
  <si>
    <r>
      <rPr>
        <sz val="9"/>
        <color theme="1" tint="0.349986266670736"/>
        <rFont val="微软雅黑"/>
        <charset val="134"/>
      </rPr>
      <t xml:space="preserve">【填写要求】                 </t>
    </r>
    <r>
      <rPr>
        <sz val="9"/>
        <color rgb="FFFF0000"/>
        <rFont val="微软雅黑"/>
        <charset val="134"/>
      </rPr>
      <t>必填项</t>
    </r>
  </si>
  <si>
    <r>
      <rPr>
        <sz val="9"/>
        <color theme="1" tint="0.349986266670736"/>
        <rFont val="微软雅黑"/>
        <charset val="134"/>
      </rPr>
      <t xml:space="preserve">【填写要求】
</t>
    </r>
    <r>
      <rPr>
        <sz val="9"/>
        <color rgb="FFFF0000"/>
        <rFont val="微软雅黑"/>
        <charset val="134"/>
      </rPr>
      <t>1）必填项</t>
    </r>
    <r>
      <rPr>
        <sz val="9"/>
        <color theme="1" tint="0.349986266670736"/>
        <rFont val="微软雅黑"/>
        <charset val="134"/>
      </rPr>
      <t xml:space="preserve">
2）纯数字</t>
    </r>
  </si>
  <si>
    <r>
      <rPr>
        <sz val="9"/>
        <color theme="1" tint="0.349986266670736"/>
        <rFont val="微软雅黑"/>
        <charset val="134"/>
      </rPr>
      <t xml:space="preserve">【填写要求】
</t>
    </r>
    <r>
      <rPr>
        <sz val="9"/>
        <color rgb="FFFF0000"/>
        <rFont val="微软雅黑"/>
        <charset val="134"/>
      </rPr>
      <t>1）必填项</t>
    </r>
    <r>
      <rPr>
        <sz val="9"/>
        <color theme="1" tint="0.349986266670736"/>
        <rFont val="微软雅黑"/>
        <charset val="134"/>
      </rPr>
      <t xml:space="preserve">
2）Y或N</t>
    </r>
  </si>
  <si>
    <t>【填写要求】
纯数字</t>
  </si>
  <si>
    <t>【填写要求】
填写“DELETE”时可删除本条数据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</si>
</sst>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2"/>
      <color theme="1"/>
      <name val="MicrosoftYaHei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9" tint="-0.499984740745262"/>
      <name val="微软雅黑"/>
      <charset val="134"/>
    </font>
    <font>
      <sz val="9"/>
      <color theme="1" tint="0.349986266670736"/>
      <name val="微软雅黑"/>
      <charset val="134"/>
    </font>
    <font>
      <sz val="9"/>
      <color theme="8" tint="-0.499984740745262"/>
      <name val="微软雅黑"/>
      <charset val="134"/>
    </font>
    <font>
      <sz val="9"/>
      <color theme="5" tint="-0.499984740745262"/>
      <name val="微软雅黑"/>
      <charset val="134"/>
    </font>
    <font>
      <sz val="9"/>
      <color theme="6" tint="-0.499984740745262"/>
      <name val="微软雅黑"/>
      <charset val="134"/>
    </font>
    <font>
      <sz val="11"/>
      <color theme="1"/>
      <name val="等线"/>
      <charset val="134"/>
      <scheme val="minor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name val="돋움"/>
      <charset val="129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8" fillId="6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21" borderId="7" applyNumberFormat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29" fillId="27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0" borderId="0"/>
    <xf numFmtId="0" fontId="10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9" fillId="0" borderId="0"/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표준_03-Assembly drawings" xfId="53"/>
    <cellStyle name="常规 3" xfId="54"/>
    <cellStyle name="常规 4" xfId="55"/>
    <cellStyle name="常规 4 2" xfId="56"/>
  </cellStyles>
  <tableStyles count="0" defaultTableStyle="TableStyleMedium2" defaultPivotStyle="PivotStyleLight16"/>
  <colors>
    <mruColors>
      <color rgb="000000FF"/>
      <color rgb="00FFFF00"/>
      <color rgb="00FFF7EF"/>
      <color rgb="00FFEFDF"/>
      <color rgb="00FFFFBF"/>
      <color rgb="00FFFF7F"/>
      <color rgb="00DDE7EF"/>
      <color rgb="00DDDFEF"/>
      <color rgb="00D7E3EF"/>
      <color rgb="00FFF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F:\&#44608;&#49345;&#55148;\DOWN\BID\&#49457;&#49328;&#54616;&#49688;\&#45236;&#50669;&#51077;&#52272;\&#49888;&#54788;&#54616;&#49688;\&#53664;&#44148;(&#49548;&#4403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44608;&#49345;&#55148;\DOWN\BID\&#49457;&#49328;&#54616;&#49688;\&#45236;&#50669;&#51077;&#52272;\&#49888;&#54788;&#54616;&#49688;\&#54364;&#516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MACBOOK\DOWNLOADS\C:\USERS\CMS\STRUCTURE\H:\MY%20DOCUMENTS\&#46160;&#49328;&#51204;&#51088;\3&#49892;&#54665;\WINDOWS\TEMP\98-102\XLS\GUJI-DG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관리골조"/>
      <sheetName val="토건(소가)"/>
      <sheetName val="집계표"/>
      <sheetName val="Sheet1"/>
      <sheetName val="BSD (2)"/>
      <sheetName val="MOTOR"/>
      <sheetName val="물량표"/>
    </sheetNames>
    <definedNames>
      <definedName name="Module1.매크로4"/>
      <definedName name="Module1.매크로5"/>
      <definedName name="Module1.매크로6"/>
      <definedName name="Module1.매크로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동해title"/>
      <sheetName val="표지"/>
      <sheetName val="하수급견적대비"/>
      <sheetName val="SG"/>
      <sheetName val="2000전체분"/>
      <sheetName val="2000년1차"/>
      <sheetName val="#REF"/>
      <sheetName val="공용정보"/>
      <sheetName val="DI-ESTI"/>
      <sheetName val="내역"/>
      <sheetName val="구간별관경"/>
      <sheetName val="TOWER 12TON"/>
      <sheetName val="TOWER 10TON"/>
      <sheetName val="JUCKEYK"/>
      <sheetName val="JUCK"/>
      <sheetName val="ABUT수량-A1"/>
      <sheetName val="MOTOR"/>
      <sheetName val="총괄"/>
      <sheetName val="플랜트 설치"/>
      <sheetName val="MAT"/>
      <sheetName val="내역서(증축)"/>
      <sheetName val="부대내역"/>
      <sheetName val="정부노임단가"/>
      <sheetName val="Sheet1 (2)"/>
      <sheetName val="INPUTDATA"/>
      <sheetName val="예가표"/>
      <sheetName val="BID"/>
      <sheetName val="부하계산서"/>
      <sheetName val="갑지1"/>
      <sheetName val="COVERSHEET"/>
      <sheetName val="0001new"/>
      <sheetName val="Sheet3"/>
      <sheetName val="Sheet1"/>
      <sheetName val="Sheet5"/>
      <sheetName val="C3.토목_옹벽"/>
      <sheetName val="공정별계획(생산,발송)"/>
      <sheetName val="노원열병합  건축공사기성내역서"/>
      <sheetName val="1.설계기준"/>
      <sheetName val="일위"/>
      <sheetName val="Cost bd-&quot;A&quot;"/>
      <sheetName val="자재단가"/>
      <sheetName val="집계표"/>
      <sheetName val="준검 내역서"/>
      <sheetName val="실행-자재"/>
      <sheetName val="2.대외공문"/>
      <sheetName val="SCH"/>
      <sheetName val="대공종"/>
      <sheetName val="DATA"/>
      <sheetName val="일반공사"/>
      <sheetName val="입찰안"/>
      <sheetName val="PIPE내역(FCN)"/>
      <sheetName val="내역(한신APT)"/>
      <sheetName val="현장지지물물량"/>
      <sheetName val="노임"/>
      <sheetName val="A"/>
      <sheetName val="을지"/>
      <sheetName val="FORM-0"/>
      <sheetName val=""/>
      <sheetName val="일위대가"/>
      <sheetName val="프랜트면허"/>
      <sheetName val="토목주소"/>
      <sheetName val="주요공사"/>
      <sheetName val="자동제어"/>
      <sheetName val="입출재고현황 (2)"/>
      <sheetName val="교각계산"/>
      <sheetName val="갑지(추정)"/>
      <sheetName val="환율"/>
      <sheetName val="VAE264_VALVES"/>
      <sheetName val="98TSON4A"/>
      <sheetName val="DJ1"/>
      <sheetName val="MOB-MAN1"/>
      <sheetName val="견적조건"/>
      <sheetName val="Total"/>
      <sheetName val="FB25JN"/>
      <sheetName val="중기사용료"/>
      <sheetName val="001"/>
      <sheetName val="SPrep_E4TK(R187)"/>
      <sheetName val="U00"/>
      <sheetName val="U01"/>
      <sheetName val="U02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31_Base"/>
      <sheetName val="U40"/>
      <sheetName val="U42"/>
      <sheetName val="U43"/>
      <sheetName val="U45"/>
      <sheetName val="U47"/>
      <sheetName val="U48"/>
      <sheetName val="U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5"/>
  <sheetViews>
    <sheetView showGridLines="0" tabSelected="1" workbookViewId="0">
      <pane ySplit="3" topLeftCell="A4" activePane="bottomLeft" state="frozen"/>
      <selection/>
      <selection pane="bottomLeft" activeCell="T22" sqref="T22"/>
    </sheetView>
  </sheetViews>
  <sheetFormatPr defaultColWidth="8.6" defaultRowHeight="12.35" outlineLevelRow="4"/>
  <cols>
    <col min="1" max="2" width="12.6" style="5" customWidth="1"/>
    <col min="3" max="3" width="17.837037037037" style="5" customWidth="1"/>
    <col min="4" max="10" width="12.6" style="5" customWidth="1"/>
    <col min="11" max="20" width="14" style="5" customWidth="1"/>
    <col min="21" max="21" width="12.6" style="6" customWidth="1"/>
    <col min="22" max="16384" width="8.6" style="7"/>
  </cols>
  <sheetData>
    <row r="1" s="1" customFormat="1" spans="1:2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6"/>
    </row>
    <row r="2" s="2" customFormat="1" ht="15" customHeight="1" spans="1:2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12" t="s">
        <v>2</v>
      </c>
      <c r="L2" s="12"/>
      <c r="M2" s="12"/>
      <c r="N2" s="12"/>
      <c r="O2" s="12"/>
      <c r="P2" s="12"/>
      <c r="Q2" s="12"/>
      <c r="R2" s="12"/>
      <c r="S2" s="12"/>
      <c r="T2" s="12"/>
      <c r="U2" s="17" t="s">
        <v>3</v>
      </c>
      <c r="V2" s="18"/>
    </row>
    <row r="3" s="3" customFormat="1" ht="49.5" spans="1:22">
      <c r="A3" s="9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9" t="s">
        <v>10</v>
      </c>
      <c r="H3" s="9" t="s">
        <v>11</v>
      </c>
      <c r="I3" s="9" t="s">
        <v>12</v>
      </c>
      <c r="J3" s="9" t="s">
        <v>13</v>
      </c>
      <c r="K3" s="12" t="s">
        <v>14</v>
      </c>
      <c r="L3" s="13" t="s">
        <v>15</v>
      </c>
      <c r="M3" s="12" t="s">
        <v>16</v>
      </c>
      <c r="N3" s="13" t="s">
        <v>17</v>
      </c>
      <c r="O3" s="12" t="s">
        <v>18</v>
      </c>
      <c r="P3" s="13" t="s">
        <v>19</v>
      </c>
      <c r="Q3" s="12" t="s">
        <v>20</v>
      </c>
      <c r="R3" s="13" t="s">
        <v>21</v>
      </c>
      <c r="S3" s="12" t="s">
        <v>22</v>
      </c>
      <c r="T3" s="13" t="s">
        <v>23</v>
      </c>
      <c r="U3" s="17"/>
      <c r="V3" s="19"/>
    </row>
    <row r="4" ht="49.5" spans="1:21">
      <c r="A4" s="10" t="s">
        <v>24</v>
      </c>
      <c r="B4" s="10" t="s">
        <v>25</v>
      </c>
      <c r="C4" s="10" t="s">
        <v>24</v>
      </c>
      <c r="D4" s="10" t="s">
        <v>26</v>
      </c>
      <c r="E4" s="10" t="s">
        <v>24</v>
      </c>
      <c r="F4" s="10" t="s">
        <v>27</v>
      </c>
      <c r="G4" s="10" t="s">
        <v>28</v>
      </c>
      <c r="H4" s="10" t="s">
        <v>24</v>
      </c>
      <c r="I4" s="10" t="s">
        <v>24</v>
      </c>
      <c r="J4" s="10" t="s">
        <v>29</v>
      </c>
      <c r="K4" s="14" t="s">
        <v>30</v>
      </c>
      <c r="L4" s="15"/>
      <c r="M4" s="14" t="s">
        <v>30</v>
      </c>
      <c r="N4" s="15"/>
      <c r="O4" s="14" t="s">
        <v>30</v>
      </c>
      <c r="P4" s="15"/>
      <c r="Q4" s="14" t="s">
        <v>30</v>
      </c>
      <c r="R4" s="15"/>
      <c r="S4" s="14" t="s">
        <v>30</v>
      </c>
      <c r="T4" s="15"/>
      <c r="U4" s="14" t="s">
        <v>31</v>
      </c>
    </row>
    <row r="5" s="4" customFormat="1" ht="1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</sheetData>
  <sheetProtection formatCells="0" insertHyperlinks="0" autoFilter="0"/>
  <mergeCells count="3">
    <mergeCell ref="A2:J2"/>
    <mergeCell ref="K2:T2"/>
    <mergeCell ref="U2:U3"/>
  </mergeCells>
  <dataValidations count="4">
    <dataValidation type="list" allowBlank="1" showInputMessage="1" showErrorMessage="1" sqref="D6:D1048576 E6:E1048576">
      <formula1>"OU,EQ,E&amp;I"</formula1>
    </dataValidation>
    <dataValidation allowBlank="1" showInputMessage="1" showErrorMessage="1" sqref="B6:B1048576 G6:G1048576"/>
    <dataValidation type="list" allowBlank="1" showInputMessage="1" showErrorMessage="1" sqref="J6:J1048576">
      <formula1>"Y,N"</formula1>
    </dataValidation>
    <dataValidation type="list" allowBlank="1" showInputMessage="1" showErrorMessage="1" sqref="U6:U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4 " / > < p i x e l a t o r L i s t   s h e e t S t i d = " 3 0 " / > < p i x e l a t o r L i s t   s h e e t S t i d = " 3 1 " / > < p i x e l a t o r L i s t   s h e e t S t i d = " 3 2 " / > < / p i x e l a t o r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2 4 "   m a s t e r = " " / > < r a n g e L i s t   s h e e t S t i d = " 3 0 "   m a s t e r = " " / > < r a n g e L i s t   s h e e t S t i d = " 3 1 "   m a s t e r = " " / > < / a l l o w E d i t U s e r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4 "   i n t e r l i n e O n O f f = " 0 "   i n t e r l i n e C o l o r = " 0 "   i s D b S h e e t = " 0 " / > < w o S h e e t P r o p s   s h e e t S t i d = " 3 0 "   i n t e r l i n e O n O f f = " 0 "   i n t e r l i n e C o l o r = " 0 "   i s D b S h e e t = " 0 " / > < w o S h e e t P r o p s   s h e e t S t i d = " 3 1 "   i n t e r l i n e O n O f f = " 0 "   i n t e r l i n e C o l o r = " 0 "   i s D b S h e e t = " 0 " / > < w o S h e e t P r o p s   s h e e t S t i d = " 3 2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/ > < / w o B o o k P r o p s > < / w o P r o p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WPS_1559210354</cp:lastModifiedBy>
  <dcterms:created xsi:type="dcterms:W3CDTF">2018-07-10T16:23:00Z</dcterms:created>
  <cp:lastPrinted>2019-12-13T10:31:00Z</cp:lastPrinted>
  <dcterms:modified xsi:type="dcterms:W3CDTF">2021-08-10T03:25:06Z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B8509B8F29684550AB86B7DB2B445347</vt:lpwstr>
  </property>
</Properties>
</file>