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sy/project/bpm-backend/wison-tasks/src/main/resources/samples/"/>
    </mc:Choice>
  </mc:AlternateContent>
  <bookViews>
    <workbookView xWindow="-20" yWindow="460" windowWidth="28800" windowHeight="16100" activeTab="10"/>
  </bookViews>
  <sheets>
    <sheet name="Pressure Test Package" sheetId="13" r:id="rId1"/>
    <sheet name="Clean Package" sheetId="14" r:id="rId2"/>
    <sheet name="Sub System" sheetId="15" r:id="rId3"/>
    <sheet name="ISO" sheetId="10" r:id="rId4"/>
    <sheet name="Spools" sheetId="1" r:id="rId5"/>
    <sheet name="Pipe Pieces" sheetId="6" r:id="rId6"/>
    <sheet name="Welds" sheetId="7" r:id="rId7"/>
    <sheet name="Components" sheetId="11" r:id="rId8"/>
    <sheet name="说明" sheetId="12" r:id="rId9"/>
    <sheet name="Terminologies" sheetId="8" r:id="rId10"/>
    <sheet name="Settings" sheetId="9" r:id="rId11"/>
  </sheets>
  <definedNames>
    <definedName name="_xlnm._FilterDatabase" localSheetId="2" hidden="1">'Sub System'!$A$2:$E$4</definedName>
  </definedNames>
  <calcPr calcId="150001" concurrentCalc="0"/>
  <webPublishing allowPng="1" targetScreenSize="1024x768" codePage="2859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Kim Karl</author>
  </authors>
  <commentList>
    <comment ref="G97" authorId="0">
      <text>
        <r>
          <rPr>
            <sz val="9"/>
            <color rgb="FF000000"/>
            <rFont val="Microsoft YaHei UI"/>
            <family val="49"/>
          </rPr>
          <t>格式：</t>
        </r>
        <r>
          <rPr>
            <sz val="9"/>
            <color rgb="FF000000"/>
            <rFont val="Menlo"/>
            <family val="49"/>
          </rPr>
          <t xml:space="preserve">
</t>
        </r>
        <r>
          <rPr>
            <sz val="9"/>
            <color rgb="FF000000"/>
            <rFont val="Menlo"/>
            <family val="49"/>
          </rPr>
          <t>S-</t>
        </r>
        <r>
          <rPr>
            <sz val="9"/>
            <color rgb="FF000000"/>
            <rFont val="Menlo"/>
            <family val="49"/>
          </rPr>
          <t>?</t>
        </r>
        <r>
          <rPr>
            <sz val="9"/>
            <color rgb="FF000000"/>
            <rFont val="Menlo"/>
            <family val="49"/>
          </rPr>
          <t>(</t>
        </r>
        <r>
          <rPr>
            <sz val="9"/>
            <color rgb="FF000000"/>
            <rFont val="Menlo"/>
            <family val="49"/>
          </rPr>
          <t>\d</t>
        </r>
        <r>
          <rPr>
            <sz val="9"/>
            <color rgb="FF000000"/>
            <rFont val="Menlo"/>
            <family val="49"/>
          </rPr>
          <t>|</t>
        </r>
        <r>
          <rPr>
            <sz val="9"/>
            <color rgb="FF000000"/>
            <rFont val="Menlo"/>
            <family val="49"/>
          </rPr>
          <t>X</t>
        </r>
        <r>
          <rPr>
            <sz val="9"/>
            <color rgb="FF000000"/>
            <rFont val="Menlo"/>
            <family val="49"/>
          </rPr>
          <t>)</t>
        </r>
        <r>
          <rPr>
            <sz val="9"/>
            <color rgb="FF000000"/>
            <rFont val="Menlo"/>
            <family val="49"/>
          </rPr>
          <t>{1,3}</t>
        </r>
        <r>
          <rPr>
            <sz val="9"/>
            <color rgb="FF000000"/>
            <rFont val="Menlo"/>
            <family val="49"/>
          </rPr>
          <t xml:space="preserve">s
</t>
        </r>
        <r>
          <rPr>
            <sz val="9"/>
            <color rgb="FF000000"/>
            <rFont val="Menlo"/>
            <family val="49"/>
          </rPr>
          <t>(^.</t>
        </r>
        <r>
          <rPr>
            <sz val="9"/>
            <color rgb="FF000000"/>
            <rFont val="Menlo"/>
            <family val="49"/>
          </rPr>
          <t>*</t>
        </r>
        <r>
          <rPr>
            <sz val="9"/>
            <color rgb="FF000000"/>
            <rFont val="Menlo"/>
            <family val="49"/>
          </rPr>
          <t>)((</t>
        </r>
        <r>
          <rPr>
            <sz val="9"/>
            <color rgb="FF000000"/>
            <rFont val="Menlo"/>
            <family val="49"/>
          </rPr>
          <t>\d</t>
        </r>
        <r>
          <rPr>
            <sz val="9"/>
            <color rgb="FF000000"/>
            <rFont val="Menlo"/>
            <family val="49"/>
          </rPr>
          <t>+</t>
        </r>
        <r>
          <rPr>
            <sz val="9"/>
            <color rgb="FF000000"/>
            <rFont val="Menlo"/>
            <family val="49"/>
          </rPr>
          <t>(</t>
        </r>
        <r>
          <rPr>
            <sz val="9"/>
            <color rgb="FF000000"/>
            <rFont val="Menlo"/>
            <family val="49"/>
          </rPr>
          <t>\.\d</t>
        </r>
        <r>
          <rPr>
            <sz val="9"/>
            <color rgb="FF000000"/>
            <rFont val="Menlo"/>
            <family val="49"/>
          </rPr>
          <t>{1,}</t>
        </r>
        <r>
          <rPr>
            <sz val="9"/>
            <color rgb="FF000000"/>
            <rFont val="Menlo"/>
            <family val="49"/>
          </rPr>
          <t>)</t>
        </r>
        <r>
          <rPr>
            <sz val="9"/>
            <color rgb="FF000000"/>
            <rFont val="Menlo"/>
            <family val="49"/>
          </rPr>
          <t>?</t>
        </r>
        <r>
          <rPr>
            <sz val="9"/>
            <color rgb="FF000000"/>
            <rFont val="Menlo"/>
            <family val="49"/>
          </rPr>
          <t>)(</t>
        </r>
        <r>
          <rPr>
            <sz val="9"/>
            <color rgb="FF000000"/>
            <rFont val="Menlo"/>
            <family val="49"/>
          </rPr>
          <t>"</t>
        </r>
        <r>
          <rPr>
            <sz val="9"/>
            <color rgb="FF000000"/>
            <rFont val="Menlo"/>
            <family val="49"/>
          </rPr>
          <t>|</t>
        </r>
        <r>
          <rPr>
            <sz val="9"/>
            <color rgb="FF000000"/>
            <rFont val="Menlo"/>
            <family val="49"/>
          </rPr>
          <t>mm</t>
        </r>
        <r>
          <rPr>
            <sz val="9"/>
            <color rgb="FF000000"/>
            <rFont val="Menlo"/>
            <family val="49"/>
          </rPr>
          <t>))(.</t>
        </r>
        <r>
          <rPr>
            <sz val="9"/>
            <color rgb="FF000000"/>
            <rFont val="Menlo"/>
            <family val="49"/>
          </rPr>
          <t>*</t>
        </r>
        <r>
          <rPr>
            <sz val="9"/>
            <color rgb="FF000000"/>
            <rFont val="Menlo"/>
            <family val="49"/>
          </rPr>
          <t>$)</t>
        </r>
      </text>
    </comment>
    <comment ref="G116" authorId="0">
      <text>
        <r>
          <rPr>
            <sz val="9"/>
            <color rgb="FF000000"/>
            <rFont val="MicrosoftYaHei"/>
            <charset val="134"/>
          </rPr>
          <t>格式：</t>
        </r>
        <r>
          <rPr>
            <sz val="9"/>
            <color rgb="FF000000"/>
            <rFont val="Menlo"/>
            <family val="49"/>
          </rPr>
          <t xml:space="preserve">
</t>
        </r>
        <r>
          <rPr>
            <sz val="9"/>
            <color rgb="FF000000"/>
            <rFont val="Menlo"/>
            <family val="49"/>
          </rPr>
          <t xml:space="preserve">S-?(\d|X){1,3}s
</t>
        </r>
        <r>
          <rPr>
            <sz val="9"/>
            <color rgb="FF000000"/>
            <rFont val="Menlo"/>
            <family val="49"/>
          </rPr>
          <t>(^.*)((\d+(\.\d{1,})?)("|mm))(.*$)</t>
        </r>
      </text>
    </comment>
  </commentList>
</comments>
</file>

<file path=xl/sharedStrings.xml><?xml version="1.0" encoding="utf-8"?>
<sst xmlns="http://schemas.openxmlformats.org/spreadsheetml/2006/main" count="816" uniqueCount="448">
  <si>
    <t>Material</t>
    <phoneticPr fontId="1" type="noConversion"/>
  </si>
  <si>
    <t>Weight</t>
    <phoneticPr fontId="1" type="noConversion"/>
  </si>
  <si>
    <t>Nominal Pipe Size</t>
    <phoneticPr fontId="1" type="noConversion"/>
  </si>
  <si>
    <t>Thickness</t>
    <phoneticPr fontId="1" type="noConversion"/>
  </si>
  <si>
    <t>Quantity</t>
  </si>
  <si>
    <t>Quantity</t>
    <phoneticPr fontId="1" type="noConversion"/>
  </si>
  <si>
    <r>
      <t xml:space="preserve">Spool No.
</t>
    </r>
    <r>
      <rPr>
        <sz val="9"/>
        <color theme="8" tint="0.39997558519241921"/>
        <rFont val="Consolas"/>
        <family val="2"/>
      </rPr>
      <t>Entity Node No.</t>
    </r>
    <phoneticPr fontId="1" type="noConversion"/>
  </si>
  <si>
    <t>Bevel#1</t>
    <phoneticPr fontId="1" type="noConversion"/>
  </si>
  <si>
    <t>Bevel#2</t>
    <phoneticPr fontId="1" type="noConversion"/>
  </si>
  <si>
    <t>Remarks</t>
    <phoneticPr fontId="1" type="noConversion"/>
  </si>
  <si>
    <t>Tag No.</t>
    <phoneticPr fontId="1" type="noConversion"/>
  </si>
  <si>
    <t>Component#1</t>
    <phoneticPr fontId="1" type="noConversion"/>
  </si>
  <si>
    <t>Component#2</t>
    <phoneticPr fontId="1" type="noConversion"/>
  </si>
  <si>
    <t>Material Code</t>
    <phoneticPr fontId="1" type="noConversion"/>
  </si>
  <si>
    <t>NPS</t>
    <phoneticPr fontId="1" type="noConversion"/>
  </si>
  <si>
    <t>Terminologies</t>
    <phoneticPr fontId="1" type="noConversion"/>
  </si>
  <si>
    <t>Abbr.</t>
    <phoneticPr fontId="1" type="noConversion"/>
  </si>
  <si>
    <t>WPS</t>
    <phoneticPr fontId="1" type="noConversion"/>
  </si>
  <si>
    <t>Welding Procedure Specification</t>
    <phoneticPr fontId="1" type="noConversion"/>
  </si>
  <si>
    <t>PWHT</t>
    <phoneticPr fontId="1" type="noConversion"/>
  </si>
  <si>
    <t>Post Weld Heat Treatment</t>
    <phoneticPr fontId="1" type="noConversion"/>
  </si>
  <si>
    <t>Hardness
Test</t>
    <phoneticPr fontId="1" type="noConversion"/>
  </si>
  <si>
    <t>Revision</t>
    <phoneticPr fontId="1" type="noConversion"/>
  </si>
  <si>
    <t>Description (English)</t>
    <phoneticPr fontId="1" type="noConversion"/>
  </si>
  <si>
    <t>标称管道尺寸</t>
    <rPh sb="0" eb="2">
      <t>biao cheng</t>
    </rPh>
    <phoneticPr fontId="1" type="noConversion"/>
  </si>
  <si>
    <t>焊接工艺规范</t>
    <rPh sb="0" eb="2">
      <t>han jie</t>
    </rPh>
    <phoneticPr fontId="1" type="noConversion"/>
  </si>
  <si>
    <t>焊接后热处理</t>
    <rPh sb="0" eb="2">
      <t>han jie</t>
    </rPh>
    <phoneticPr fontId="1" type="noConversion"/>
  </si>
  <si>
    <t>Description (Simplified Chinese)</t>
    <phoneticPr fontId="1" type="noConversion"/>
  </si>
  <si>
    <t>Spools</t>
    <phoneticPr fontId="1" type="noConversion"/>
  </si>
  <si>
    <t>Welds</t>
    <phoneticPr fontId="1" type="noConversion"/>
  </si>
  <si>
    <t>Settings</t>
    <phoneticPr fontId="1" type="noConversion"/>
  </si>
  <si>
    <t>Sheet Name</t>
    <phoneticPr fontId="1" type="noConversion"/>
  </si>
  <si>
    <t>Entity Type</t>
    <phoneticPr fontId="1" type="noConversion"/>
  </si>
  <si>
    <t>SPOOL</t>
    <phoneticPr fontId="1" type="noConversion"/>
  </si>
  <si>
    <t>Max Parents</t>
    <phoneticPr fontId="1" type="noConversion"/>
  </si>
  <si>
    <t>Header Rows</t>
    <phoneticPr fontId="1" type="noConversion"/>
  </si>
  <si>
    <t>ISO</t>
    <phoneticPr fontId="1" type="noConversion"/>
  </si>
  <si>
    <t>inch</t>
  </si>
  <si>
    <t>Fluid</t>
    <phoneticPr fontId="1" type="noConversion"/>
  </si>
  <si>
    <t>Pipe Class</t>
    <phoneticPr fontId="1" type="noConversion"/>
  </si>
  <si>
    <t>Design
Pressure</t>
    <phoneticPr fontId="1" type="noConversion"/>
  </si>
  <si>
    <t>°F</t>
  </si>
  <si>
    <t>PSI</t>
  </si>
  <si>
    <t>Operate
Pressure</t>
    <phoneticPr fontId="1" type="noConversion"/>
  </si>
  <si>
    <t>Operate
Temperature</t>
    <phoneticPr fontId="1" type="noConversion"/>
  </si>
  <si>
    <t>Design
Temperature</t>
    <phoneticPr fontId="1" type="noConversion"/>
  </si>
  <si>
    <t>ISO No.</t>
    <phoneticPr fontId="1" type="noConversion"/>
  </si>
  <si>
    <t>Entity Node No.</t>
    <phoneticPr fontId="1" type="noConversion"/>
  </si>
  <si>
    <t>Sub System No.</t>
    <phoneticPr fontId="1" type="noConversion"/>
  </si>
  <si>
    <t>Clean Package No.</t>
    <phoneticPr fontId="1" type="noConversion"/>
  </si>
  <si>
    <t>Pressure Test
Pacakge No.</t>
    <phoneticPr fontId="1" type="noConversion"/>
  </si>
  <si>
    <t>Parent #1 No.</t>
    <phoneticPr fontId="1" type="noConversion"/>
  </si>
  <si>
    <t>Parent #2 No.</t>
    <phoneticPr fontId="1" type="noConversion"/>
  </si>
  <si>
    <t>Parent #3 No.</t>
    <phoneticPr fontId="1" type="noConversion"/>
  </si>
  <si>
    <t>Insulation Code</t>
    <phoneticPr fontId="1" type="noConversion"/>
  </si>
  <si>
    <t>Insulation Thickness</t>
    <phoneticPr fontId="1" type="noConversion"/>
  </si>
  <si>
    <t>mm</t>
  </si>
  <si>
    <t>Pressure
Test
Medium</t>
    <phoneticPr fontId="1" type="noConversion"/>
  </si>
  <si>
    <t>Test
Pressure</t>
    <phoneticPr fontId="1" type="noConversion"/>
  </si>
  <si>
    <t>Painting
Code</t>
    <phoneticPr fontId="1" type="noConversion"/>
  </si>
  <si>
    <t>Pipe
Grade</t>
    <phoneticPr fontId="1" type="noConversion"/>
  </si>
  <si>
    <t>Heat
Trace
Code</t>
    <phoneticPr fontId="1" type="noConversion"/>
  </si>
  <si>
    <t>ASME
Category</t>
    <phoneticPr fontId="1" type="noConversion"/>
  </si>
  <si>
    <t>P&amp;ID
Drawing</t>
    <phoneticPr fontId="1" type="noConversion"/>
  </si>
  <si>
    <t>NDE</t>
    <phoneticPr fontId="1" type="noConversion"/>
  </si>
  <si>
    <t>Jacket
Pipe</t>
    <phoneticPr fontId="1" type="noConversion"/>
  </si>
  <si>
    <t>PMI
Ratio</t>
    <phoneticPr fontId="1" type="noConversion"/>
  </si>
  <si>
    <t>ISOs</t>
    <phoneticPr fontId="1" type="noConversion"/>
  </si>
  <si>
    <r>
      <t xml:space="preserve">ISO No.
</t>
    </r>
    <r>
      <rPr>
        <sz val="9"/>
        <color theme="8" tint="0.39997558519241921"/>
        <rFont val="Consolas"/>
        <family val="2"/>
      </rPr>
      <t>Parent #1 No.</t>
    </r>
    <phoneticPr fontId="1" type="noConversion"/>
  </si>
  <si>
    <t>Short Code</t>
  </si>
  <si>
    <t>Short
Code</t>
    <phoneticPr fontId="1" type="noConversion"/>
  </si>
  <si>
    <t>Sheet
No.</t>
    <phoneticPr fontId="1" type="noConversion"/>
  </si>
  <si>
    <t>Sheet
Total</t>
    <phoneticPr fontId="1" type="noConversion"/>
  </si>
  <si>
    <t>Painting
Area</t>
    <phoneticPr fontId="1" type="noConversion"/>
  </si>
  <si>
    <t>kg</t>
    <phoneticPr fontId="1" type="noConversion"/>
  </si>
  <si>
    <t>inch²</t>
  </si>
  <si>
    <t>Pipe Pieces</t>
  </si>
  <si>
    <t>Pipe Pieces</t>
    <phoneticPr fontId="1" type="noConversion"/>
  </si>
  <si>
    <r>
      <t xml:space="preserve">Spool No.
</t>
    </r>
    <r>
      <rPr>
        <sz val="9"/>
        <color theme="8" tint="0.39997558519241921"/>
        <rFont val="Consolas"/>
        <family val="2"/>
      </rPr>
      <t>Parent #1 No.</t>
    </r>
    <phoneticPr fontId="1" type="noConversion"/>
  </si>
  <si>
    <r>
      <t xml:space="preserve">Pipe Piece No.
</t>
    </r>
    <r>
      <rPr>
        <sz val="9"/>
        <color theme="8" tint="0.39997558519241921"/>
        <rFont val="Consolas"/>
        <family val="2"/>
      </rPr>
      <t>Entity Node No.</t>
    </r>
    <phoneticPr fontId="1" type="noConversion"/>
  </si>
  <si>
    <t>Bend Info</t>
  </si>
  <si>
    <t>Bend Info</t>
    <phoneticPr fontId="1" type="noConversion"/>
  </si>
  <si>
    <t>Cut Drawing</t>
  </si>
  <si>
    <t>Cut Drawing</t>
    <phoneticPr fontId="1" type="noConversion"/>
  </si>
  <si>
    <t>Revision</t>
  </si>
  <si>
    <t>Length</t>
  </si>
  <si>
    <t>Length</t>
    <phoneticPr fontId="1" type="noConversion"/>
  </si>
  <si>
    <t>Weld
Type</t>
    <phoneticPr fontId="1" type="noConversion"/>
  </si>
  <si>
    <t>Shop
/Field</t>
    <phoneticPr fontId="1" type="noConversion"/>
  </si>
  <si>
    <t>WPS
No.</t>
    <phoneticPr fontId="1" type="noConversion"/>
  </si>
  <si>
    <t>PWHT</t>
  </si>
  <si>
    <t>Pipe
Class</t>
    <phoneticPr fontId="1" type="noConversion"/>
  </si>
  <si>
    <t>Material Code</t>
  </si>
  <si>
    <t>Material</t>
  </si>
  <si>
    <t>Remarks</t>
  </si>
  <si>
    <t>Components</t>
  </si>
  <si>
    <t>Components</t>
    <phoneticPr fontId="1" type="noConversion"/>
  </si>
  <si>
    <t>COMPONENT</t>
    <phoneticPr fontId="1" type="noConversion"/>
  </si>
  <si>
    <r>
      <t xml:space="preserve">Spool No.
</t>
    </r>
    <r>
      <rPr>
        <sz val="9"/>
        <color theme="8" tint="0.39997558519241921"/>
        <rFont val="Consolas"/>
        <family val="2"/>
      </rPr>
      <t>Parent #2 No.</t>
    </r>
    <phoneticPr fontId="1" type="noConversion"/>
  </si>
  <si>
    <t>ISO Drawing</t>
  </si>
  <si>
    <t>ISO Drawing</t>
    <phoneticPr fontId="1" type="noConversion"/>
  </si>
  <si>
    <t>EA</t>
  </si>
  <si>
    <t>Coordinate
X</t>
    <phoneticPr fontId="1" type="noConversion"/>
  </si>
  <si>
    <t>Coordinate
Y</t>
    <phoneticPr fontId="1" type="noConversion"/>
  </si>
  <si>
    <t>Coordinate
Z</t>
    <phoneticPr fontId="1" type="noConversion"/>
  </si>
  <si>
    <t>ISO</t>
  </si>
  <si>
    <t>区域管线</t>
  </si>
  <si>
    <t>NDE</t>
  </si>
  <si>
    <t>Non-Destructive Examination</t>
  </si>
  <si>
    <t>无损探伤</t>
  </si>
  <si>
    <t>ASME</t>
  </si>
  <si>
    <t>American Society of Mechanical Engineers</t>
  </si>
  <si>
    <t>美国机械工程师协会</t>
  </si>
  <si>
    <t>PMI</t>
  </si>
  <si>
    <t>Positive Material Inspection</t>
  </si>
  <si>
    <t>材料成分分析</t>
  </si>
  <si>
    <t>ISO Metric</t>
    <phoneticPr fontId="1" type="noConversion"/>
  </si>
  <si>
    <t>P&amp;ID Drawing</t>
  </si>
  <si>
    <t>ASME Category</t>
  </si>
  <si>
    <t>Pipe Grade</t>
  </si>
  <si>
    <t>Painting Code</t>
  </si>
  <si>
    <t>Pressure Test Medium</t>
  </si>
  <si>
    <t>Operate Temperature</t>
  </si>
  <si>
    <t>Operate Pressure</t>
  </si>
  <si>
    <t>Design Temperature</t>
  </si>
  <si>
    <t>Design Pressure</t>
  </si>
  <si>
    <t>Test Pressure</t>
  </si>
  <si>
    <t>Heat Trace Code</t>
  </si>
  <si>
    <t>Jacket Pipe</t>
  </si>
  <si>
    <t>PMI Ratio</t>
  </si>
  <si>
    <t>Area No.</t>
  </si>
  <si>
    <t>Pressure Test
Pacakge No.</t>
  </si>
  <si>
    <t>Clean Package No.</t>
  </si>
  <si>
    <t>Sub System No.</t>
  </si>
  <si>
    <t>ISO No.</t>
  </si>
  <si>
    <t>NPS</t>
  </si>
  <si>
    <t>Fluid</t>
  </si>
  <si>
    <t>Pipe Class</t>
  </si>
  <si>
    <t>Insulation Code</t>
  </si>
  <si>
    <t>Insulation Thickness</t>
  </si>
  <si>
    <t>Y/N</t>
    <phoneticPr fontId="1" type="noConversion"/>
  </si>
  <si>
    <t>Y/N</t>
  </si>
  <si>
    <r>
      <rPr>
        <sz val="9"/>
        <color theme="1" tint="0.249977111117893"/>
        <rFont val="微软雅黑"/>
        <family val="2"/>
        <charset val="134"/>
      </rPr>
      <t>版次</t>
    </r>
  </si>
  <si>
    <r>
      <rPr>
        <sz val="9"/>
        <color theme="1" tint="0.249977111117893"/>
        <rFont val="微软雅黑"/>
        <family val="2"/>
        <charset val="134"/>
      </rPr>
      <t>管径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</si>
  <si>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管道等级</t>
    </r>
  </si>
  <si>
    <r>
      <rPr>
        <sz val="9"/>
        <color theme="1" tint="0.249977111117893"/>
        <rFont val="微软雅黑"/>
        <family val="2"/>
        <charset val="134"/>
      </rPr>
      <t>管道材质等级</t>
    </r>
  </si>
  <si>
    <r>
      <rPr>
        <sz val="9"/>
        <color theme="1" tint="0.249977111117893"/>
        <rFont val="微软雅黑"/>
        <family val="2"/>
        <charset val="134"/>
      </rPr>
      <t>设计压力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</si>
  <si>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设计温度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</si>
  <si>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操作压力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</si>
  <si>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操作温度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</si>
  <si>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保温类型代码</t>
    </r>
  </si>
  <si>
    <r>
      <rPr>
        <sz val="9"/>
        <color theme="1" tint="0.249977111117893"/>
        <rFont val="微软雅黑"/>
        <family val="2"/>
        <charset val="134"/>
      </rPr>
      <t>保温厚度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</si>
  <si>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试验介质</t>
    </r>
  </si>
  <si>
    <r>
      <rPr>
        <sz val="9"/>
        <color theme="1" tint="0.249977111117893"/>
        <rFont val="微软雅黑"/>
        <family val="2"/>
        <charset val="134"/>
      </rPr>
      <t>试验压力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</si>
  <si>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油漆代码</t>
    </r>
  </si>
  <si>
    <r>
      <rPr>
        <sz val="9"/>
        <color theme="1" tint="0.249977111117893"/>
        <rFont val="微软雅黑"/>
        <family val="2"/>
        <charset val="134"/>
      </rPr>
      <t>管道温度压力级别</t>
    </r>
  </si>
  <si>
    <r>
      <rPr>
        <sz val="9"/>
        <color theme="1" tint="0.249977111117893"/>
        <rFont val="微软雅黑"/>
        <family val="2"/>
        <charset val="134"/>
      </rPr>
      <t>电伴热代码</t>
    </r>
  </si>
  <si>
    <r>
      <rPr>
        <sz val="9"/>
        <color theme="1" tint="0.249977111117893"/>
        <rFont val="微软雅黑"/>
        <family val="2"/>
        <charset val="134"/>
      </rPr>
      <t>是否夹套管</t>
    </r>
  </si>
  <si>
    <r>
      <rPr>
        <sz val="9"/>
        <color theme="1" tint="0.249977111117893"/>
        <rFont val="微软雅黑"/>
        <family val="2"/>
        <charset val="134"/>
      </rPr>
      <t>焊后热处理代号</t>
    </r>
  </si>
  <si>
    <r>
      <t xml:space="preserve">PMI </t>
    </r>
    <r>
      <rPr>
        <sz val="9"/>
        <color theme="1" tint="0.249977111117893"/>
        <rFont val="微软雅黑"/>
        <family val="2"/>
        <charset val="134"/>
      </rPr>
      <t>比例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</si>
  <si>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备注</t>
    </r>
  </si>
  <si>
    <r>
      <rPr>
        <sz val="9"/>
        <rFont val="微软雅黑"/>
        <family val="2"/>
        <charset val="134"/>
      </rPr>
      <t>实体类型</t>
    </r>
    <rPh sb="0" eb="2">
      <t>shi ti</t>
    </rPh>
    <phoneticPr fontId="1" type="noConversion"/>
  </si>
  <si>
    <r>
      <rPr>
        <sz val="9"/>
        <rFont val="微软雅黑"/>
        <family val="2"/>
        <charset val="134"/>
      </rPr>
      <t>属性</t>
    </r>
    <rPh sb="0" eb="2">
      <t>shu xing</t>
    </rPh>
    <phoneticPr fontId="1" type="noConversion"/>
  </si>
  <si>
    <t>P&amp;ID</t>
    <phoneticPr fontId="1" type="noConversion"/>
  </si>
  <si>
    <t>Piping &amp; Instrumentation Diagram</t>
    <phoneticPr fontId="1" type="noConversion"/>
  </si>
  <si>
    <t>管道与仪表流程图/施工流程图/工艺安装流程图</t>
    <rPh sb="0" eb="2">
      <t>guan dao</t>
    </rPh>
    <phoneticPr fontId="1" type="noConversion"/>
  </si>
  <si>
    <r>
      <t xml:space="preserve">ASME </t>
    </r>
    <r>
      <rPr>
        <sz val="9"/>
        <color theme="1" tint="0.249977111117893"/>
        <rFont val="微软雅黑"/>
        <family val="2"/>
        <charset val="134"/>
      </rPr>
      <t>管线等级</t>
    </r>
  </si>
  <si>
    <r>
      <t xml:space="preserve">ISO </t>
    </r>
    <r>
      <rPr>
        <sz val="9"/>
        <color theme="1" tint="0.249977111117893"/>
        <rFont val="微软雅黑"/>
        <family val="2"/>
        <charset val="134"/>
      </rPr>
      <t>管线号</t>
    </r>
    <phoneticPr fontId="1" type="noConversion"/>
  </si>
  <si>
    <r>
      <rPr>
        <b/>
        <sz val="9"/>
        <color theme="1" tint="0.249977111117893"/>
        <rFont val="微软雅黑"/>
        <family val="2"/>
        <charset val="134"/>
      </rPr>
      <t>实体数据说明</t>
    </r>
    <rPh sb="0" eb="2">
      <t>shi ti</t>
    </rPh>
    <phoneticPr fontId="1" type="noConversion"/>
  </si>
  <si>
    <r>
      <rPr>
        <sz val="9"/>
        <rFont val="微软雅黑"/>
        <family val="2"/>
        <charset val="134"/>
      </rPr>
      <t>必须</t>
    </r>
    <rPh sb="0" eb="2">
      <t>bi xu</t>
    </rPh>
    <phoneticPr fontId="1" type="noConversion"/>
  </si>
  <si>
    <r>
      <rPr>
        <sz val="9"/>
        <rFont val="微软雅黑"/>
        <family val="2"/>
        <charset val="134"/>
      </rPr>
      <t>说明</t>
    </r>
  </si>
  <si>
    <r>
      <rPr>
        <sz val="9"/>
        <color theme="1" tint="0.249977111117893"/>
        <rFont val="微软雅黑"/>
        <family val="2"/>
        <charset val="134"/>
      </rPr>
      <t>是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</si>
  <si>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字符串</t>
    </r>
    <rPh sb="0" eb="3">
      <t>chuan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</si>
  <si>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字符串</t>
    </r>
  </si>
  <si>
    <r>
      <rPr>
        <sz val="9"/>
        <color theme="1" tint="0.249977111117893"/>
        <rFont val="微软雅黑"/>
        <family val="2"/>
        <charset val="134"/>
      </rPr>
      <t>是</t>
    </r>
  </si>
  <si>
    <r>
      <rPr>
        <sz val="9"/>
        <color theme="1" tint="0.249977111117893"/>
        <rFont val="微软雅黑"/>
        <family val="2"/>
        <charset val="134"/>
      </rPr>
      <t>管道公称直径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</si>
  <si>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流体，介质系统，如仪表气等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</si>
  <si>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浮点数</t>
    </r>
    <rPh sb="0" eb="3">
      <t>shu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</si>
  <si>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浮点数</t>
    </r>
  </si>
  <si>
    <r>
      <rPr>
        <sz val="9"/>
        <color theme="1" tint="0.249977111117893"/>
        <rFont val="微软雅黑"/>
        <family val="2"/>
        <charset val="134"/>
      </rPr>
      <t>工艺安装流程图</t>
    </r>
    <rPh sb="0" eb="7">
      <t>an zhuang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</si>
  <si>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无损探伤类型及比例</t>
    </r>
  </si>
  <si>
    <t>示例值</t>
    <rPh sb="0" eb="2">
      <t>shi li zhi</t>
    </rPh>
    <phoneticPr fontId="1" type="noConversion"/>
  </si>
  <si>
    <t>12mm</t>
    <phoneticPr fontId="1" type="noConversion"/>
  </si>
  <si>
    <t>12'3"</t>
    <phoneticPr fontId="1" type="noConversion"/>
  </si>
  <si>
    <t>12"</t>
    <phoneticPr fontId="1" type="noConversion"/>
  </si>
  <si>
    <t>1 2/3"</t>
    <phoneticPr fontId="1" type="noConversion"/>
  </si>
  <si>
    <t>RT 100</t>
    <phoneticPr fontId="1" type="noConversion"/>
  </si>
  <si>
    <t>PT 90%</t>
    <phoneticPr fontId="1" type="noConversion"/>
  </si>
  <si>
    <t>MT9</t>
    <phoneticPr fontId="1" type="noConversion"/>
  </si>
  <si>
    <t>123PSI</t>
    <phoneticPr fontId="1" type="noConversion"/>
  </si>
  <si>
    <t>123/FV</t>
    <phoneticPr fontId="1" type="noConversion"/>
  </si>
  <si>
    <t>ATM</t>
    <phoneticPr fontId="1" type="noConversion"/>
  </si>
  <si>
    <t>Columns</t>
    <phoneticPr fontId="1" type="noConversion"/>
  </si>
  <si>
    <t>PF0600J01</t>
  </si>
  <si>
    <t>P-7115-E1P0-2"-H2-PF0600J01()</t>
  </si>
  <si>
    <t>0201/LN-9311A-PF0200J01()</t>
  </si>
  <si>
    <t>PT_PKG01</t>
  </si>
  <si>
    <t>CL_PKG01</t>
  </si>
  <si>
    <t>SUB_SYSTEM01</t>
  </si>
  <si>
    <t>R1</t>
  </si>
  <si>
    <t>R1</t>
    <phoneticPr fontId="1" type="noConversion"/>
  </si>
  <si>
    <t>P</t>
  </si>
  <si>
    <t>E1P0</t>
  </si>
  <si>
    <t>H2</t>
  </si>
  <si>
    <t>H</t>
  </si>
  <si>
    <t>A</t>
  </si>
  <si>
    <t>F</t>
  </si>
  <si>
    <t>G1</t>
  </si>
  <si>
    <t>H3</t>
  </si>
  <si>
    <t>22-1</t>
    <phoneticPr fontId="1" type="noConversion"/>
  </si>
  <si>
    <t>N</t>
    <phoneticPr fontId="1" type="noConversion"/>
  </si>
  <si>
    <t>Y</t>
    <phoneticPr fontId="1" type="noConversion"/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</si>
  <si>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1</t>
    </r>
    <phoneticPr fontId="1" type="noConversion"/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</si>
  <si>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2</t>
    </r>
    <phoneticPr fontId="1" type="noConversion"/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</si>
  <si>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3</t>
    </r>
    <phoneticPr fontId="1" type="noConversion"/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</si>
  <si>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4</t>
    </r>
  </si>
  <si>
    <r>
      <rPr>
        <sz val="9"/>
        <rFont val="微软雅黑"/>
        <family val="2"/>
        <charset val="134"/>
      </rPr>
      <t>示例</t>
    </r>
    <r>
      <rPr>
        <sz val="9"/>
        <rFont val="Verdana"/>
        <family val="2"/>
      </rPr>
      <t>5</t>
    </r>
  </si>
  <si>
    <r>
      <rPr>
        <sz val="9"/>
        <rFont val="微软雅黑"/>
        <family val="2"/>
        <charset val="134"/>
      </rPr>
      <t>数据
类型</t>
    </r>
    <rPh sb="0" eb="5">
      <t>shu juzhilei xing</t>
    </rPh>
    <phoneticPr fontId="1" type="noConversion"/>
  </si>
  <si>
    <r>
      <rPr>
        <sz val="9"/>
        <rFont val="微软雅黑"/>
        <family val="2"/>
        <charset val="134"/>
      </rPr>
      <t>格式说明</t>
    </r>
    <rPh sb="0" eb="2">
      <t>shuo ming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</si>
  <si>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区域父级</t>
    </r>
    <r>
      <rPr>
        <sz val="9"/>
        <color theme="1" tint="0.249977111117893"/>
        <rFont val="Verdana"/>
        <family val="2"/>
      </rPr>
      <t xml:space="preserve"> WBS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</si>
  <si>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两位或以上长度</t>
    </r>
    <rPh sb="0" eb="2">
      <t>liang wei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</si>
  <si>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任意非空白字符</t>
    </r>
    <rPh sb="0" eb="7">
      <t>ren yikong bai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</si>
  <si>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试压包父级</t>
    </r>
    <r>
      <rPr>
        <sz val="9"/>
        <color theme="1" tint="0.249977111117893"/>
        <rFont val="Verdana"/>
        <family val="2"/>
      </rPr>
      <t xml:space="preserve"> WBS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</si>
  <si>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清洁包父级</t>
    </r>
    <r>
      <rPr>
        <sz val="9"/>
        <color theme="1" tint="0.249977111117893"/>
        <rFont val="Verdana"/>
        <family val="2"/>
      </rPr>
      <t xml:space="preserve"> WBS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</si>
  <si>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子系统父级</t>
    </r>
    <r>
      <rPr>
        <sz val="9"/>
        <color theme="1" tint="0.249977111117893"/>
        <rFont val="Verdana"/>
        <family val="2"/>
      </rPr>
      <t xml:space="preserve"> WBS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</si>
  <si>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两位或以上长度</t>
    </r>
  </si>
  <si>
    <r>
      <rPr>
        <sz val="9"/>
        <color theme="1" tint="0.249977111117893"/>
        <rFont val="微软雅黑"/>
        <family val="2"/>
        <charset val="134"/>
      </rPr>
      <t>任意非空白字符</t>
    </r>
  </si>
  <si>
    <r>
      <rPr>
        <sz val="9"/>
        <color theme="1" tint="0.249977111117893"/>
        <rFont val="微软雅黑"/>
        <family val="2"/>
        <charset val="134"/>
      </rPr>
      <t>一位或以上长度</t>
    </r>
    <rPh sb="0" eb="7">
      <t>yi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</si>
  <si>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可包含单位信息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</si>
  <si>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浮点数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</si>
  <si>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保留三位小数</t>
    </r>
  </si>
  <si>
    <r>
      <rPr>
        <sz val="9"/>
        <color theme="1" tint="0.249977111117893"/>
        <rFont val="微软雅黑"/>
        <family val="2"/>
        <charset val="134"/>
      </rPr>
      <t>整数</t>
    </r>
    <rPh sb="0" eb="2">
      <t>zheng shu</t>
    </rPh>
    <phoneticPr fontId="1" type="noConversion"/>
  </si>
  <si>
    <r>
      <t>0</t>
    </r>
    <r>
      <rPr>
        <sz val="9"/>
        <color theme="1" tint="0.249977111117893"/>
        <rFont val="微软雅黑"/>
        <family val="2"/>
        <charset val="134"/>
      </rPr>
      <t>～</t>
    </r>
    <r>
      <rPr>
        <sz val="9"/>
        <color theme="1" tint="0.249977111117893"/>
        <rFont val="Verdana"/>
        <family val="2"/>
      </rPr>
      <t>100</t>
    </r>
    <phoneticPr fontId="1" type="noConversion"/>
  </si>
  <si>
    <t>Spool</t>
    <phoneticPr fontId="1" type="noConversion"/>
  </si>
  <si>
    <t>Painting Area</t>
  </si>
  <si>
    <t>Sheet Total</t>
  </si>
  <si>
    <t>Sheet No.</t>
  </si>
  <si>
    <t>Spool No.</t>
  </si>
  <si>
    <t>Layer/Package No.</t>
  </si>
  <si>
    <t>Weight</t>
  </si>
  <si>
    <t>Pipe Piece No.</t>
  </si>
  <si>
    <t>Bevel#1</t>
  </si>
  <si>
    <t>Bevel#2</t>
  </si>
  <si>
    <t>Hardness Test</t>
  </si>
  <si>
    <t>WPS No.</t>
  </si>
  <si>
    <t>Weld Type</t>
  </si>
  <si>
    <t>Shop/Field</t>
    <phoneticPr fontId="1" type="noConversion"/>
  </si>
  <si>
    <t>Thickness</t>
  </si>
  <si>
    <t>Component#1 Tag No.</t>
  </si>
  <si>
    <t>Component#1 Material Code</t>
  </si>
  <si>
    <t>Component#1 Material</t>
  </si>
  <si>
    <t>Component#1 Remarks</t>
  </si>
  <si>
    <t>Component#2 Tag No.</t>
  </si>
  <si>
    <t>Component#2 Material Code</t>
  </si>
  <si>
    <t>Component#2 Material</t>
  </si>
  <si>
    <t>Component#2 Remarks</t>
  </si>
  <si>
    <t>Welds</t>
  </si>
  <si>
    <t>Coordinate X</t>
  </si>
  <si>
    <t>Coordinate Y</t>
  </si>
  <si>
    <t>Coordinate Z</t>
  </si>
  <si>
    <t>Component No.</t>
  </si>
  <si>
    <t>P-9508-E1P0-6"-PF0900J01()</t>
  </si>
  <si>
    <t>P-9508-E1P0-6"-PF0900J01()-1</t>
  </si>
  <si>
    <t>第一层</t>
  </si>
  <si>
    <t>SS ASTM A312 GR.TP304</t>
  </si>
  <si>
    <t>P-9508-E1P0-6"-PF0900J01()-3</t>
  </si>
  <si>
    <t>PPA34A1AF0022</t>
  </si>
  <si>
    <t>PPA14A1AJ0022</t>
  </si>
  <si>
    <t>6"</t>
  </si>
  <si>
    <t>PIPE, EFW, BE, S-10S, SS ASTM A312 GR.TP304, ASME-B36.19M</t>
    <phoneticPr fontId="1" type="noConversion"/>
  </si>
  <si>
    <t>4"</t>
  </si>
  <si>
    <t>PIPE, EFW, BE, S-10S, SS ASTM A312 GR.TP304, ASME-B36.19M</t>
  </si>
  <si>
    <t>6"</t>
    <phoneticPr fontId="1" type="noConversion"/>
  </si>
  <si>
    <t>3/4"</t>
    <phoneticPr fontId="1" type="noConversion"/>
  </si>
  <si>
    <r>
      <t xml:space="preserve">ISO No.
</t>
    </r>
    <r>
      <rPr>
        <sz val="9"/>
        <color theme="8" tint="0.39997558519241921"/>
        <rFont val="Consolas"/>
        <family val="2"/>
      </rPr>
      <t>Parent #2 No.</t>
    </r>
    <phoneticPr fontId="1" type="noConversion"/>
  </si>
  <si>
    <t>FW2</t>
  </si>
  <si>
    <t>SHOP</t>
  </si>
  <si>
    <t>FFW</t>
  </si>
  <si>
    <t>BW</t>
  </si>
  <si>
    <t>S-10S</t>
  </si>
  <si>
    <t>0.049" THC</t>
  </si>
  <si>
    <t>SS ASTM A182 GR.F304</t>
  </si>
  <si>
    <t>FWA11A1AF0015</t>
  </si>
  <si>
    <t>SS ASTM A403 GR.WP304L</t>
  </si>
  <si>
    <t>NEA26B3AF0019</t>
  </si>
  <si>
    <t>Pipe</t>
  </si>
  <si>
    <t>S-10S</t>
    <phoneticPr fontId="1" type="noConversion"/>
  </si>
  <si>
    <r>
      <rPr>
        <sz val="9"/>
        <rFont val="微软雅黑"/>
        <family val="2"/>
        <charset val="134"/>
      </rPr>
      <t>字符串长度
或数字取值范围</t>
    </r>
    <rPh sb="0" eb="1">
      <t>zi fu chuanqu zhi fan wei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</si>
  <si>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字符串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</si>
  <si>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类型代码（可选值：</t>
    </r>
    <r>
      <rPr>
        <sz val="9"/>
        <color theme="1" tint="0.249977111117893"/>
        <rFont val="Verdana"/>
        <family val="2"/>
      </rPr>
      <t>RT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PT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MT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UT</t>
    </r>
    <r>
      <rPr>
        <sz val="9"/>
        <color theme="1" tint="0.249977111117893"/>
        <rFont val="微软雅黑"/>
        <family val="2"/>
        <charset val="134"/>
      </rPr>
      <t>）和比例</t>
    </r>
    <rPh sb="0" eb="4">
      <t>ke xuan zhi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</si>
  <si>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区域管线号</t>
    </r>
  </si>
  <si>
    <r>
      <rPr>
        <sz val="9"/>
        <color theme="1" tint="0.249977111117893"/>
        <rFont val="微软雅黑"/>
        <family val="2"/>
        <charset val="134"/>
      </rPr>
      <t>模块层</t>
    </r>
  </si>
  <si>
    <r>
      <rPr>
        <sz val="9"/>
        <color theme="1" tint="0.249977111117893"/>
        <rFont val="微软雅黑"/>
        <family val="2"/>
        <charset val="134"/>
      </rPr>
      <t>单管号</t>
    </r>
  </si>
  <si>
    <r>
      <rPr>
        <sz val="9"/>
        <color theme="1" tint="0.249977111117893"/>
        <rFont val="微软雅黑"/>
        <family val="2"/>
        <charset val="134"/>
      </rPr>
      <t>单管简写代码，唯一不重复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</si>
  <si>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页码</t>
    </r>
  </si>
  <si>
    <r>
      <rPr>
        <sz val="9"/>
        <color theme="1" tint="0.249977111117893"/>
        <rFont val="微软雅黑"/>
        <family val="2"/>
        <charset val="134"/>
      </rPr>
      <t>整数</t>
    </r>
  </si>
  <si>
    <r>
      <rPr>
        <sz val="9"/>
        <color theme="1" tint="0.249977111117893"/>
        <rFont val="微软雅黑"/>
        <family val="2"/>
        <charset val="134"/>
      </rPr>
      <t>总页码</t>
    </r>
  </si>
  <si>
    <r>
      <rPr>
        <sz val="9"/>
        <color theme="1" tint="0.249977111117893"/>
        <rFont val="微软雅黑"/>
        <family val="2"/>
        <charset val="134"/>
      </rPr>
      <t>版本号</t>
    </r>
  </si>
  <si>
    <r>
      <rPr>
        <sz val="9"/>
        <color theme="1" tint="0.249977111117893"/>
        <rFont val="微软雅黑"/>
        <family val="2"/>
        <charset val="134"/>
      </rPr>
      <t>英文及数字</t>
    </r>
    <rPh sb="0" eb="2">
      <t>ying wen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</si>
  <si>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材质</t>
    </r>
  </si>
  <si>
    <r>
      <rPr>
        <sz val="9"/>
        <color theme="1" tint="0.249977111117893"/>
        <rFont val="微软雅黑"/>
        <family val="2"/>
        <charset val="134"/>
      </rPr>
      <t>浮点数</t>
    </r>
    <rPh sb="0" eb="1">
      <t>fu dian shu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</si>
  <si>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重量</t>
    </r>
  </si>
  <si>
    <r>
      <rPr>
        <sz val="9"/>
        <color theme="1" tint="0.249977111117893"/>
        <rFont val="微软雅黑"/>
        <family val="2"/>
        <charset val="134"/>
      </rPr>
      <t>油漆面积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</si>
  <si>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保留三位小数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</si>
  <si>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单管号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</si>
  <si>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管段件号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</si>
  <si>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一位或以上长度</t>
    </r>
  </si>
  <si>
    <r>
      <rPr>
        <sz val="9"/>
        <color theme="1" tint="0.249977111117893"/>
        <rFont val="微软雅黑"/>
        <family val="2"/>
        <charset val="134"/>
      </rPr>
      <t>英文及数字</t>
    </r>
  </si>
  <si>
    <r>
      <rPr>
        <sz val="9"/>
        <color theme="1" tint="0.249977111117893"/>
        <rFont val="微软雅黑"/>
        <family val="2"/>
        <charset val="134"/>
      </rPr>
      <t>坡口</t>
    </r>
    <r>
      <rPr>
        <sz val="9"/>
        <color theme="1" tint="0.249977111117893"/>
        <rFont val="Verdana"/>
        <family val="2"/>
      </rPr>
      <t>#1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</si>
  <si>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坡口</t>
    </r>
    <r>
      <rPr>
        <sz val="9"/>
        <color theme="1" tint="0.249977111117893"/>
        <rFont val="Verdana"/>
        <family val="2"/>
      </rPr>
      <t>#2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</si>
  <si>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弯管信息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</si>
  <si>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下料图纸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</si>
  <si>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版本号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</si>
  <si>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材料编码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</si>
  <si>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材料描述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</si>
  <si>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长度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</si>
  <si>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备注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</si>
  <si>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管段号</t>
    </r>
  </si>
  <si>
    <r>
      <rPr>
        <sz val="9"/>
        <color theme="1" tint="0.249977111117893"/>
        <rFont val="微软雅黑"/>
        <family val="2"/>
        <charset val="134"/>
      </rPr>
      <t>焊口号</t>
    </r>
  </si>
  <si>
    <r>
      <rPr>
        <sz val="9"/>
        <color theme="1" tint="0.249977111117893"/>
        <rFont val="微软雅黑"/>
        <family val="2"/>
        <charset val="134"/>
      </rPr>
      <t>实施位置</t>
    </r>
  </si>
  <si>
    <r>
      <rPr>
        <sz val="9"/>
        <color theme="1" tint="0.249977111117893"/>
        <rFont val="微软雅黑"/>
        <family val="2"/>
        <charset val="134"/>
      </rPr>
      <t>焊缝类型</t>
    </r>
  </si>
  <si>
    <r>
      <rPr>
        <sz val="9"/>
        <color theme="1" tint="0.249977111117893"/>
        <rFont val="微软雅黑"/>
        <family val="2"/>
        <charset val="134"/>
      </rPr>
      <t>可选值：</t>
    </r>
    <r>
      <rPr>
        <sz val="9"/>
        <color theme="1" tint="0.249977111117893"/>
        <rFont val="Verdana"/>
        <family val="2"/>
      </rPr>
      <t>BW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SW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SOF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LET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SP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SUP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SOB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TRN</t>
    </r>
    <rPh sb="0" eb="2">
      <t>ke xuan zhi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</si>
  <si>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整数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</si>
  <si>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焊接程序编号</t>
    </r>
  </si>
  <si>
    <r>
      <rPr>
        <sz val="9"/>
        <color theme="1" tint="0.249977111117893"/>
        <rFont val="微软雅黑"/>
        <family val="2"/>
        <charset val="134"/>
      </rPr>
      <t>焊后热处理</t>
    </r>
  </si>
  <si>
    <r>
      <rPr>
        <sz val="9"/>
        <color theme="1" tint="0.249977111117893"/>
        <rFont val="微软雅黑"/>
        <family val="2"/>
        <charset val="134"/>
      </rPr>
      <t>硬度测试</t>
    </r>
  </si>
  <si>
    <r>
      <rPr>
        <sz val="9"/>
        <color theme="1" tint="0.249977111117893"/>
        <rFont val="微软雅黑"/>
        <family val="2"/>
        <charset val="134"/>
      </rPr>
      <t>材质分析抽取比例</t>
    </r>
  </si>
  <si>
    <r>
      <t>0</t>
    </r>
    <r>
      <rPr>
        <sz val="9"/>
        <color theme="1" tint="0.249977111117893"/>
        <rFont val="微软雅黑"/>
        <family val="2"/>
        <charset val="134"/>
      </rPr>
      <t>～</t>
    </r>
    <r>
      <rPr>
        <sz val="9"/>
        <color theme="1" tint="0.249977111117893"/>
        <rFont val="Verdana"/>
        <family val="2"/>
      </rPr>
      <t>100</t>
    </r>
  </si>
  <si>
    <r>
      <rPr>
        <sz val="9"/>
        <color theme="1" tint="0.249977111117893"/>
        <rFont val="微软雅黑"/>
        <family val="2"/>
        <charset val="134"/>
      </rPr>
      <t>壁厚等级</t>
    </r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</si>
  <si>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1</t>
    </r>
    <r>
      <rPr>
        <sz val="9"/>
        <color theme="1" tint="0.249977111117893"/>
        <rFont val="微软雅黑"/>
        <family val="2"/>
        <charset val="134"/>
      </rPr>
      <t>标签</t>
    </r>
    <rPh sb="0" eb="2">
      <t>biao qian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</si>
  <si>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1</t>
    </r>
    <r>
      <rPr>
        <sz val="9"/>
        <color theme="1" tint="0.249977111117893"/>
        <rFont val="微软雅黑"/>
        <family val="2"/>
        <charset val="134"/>
      </rPr>
      <t>材质代码</t>
    </r>
    <rPh sb="0" eb="2">
      <t>dai ma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</si>
  <si>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1</t>
    </r>
    <r>
      <rPr>
        <sz val="9"/>
        <color theme="1" tint="0.249977111117893"/>
        <rFont val="微软雅黑"/>
        <family val="2"/>
        <charset val="134"/>
      </rPr>
      <t>材质</t>
    </r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</si>
  <si>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1</t>
    </r>
    <r>
      <rPr>
        <sz val="9"/>
        <color theme="1" tint="0.249977111117893"/>
        <rFont val="微软雅黑"/>
        <family val="2"/>
        <charset val="134"/>
      </rPr>
      <t>备注</t>
    </r>
    <rPh sb="0" eb="2">
      <t>bei zhu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</si>
  <si>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2</t>
    </r>
    <r>
      <rPr>
        <sz val="9"/>
        <color theme="1" tint="0.249977111117893"/>
        <rFont val="微软雅黑"/>
        <family val="2"/>
        <charset val="134"/>
      </rPr>
      <t>标签</t>
    </r>
    <rPh sb="0" eb="2">
      <t>biao qian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</si>
  <si>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2</t>
    </r>
    <r>
      <rPr>
        <sz val="9"/>
        <color theme="1" tint="0.249977111117893"/>
        <rFont val="微软雅黑"/>
        <family val="2"/>
        <charset val="134"/>
      </rPr>
      <t>材质代码</t>
    </r>
    <rPh sb="0" eb="2">
      <t>dai ma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</si>
  <si>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若【</t>
    </r>
    <r>
      <rPr>
        <sz val="9"/>
        <color theme="1" tint="0.249977111117893"/>
        <rFont val="Verdana"/>
        <family val="2"/>
      </rPr>
      <t>Shop/Field</t>
    </r>
    <r>
      <rPr>
        <sz val="9"/>
        <color theme="1" tint="0.249977111117893"/>
        <rFont val="微软雅黑"/>
        <family val="2"/>
        <charset val="134"/>
      </rPr>
      <t>】为【</t>
    </r>
    <r>
      <rPr>
        <sz val="9"/>
        <color theme="1" tint="0.249977111117893"/>
        <rFont val="Verdana"/>
        <family val="2"/>
      </rPr>
      <t>FFW</t>
    </r>
    <r>
      <rPr>
        <sz val="9"/>
        <color theme="1" tint="0.249977111117893"/>
        <rFont val="微软雅黑"/>
        <family val="2"/>
        <charset val="134"/>
      </rPr>
      <t>】则可以为空</t>
    </r>
    <rPh sb="0" eb="24">
      <t>ruo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</si>
  <si>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2</t>
    </r>
    <r>
      <rPr>
        <sz val="9"/>
        <color theme="1" tint="0.249977111117893"/>
        <rFont val="微软雅黑"/>
        <family val="2"/>
        <charset val="134"/>
      </rPr>
      <t>材质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</si>
  <si>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若【</t>
    </r>
    <r>
      <rPr>
        <sz val="9"/>
        <color theme="1" tint="0.249977111117893"/>
        <rFont val="Verdana"/>
        <family val="2"/>
      </rPr>
      <t>Shop/Field</t>
    </r>
    <r>
      <rPr>
        <sz val="9"/>
        <color theme="1" tint="0.249977111117893"/>
        <rFont val="微软雅黑"/>
        <family val="2"/>
        <charset val="134"/>
      </rPr>
      <t>】为【</t>
    </r>
    <r>
      <rPr>
        <sz val="9"/>
        <color theme="1" tint="0.249977111117893"/>
        <rFont val="Verdana"/>
        <family val="2"/>
      </rPr>
      <t>FFW</t>
    </r>
    <r>
      <rPr>
        <sz val="9"/>
        <color theme="1" tint="0.249977111117893"/>
        <rFont val="微软雅黑"/>
        <family val="2"/>
        <charset val="134"/>
      </rPr>
      <t>】则可以为空</t>
    </r>
  </si>
  <si>
    <r>
      <rPr>
        <sz val="9"/>
        <color theme="1" tint="0.249977111117893"/>
        <rFont val="微软雅黑"/>
        <family val="2"/>
        <charset val="134"/>
      </rPr>
      <t>部件</t>
    </r>
    <r>
      <rPr>
        <sz val="9"/>
        <color theme="1" tint="0.249977111117893"/>
        <rFont val="Verdana"/>
        <family val="2"/>
      </rPr>
      <t>2</t>
    </r>
    <r>
      <rPr>
        <sz val="9"/>
        <color theme="1" tint="0.249977111117893"/>
        <rFont val="微软雅黑"/>
        <family val="2"/>
        <charset val="134"/>
      </rPr>
      <t>备注</t>
    </r>
    <rPh sb="0" eb="2">
      <t>dai ma</t>
    </rPh>
    <phoneticPr fontId="1" type="noConversion"/>
  </si>
  <si>
    <r>
      <t xml:space="preserve">ISO </t>
    </r>
    <r>
      <rPr>
        <sz val="9"/>
        <color theme="1" tint="0.249977111117893"/>
        <rFont val="微软雅黑"/>
        <family val="2"/>
        <charset val="134"/>
      </rPr>
      <t>图纸号</t>
    </r>
  </si>
  <si>
    <r>
      <rPr>
        <sz val="9"/>
        <color theme="1" tint="0.249977111117893"/>
        <rFont val="微软雅黑"/>
        <family val="2"/>
        <charset val="134"/>
      </rPr>
      <t>任意非空白字符，若为空则取【</t>
    </r>
    <r>
      <rPr>
        <sz val="9"/>
        <color theme="1" tint="0.249977111117893"/>
        <rFont val="Verdana"/>
        <family val="2"/>
      </rPr>
      <t>ISO No.</t>
    </r>
    <r>
      <rPr>
        <sz val="9"/>
        <color theme="1" tint="0.249977111117893"/>
        <rFont val="微软雅黑"/>
        <family val="2"/>
        <charset val="134"/>
      </rPr>
      <t>】的值</t>
    </r>
    <rPh sb="0" eb="7">
      <t>ruo wei kong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</si>
  <si>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短描述</t>
    </r>
  </si>
  <si>
    <r>
      <rPr>
        <sz val="9"/>
        <color theme="1" tint="0.249977111117893"/>
        <rFont val="微软雅黑"/>
        <family val="2"/>
        <charset val="134"/>
      </rPr>
      <t>任意非空白字符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</si>
  <si>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管道公称直径</t>
    </r>
  </si>
  <si>
    <r>
      <rPr>
        <sz val="9"/>
        <color theme="1" tint="0.249977111117893"/>
        <rFont val="微软雅黑"/>
        <family val="2"/>
        <charset val="134"/>
      </rPr>
      <t>壁厚号</t>
    </r>
  </si>
  <si>
    <r>
      <rPr>
        <sz val="9"/>
        <color theme="1" tint="0.249977111117893"/>
        <rFont val="微软雅黑"/>
        <family val="2"/>
        <charset val="134"/>
      </rPr>
      <t>材料编码</t>
    </r>
  </si>
  <si>
    <r>
      <rPr>
        <sz val="9"/>
        <color theme="1" tint="0.249977111117893"/>
        <rFont val="微软雅黑"/>
        <family val="2"/>
        <charset val="134"/>
      </rPr>
      <t>材料描述</t>
    </r>
  </si>
  <si>
    <r>
      <rPr>
        <sz val="9"/>
        <color theme="1" tint="0.249977111117893"/>
        <rFont val="微软雅黑"/>
        <family val="2"/>
        <charset val="134"/>
      </rPr>
      <t>两位或以上长度</t>
    </r>
    <rPh sb="0" eb="1">
      <t>liang wei</t>
    </rPh>
    <phoneticPr fontId="1" type="noConversion"/>
  </si>
  <si>
    <r>
      <rPr>
        <sz val="9"/>
        <color theme="1" tint="0.249977111117893"/>
        <rFont val="微软雅黑"/>
        <family val="2"/>
        <charset val="134"/>
      </rPr>
      <t>数量</t>
    </r>
  </si>
  <si>
    <r>
      <rPr>
        <sz val="9"/>
        <color theme="1" tint="0.249977111117893"/>
        <rFont val="微软雅黑"/>
        <family val="2"/>
        <charset val="134"/>
      </rPr>
      <t>绝缘代号</t>
    </r>
  </si>
  <si>
    <r>
      <rPr>
        <sz val="9"/>
        <color theme="1" tint="0.249977111117893"/>
        <rFont val="微软雅黑"/>
        <family val="2"/>
        <charset val="134"/>
      </rPr>
      <t>坐标</t>
    </r>
    <r>
      <rPr>
        <sz val="9"/>
        <color theme="1" tint="0.249977111117893"/>
        <rFont val="Verdana"/>
        <family val="2"/>
      </rPr>
      <t xml:space="preserve"> X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</si>
  <si>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坐标</t>
    </r>
    <r>
      <rPr>
        <sz val="9"/>
        <color theme="1" tint="0.249977111117893"/>
        <rFont val="Verdana"/>
        <family val="2"/>
      </rPr>
      <t xml:space="preserve"> Y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</si>
  <si>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坐标</t>
    </r>
    <r>
      <rPr>
        <sz val="9"/>
        <color theme="1" tint="0.249977111117893"/>
        <rFont val="Verdana"/>
        <family val="2"/>
      </rPr>
      <t xml:space="preserve"> Z</t>
    </r>
    <phoneticPr fontId="1" type="noConversion"/>
  </si>
  <si>
    <r>
      <t>2'2.13/16"</t>
    </r>
    <r>
      <rPr>
        <sz val="9"/>
        <color rgb="FFFF0000"/>
        <rFont val="Menlo Regular"/>
      </rPr>
      <t xml:space="preserve"> (2 feet 2 13/16 inches)</t>
    </r>
    <phoneticPr fontId="1" type="noConversion"/>
  </si>
  <si>
    <r>
      <rPr>
        <sz val="9"/>
        <color theme="1" tint="0.249977111117893"/>
        <rFont val="微软雅黑"/>
        <family val="2"/>
        <charset val="134"/>
      </rPr>
      <t>英文及数字</t>
    </r>
    <rPh sb="0" eb="1">
      <t>ying wen</t>
    </rPh>
    <phoneticPr fontId="1" type="noConversion"/>
  </si>
  <si>
    <r>
      <rPr>
        <sz val="9"/>
        <color rgb="FFFF0000"/>
        <rFont val="微软雅黑"/>
        <family val="2"/>
        <charset val="134"/>
      </rPr>
      <t>附带信息：</t>
    </r>
    <r>
      <rPr>
        <sz val="9"/>
        <color rgb="FFFF0000"/>
        <rFont val="Verdana"/>
        <family val="2"/>
      </rPr>
      <t>FV</t>
    </r>
    <r>
      <rPr>
        <sz val="9"/>
        <color rgb="FFFF0000"/>
        <rFont val="微软雅黑"/>
        <family val="2"/>
        <charset val="134"/>
      </rPr>
      <t>（真空）、</t>
    </r>
    <r>
      <rPr>
        <sz val="9"/>
        <color rgb="FFFF0000"/>
        <rFont val="Verdana"/>
        <family val="2"/>
      </rPr>
      <t>ATM</t>
    </r>
    <r>
      <rPr>
        <sz val="9"/>
        <color rgb="FFFF0000"/>
        <rFont val="微软雅黑"/>
        <family val="2"/>
        <charset val="134"/>
      </rPr>
      <t>（常压）</t>
    </r>
    <rPh sb="0" eb="2">
      <t>fu dai</t>
    </rPh>
    <phoneticPr fontId="1" type="noConversion"/>
  </si>
  <si>
    <r>
      <rPr>
        <sz val="9"/>
        <color rgb="FFFF0000"/>
        <rFont val="微软雅黑"/>
        <family val="2"/>
        <charset val="134"/>
      </rPr>
      <t>从输入值中提取壁厚等级字符串</t>
    </r>
    <rPh sb="0" eb="2">
      <t>shu ru</t>
    </rPh>
    <phoneticPr fontId="1" type="noConversion"/>
  </si>
  <si>
    <r>
      <t xml:space="preserve">Weld No.
</t>
    </r>
    <r>
      <rPr>
        <sz val="9"/>
        <color theme="8" tint="0.39997558519241921"/>
        <rFont val="Consolas"/>
        <family val="2"/>
      </rPr>
      <t>Joint No.</t>
    </r>
    <r>
      <rPr>
        <sz val="9"/>
        <color theme="8" tint="-0.499984740745262"/>
        <rFont val="Consolas"/>
        <family val="2"/>
      </rPr>
      <t xml:space="preserve">
</t>
    </r>
    <r>
      <rPr>
        <sz val="9"/>
        <color theme="8" tint="0.39997558519241921"/>
        <rFont val="Consolas"/>
        <family val="2"/>
      </rPr>
      <t>Entity Node No.</t>
    </r>
    <phoneticPr fontId="1" type="noConversion"/>
  </si>
  <si>
    <t>Weld No.</t>
    <phoneticPr fontId="1" type="noConversion"/>
  </si>
  <si>
    <t>PIPE_PIECE</t>
    <phoneticPr fontId="1" type="noConversion"/>
  </si>
  <si>
    <r>
      <rPr>
        <sz val="9"/>
        <color theme="1" tint="0.249977111117893"/>
        <rFont val="微软雅黑"/>
        <family val="2"/>
        <charset val="134"/>
      </rPr>
      <t>可选值：</t>
    </r>
    <r>
      <rPr>
        <sz val="9"/>
        <color theme="1" tint="0.249977111117893"/>
        <rFont val="Verdana"/>
        <family val="2"/>
      </rPr>
      <t>SHOP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FIELD</t>
    </r>
    <r>
      <rPr>
        <sz val="9"/>
        <color theme="1" tint="0.249977111117893"/>
        <rFont val="微软雅黑"/>
        <family val="2"/>
        <charset val="134"/>
      </rPr>
      <t>、</t>
    </r>
    <r>
      <rPr>
        <sz val="9"/>
        <color theme="1" tint="0.249977111117893"/>
        <rFont val="Verdana"/>
        <family val="2"/>
      </rPr>
      <t>FFW</t>
    </r>
    <phoneticPr fontId="1" type="noConversion"/>
  </si>
  <si>
    <t>WELD_JOINT</t>
    <phoneticPr fontId="1" type="noConversion"/>
  </si>
  <si>
    <t>Pressure Test Packages</t>
    <phoneticPr fontId="1" type="noConversion"/>
  </si>
  <si>
    <t>Pressure Test Pacakge No.</t>
    <phoneticPr fontId="1" type="noConversion"/>
  </si>
  <si>
    <t>Module No.</t>
    <phoneticPr fontId="1" type="noConversion"/>
  </si>
  <si>
    <t>Pressure Test Class</t>
    <phoneticPr fontId="1" type="noConversion"/>
  </si>
  <si>
    <t>Pressure Test Pressure</t>
    <phoneticPr fontId="1" type="noConversion"/>
  </si>
  <si>
    <t>PTP
Drawing No</t>
    <phoneticPr fontId="1" type="noConversion"/>
  </si>
  <si>
    <t>Max. Design Pressure</t>
    <phoneticPr fontId="1" type="noConversion"/>
  </si>
  <si>
    <t>Max. Operating Pressure</t>
    <phoneticPr fontId="1" type="noConversion"/>
  </si>
  <si>
    <t>Clean Packages</t>
    <phoneticPr fontId="1" type="noConversion"/>
  </si>
  <si>
    <t>Clean
Pacakge No.</t>
    <phoneticPr fontId="1" type="noConversion"/>
  </si>
  <si>
    <t>Clean Pressure</t>
    <phoneticPr fontId="1" type="noConversion"/>
  </si>
  <si>
    <t>Clean Medium</t>
    <phoneticPr fontId="1" type="noConversion"/>
  </si>
  <si>
    <t>CLP Drawing No</t>
    <phoneticPr fontId="1" type="noConversion"/>
  </si>
  <si>
    <t>Sub Systems</t>
    <phoneticPr fontId="1" type="noConversion"/>
  </si>
  <si>
    <t>System No.</t>
    <phoneticPr fontId="1" type="noConversion"/>
  </si>
  <si>
    <t>Sub
System No.</t>
    <phoneticPr fontId="1" type="noConversion"/>
  </si>
  <si>
    <t>Clean Pacakge No.</t>
    <phoneticPr fontId="1" type="noConversion"/>
  </si>
  <si>
    <t>PRESSURE_TEST_PACKAGE</t>
    <phoneticPr fontId="1" type="noConversion"/>
  </si>
  <si>
    <t>Clean Package</t>
    <phoneticPr fontId="1" type="noConversion"/>
  </si>
  <si>
    <t>Sub System</t>
    <phoneticPr fontId="1" type="noConversion"/>
  </si>
  <si>
    <t>CLEAN_PACKAGE</t>
    <phoneticPr fontId="1" type="noConversion"/>
  </si>
  <si>
    <t>SUB_SYSTEM</t>
    <phoneticPr fontId="1" type="noConversion"/>
  </si>
  <si>
    <t>Pressure Test Package</t>
    <phoneticPr fontId="1" type="noConversion"/>
  </si>
  <si>
    <t>PTP No.</t>
    <phoneticPr fontId="1" type="noConversion"/>
  </si>
  <si>
    <t>试压包号</t>
    <phoneticPr fontId="1" type="noConversion"/>
  </si>
  <si>
    <t>MODULE No.</t>
    <phoneticPr fontId="1" type="noConversion"/>
  </si>
  <si>
    <t>是</t>
    <phoneticPr fontId="1" type="noConversion"/>
  </si>
  <si>
    <t>模块号</t>
    <phoneticPr fontId="1" type="noConversion"/>
  </si>
  <si>
    <t>PRESSURE TEST CLASS</t>
    <phoneticPr fontId="1" type="noConversion"/>
  </si>
  <si>
    <t>试压等级</t>
    <phoneticPr fontId="1" type="noConversion"/>
  </si>
  <si>
    <t>PRESSURE TEST PRESSURE</t>
    <phoneticPr fontId="1" type="noConversion"/>
  </si>
  <si>
    <t>试压压力</t>
    <phoneticPr fontId="1" type="noConversion"/>
  </si>
  <si>
    <t>PRESSURE TEST MEDIUM</t>
    <phoneticPr fontId="1" type="noConversion"/>
  </si>
  <si>
    <t>试压介质</t>
    <phoneticPr fontId="1" type="noConversion"/>
  </si>
  <si>
    <t>PTP DRAWING No.</t>
    <phoneticPr fontId="1" type="noConversion"/>
  </si>
  <si>
    <t>试压包文件号</t>
    <phoneticPr fontId="1" type="noConversion"/>
  </si>
  <si>
    <t>Max. OPERATING PRESSURE</t>
    <phoneticPr fontId="1" type="noConversion"/>
  </si>
  <si>
    <t>最大操作压力</t>
    <phoneticPr fontId="1" type="noConversion"/>
  </si>
  <si>
    <t>Max. DESIGN PRESSURE</t>
    <phoneticPr fontId="1" type="noConversion"/>
  </si>
  <si>
    <t>最大设计压力</t>
    <phoneticPr fontId="1" type="noConversion"/>
  </si>
  <si>
    <t>CLP No.</t>
    <phoneticPr fontId="1" type="noConversion"/>
  </si>
  <si>
    <t>清洁包号</t>
    <phoneticPr fontId="1" type="noConversion"/>
  </si>
  <si>
    <t>CLEANING PRESSURE</t>
    <phoneticPr fontId="1" type="noConversion"/>
  </si>
  <si>
    <t>清洁压力</t>
    <phoneticPr fontId="1" type="noConversion"/>
  </si>
  <si>
    <t>CLEANING MEDIUM</t>
    <phoneticPr fontId="1" type="noConversion"/>
  </si>
  <si>
    <t>清洁介质</t>
    <phoneticPr fontId="1" type="noConversion"/>
  </si>
  <si>
    <t>CLP DRAWING No.</t>
    <phoneticPr fontId="1" type="noConversion"/>
  </si>
  <si>
    <t>清洁包文件号</t>
    <phoneticPr fontId="1" type="noConversion"/>
  </si>
  <si>
    <t>SUB SYSTEM</t>
    <phoneticPr fontId="1" type="noConversion"/>
  </si>
  <si>
    <t>SUB SYSTEM No.</t>
    <phoneticPr fontId="1" type="noConversion"/>
  </si>
  <si>
    <t>子系统号</t>
    <phoneticPr fontId="1" type="noConversion"/>
  </si>
  <si>
    <t>SYSTEM No.</t>
    <phoneticPr fontId="1" type="noConversion"/>
  </si>
  <si>
    <t>系统号</t>
    <phoneticPr fontId="1" type="noConversion"/>
  </si>
  <si>
    <t>PRESSURE
TEST
PACKAGE</t>
    <phoneticPr fontId="1" type="noConversion"/>
  </si>
  <si>
    <t>CLEAN
PACKAGE</t>
    <phoneticPr fontId="1" type="noConversion"/>
  </si>
  <si>
    <t>Surface
Treatment</t>
    <phoneticPr fontId="1" type="noConversion"/>
  </si>
  <si>
    <t>Fabricated</t>
    <phoneticPr fontId="1" type="noConversion"/>
  </si>
  <si>
    <t>Clean
Method</t>
    <phoneticPr fontId="1" type="noConversion"/>
  </si>
  <si>
    <t>Air
Tightness</t>
    <phoneticPr fontId="1" type="noConversion"/>
  </si>
  <si>
    <t>Check
MC</t>
    <phoneticPr fontId="1" type="noConversion"/>
  </si>
  <si>
    <t>Clean Method</t>
    <phoneticPr fontId="1" type="noConversion"/>
  </si>
  <si>
    <t>清洁方式</t>
    <phoneticPr fontId="1" type="noConversion"/>
  </si>
  <si>
    <t>是否执行气密程序</t>
    <phoneticPr fontId="1" type="noConversion"/>
  </si>
  <si>
    <t>是否执行完工检查</t>
    <phoneticPr fontId="1" type="noConversion"/>
  </si>
  <si>
    <t>Surface Treatment</t>
    <phoneticPr fontId="1" type="noConversion"/>
  </si>
  <si>
    <t>Air Tightness</t>
    <phoneticPr fontId="1" type="noConversion"/>
  </si>
  <si>
    <t>Check MC</t>
    <phoneticPr fontId="1" type="noConversion"/>
  </si>
  <si>
    <t>是否表面处理</t>
  </si>
  <si>
    <t>默认为N</t>
    <phoneticPr fontId="1" type="noConversion"/>
  </si>
  <si>
    <t>默认为空("")</t>
    <phoneticPr fontId="1" type="noConversion"/>
  </si>
  <si>
    <t>默认为空("")，不做清洁；
可输入值:water_flush,oil_flush,air_blow;</t>
    <phoneticPr fontId="1" type="noConversion"/>
  </si>
  <si>
    <t>是否预制</t>
    <phoneticPr fontId="1" type="noConversion"/>
  </si>
  <si>
    <t>Pressure
Test
Required</t>
    <phoneticPr fontId="1" type="noConversion"/>
  </si>
  <si>
    <t>Pressure Test Required</t>
    <phoneticPr fontId="1" type="noConversion"/>
  </si>
  <si>
    <t>是否需要试压</t>
    <phoneticPr fontId="1" type="noConversion"/>
  </si>
  <si>
    <t>Air
Blow</t>
    <phoneticPr fontId="1" type="noConversion"/>
  </si>
  <si>
    <t>Air Blow</t>
    <phoneticPr fontId="1" type="noConversion"/>
  </si>
  <si>
    <t>Parent #4 No.</t>
    <phoneticPr fontId="1" type="noConversion"/>
  </si>
  <si>
    <t>Layer/Package No.</t>
    <phoneticPr fontId="1" type="noConversion"/>
  </si>
  <si>
    <t>Parent #5 No.</t>
    <phoneticPr fontId="1" type="noConversion"/>
  </si>
  <si>
    <t>继承父级ISO的Painting Code</t>
    <rPh sb="0" eb="1">
      <t>ji'cheng</t>
    </rPh>
    <rPh sb="2" eb="3">
      <t>fu'ji</t>
    </rPh>
    <rPh sb="7" eb="8">
      <t>de</t>
    </rPh>
    <phoneticPr fontId="1" type="noConversion"/>
  </si>
  <si>
    <t>NDE Ratio</t>
    <phoneticPr fontId="1" type="noConversion"/>
  </si>
  <si>
    <t>NDE TYPE</t>
    <phoneticPr fontId="1" type="noConversion"/>
  </si>
  <si>
    <t>Weld Type为“BW”，NDE Type为“RT”，其余为“PT”，手动输入无效。</t>
    <rPh sb="37" eb="38">
      <t>shou'dong</t>
    </rPh>
    <rPh sb="39" eb="40">
      <t>shu'ru</t>
    </rPh>
    <rPh sb="41" eb="42">
      <t>wu'xiao</t>
    </rPh>
    <phoneticPr fontId="1" type="noConversion"/>
  </si>
  <si>
    <t>继承父级，手动输入无效</t>
    <rPh sb="0" eb="1">
      <t>ji'cheng</t>
    </rPh>
    <rPh sb="2" eb="3">
      <t>fu'ji</t>
    </rPh>
    <rPh sb="5" eb="6">
      <t>shou'dong'shu'ru</t>
    </rPh>
    <rPh sb="9" eb="10">
      <t>wu'xiao</t>
    </rPh>
    <phoneticPr fontId="1" type="noConversion"/>
  </si>
  <si>
    <t>9c6f1992cd697afcaa29b2ff085d3233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</si>
</sst>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_ "/>
  </numFmts>
  <fonts count="38" x14ac:knownFonts="1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10"/>
      <name val="Arial"/>
      <family val="2"/>
    </font>
    <font>
      <sz val="9"/>
      <color theme="8" tint="-0.499984740745262"/>
      <name val="Consolas"/>
      <family val="2"/>
    </font>
    <font>
      <sz val="9"/>
      <color theme="8" tint="0.39997558519241921"/>
      <name val="Consolas"/>
      <family val="2"/>
    </font>
    <font>
      <sz val="9"/>
      <color theme="1"/>
      <name val="Consolas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微软雅黑"/>
      <family val="2"/>
      <charset val="134"/>
    </font>
    <font>
      <b/>
      <sz val="9"/>
      <color theme="1"/>
      <name val="Consolas"/>
      <family val="2"/>
    </font>
    <font>
      <sz val="9"/>
      <color rgb="FFFF0000"/>
      <name val="Consolas"/>
      <family val="2"/>
    </font>
    <font>
      <b/>
      <sz val="9"/>
      <color theme="1"/>
      <name val="Menlo Regular"/>
    </font>
    <font>
      <b/>
      <sz val="9"/>
      <color rgb="FFFF0000"/>
      <name val="Menlo Regular"/>
    </font>
    <font>
      <sz val="9"/>
      <color theme="1"/>
      <name val="Menlo Regular"/>
    </font>
    <font>
      <sz val="11"/>
      <color theme="1"/>
      <name val="等线"/>
      <family val="2"/>
      <charset val="134"/>
      <scheme val="minor"/>
    </font>
    <font>
      <sz val="9"/>
      <color theme="1" tint="0.249977111117893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 tint="0.249977111117893"/>
      <name val="微软雅黑"/>
      <family val="2"/>
      <charset val="134"/>
    </font>
    <font>
      <b/>
      <sz val="9"/>
      <color theme="1" tint="0.249977111117893"/>
      <name val="Menlo Regular"/>
    </font>
    <font>
      <sz val="9"/>
      <color theme="1" tint="0.249977111117893"/>
      <name val="Menlo Regular"/>
    </font>
    <font>
      <sz val="9"/>
      <color rgb="FFFF0000"/>
      <name val="微软雅黑"/>
      <family val="2"/>
      <charset val="134"/>
    </font>
    <font>
      <b/>
      <sz val="9"/>
      <color theme="1" tint="0.249977111117893"/>
      <name val="Verdana"/>
      <family val="2"/>
    </font>
    <font>
      <sz val="9"/>
      <name val="Verdana"/>
      <family val="2"/>
    </font>
    <font>
      <sz val="9"/>
      <color theme="1" tint="0.249977111117893"/>
      <name val="Verdana"/>
      <family val="2"/>
    </font>
    <font>
      <sz val="9"/>
      <name val="Verdana"/>
      <family val="2"/>
      <charset val="134"/>
    </font>
    <font>
      <sz val="9"/>
      <color rgb="FFFF0000"/>
      <name val="Verdana"/>
      <family val="2"/>
    </font>
    <font>
      <sz val="9"/>
      <color rgb="FF0000FF"/>
      <name val="Menlo Regular"/>
    </font>
    <font>
      <sz val="9"/>
      <color rgb="FFFF0000"/>
      <name val="Menlo Regular"/>
    </font>
    <font>
      <sz val="9"/>
      <color theme="0" tint="-0.249977111117893"/>
      <name val="Verdana"/>
      <family val="2"/>
    </font>
    <font>
      <sz val="9"/>
      <color theme="0" tint="-0.249977111117893"/>
      <name val="Menlo Regular"/>
    </font>
    <font>
      <sz val="9"/>
      <color rgb="FF000000"/>
      <name val="Microsoft YaHei UI"/>
      <family val="49"/>
    </font>
    <font>
      <sz val="9"/>
      <color rgb="FF000000"/>
      <name val="Menlo"/>
      <family val="49"/>
    </font>
    <font>
      <sz val="9"/>
      <color rgb="FF000000"/>
      <name val="MicrosoftYaHei"/>
      <charset val="134"/>
    </font>
    <font>
      <sz val="9"/>
      <color theme="1" tint="0.249977111117893"/>
      <name val="Verdana"/>
      <family val="2"/>
      <charset val="134"/>
    </font>
    <font>
      <sz val="9"/>
      <color theme="1" tint="0.249977111117893"/>
      <name val="宋体"/>
      <family val="3"/>
      <charset val="134"/>
    </font>
    <font>
      <sz val="9"/>
      <color theme="1" tint="0.249977111117893"/>
      <name val="Microsoft YaHei"/>
      <family val="2"/>
      <charset val="134"/>
    </font>
    <font>
      <sz val="9"/>
      <color theme="0"/>
      <name val="Menlo Regular"/>
    </font>
    <font>
      <b/>
      <sz val="9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mediumGray">
        <fgColor theme="0"/>
        <bgColor theme="8" tint="0.7999511703848384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4" fillId="0" borderId="0">
      <alignment vertical="center"/>
    </xf>
  </cellStyleXfs>
  <cellXfs count="14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2" fontId="3" fillId="2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horizontal="right" vertical="center"/>
    </xf>
    <xf numFmtId="2" fontId="5" fillId="0" borderId="1" xfId="0" applyNumberFormat="1" applyFont="1" applyFill="1" applyBorder="1" applyAlignment="1">
      <alignment vertical="center"/>
    </xf>
    <xf numFmtId="2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6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0" xfId="0" applyFont="1" applyAlignment="1">
      <alignment vertical="center"/>
    </xf>
    <xf numFmtId="176" fontId="9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2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right" vertical="center" wrapText="1"/>
    </xf>
    <xf numFmtId="176" fontId="10" fillId="2" borderId="3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2" fontId="3" fillId="2" borderId="2" xfId="0" applyNumberFormat="1" applyFont="1" applyFill="1" applyBorder="1" applyAlignment="1">
      <alignment horizontal="right" vertical="center" wrapText="1"/>
    </xf>
    <xf numFmtId="0" fontId="10" fillId="2" borderId="3" xfId="0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left" vertical="center"/>
    </xf>
    <xf numFmtId="2" fontId="5" fillId="4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/>
    </xf>
    <xf numFmtId="2" fontId="3" fillId="2" borderId="2" xfId="0" applyNumberFormat="1" applyFont="1" applyFill="1" applyBorder="1" applyAlignment="1">
      <alignment horizontal="right" vertical="center"/>
    </xf>
    <xf numFmtId="176" fontId="3" fillId="2" borderId="2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3" fillId="0" borderId="2" xfId="0" applyFont="1" applyBorder="1" applyAlignment="1">
      <alignment vertical="center"/>
    </xf>
    <xf numFmtId="0" fontId="23" fillId="0" borderId="1" xfId="0" applyFont="1" applyBorder="1">
      <alignment vertical="center"/>
    </xf>
    <xf numFmtId="0" fontId="23" fillId="0" borderId="7" xfId="0" applyFont="1" applyBorder="1" applyAlignment="1">
      <alignment vertical="center"/>
    </xf>
    <xf numFmtId="2" fontId="23" fillId="0" borderId="1" xfId="0" applyNumberFormat="1" applyFont="1" applyBorder="1">
      <alignment vertical="center"/>
    </xf>
    <xf numFmtId="0" fontId="23" fillId="0" borderId="3" xfId="0" applyFont="1" applyBorder="1" applyAlignment="1">
      <alignment vertical="center"/>
    </xf>
    <xf numFmtId="0" fontId="23" fillId="0" borderId="0" xfId="0" applyFont="1">
      <alignment vertical="center"/>
    </xf>
    <xf numFmtId="0" fontId="22" fillId="3" borderId="1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23" fillId="0" borderId="1" xfId="0" applyNumberFormat="1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3" fillId="0" borderId="0" xfId="0" applyFont="1" applyAlignment="1">
      <alignment horizontal="center" vertical="center"/>
    </xf>
    <xf numFmtId="176" fontId="23" fillId="0" borderId="1" xfId="0" applyNumberFormat="1" applyFont="1" applyBorder="1">
      <alignment vertical="center"/>
    </xf>
    <xf numFmtId="0" fontId="23" fillId="0" borderId="2" xfId="0" applyFont="1" applyBorder="1">
      <alignment vertical="center"/>
    </xf>
    <xf numFmtId="0" fontId="23" fillId="0" borderId="7" xfId="0" applyFont="1" applyBorder="1">
      <alignment vertical="center"/>
    </xf>
    <xf numFmtId="0" fontId="23" fillId="0" borderId="2" xfId="0" applyFont="1" applyBorder="1" applyAlignment="1">
      <alignment horizontal="center" vertical="center"/>
    </xf>
    <xf numFmtId="177" fontId="23" fillId="0" borderId="1" xfId="0" applyNumberFormat="1" applyFont="1" applyBorder="1">
      <alignment vertical="center"/>
    </xf>
    <xf numFmtId="0" fontId="23" fillId="0" borderId="1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10" xfId="0" applyFont="1" applyBorder="1" applyAlignment="1">
      <alignment vertical="center"/>
    </xf>
    <xf numFmtId="0" fontId="23" fillId="0" borderId="11" xfId="0" applyFont="1" applyBorder="1" applyAlignment="1">
      <alignment horizontal="center" vertical="center"/>
    </xf>
    <xf numFmtId="49" fontId="26" fillId="0" borderId="1" xfId="0" applyNumberFormat="1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6" fillId="0" borderId="1" xfId="0" quotePrefix="1" applyFont="1" applyBorder="1" applyAlignment="1">
      <alignment horizontal="left" vertical="center"/>
    </xf>
    <xf numFmtId="9" fontId="26" fillId="0" borderId="1" xfId="0" applyNumberFormat="1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6" fillId="0" borderId="11" xfId="0" applyFont="1" applyBorder="1" applyAlignment="1">
      <alignment horizontal="left" vertical="center"/>
    </xf>
    <xf numFmtId="176" fontId="26" fillId="0" borderId="1" xfId="0" applyNumberFormat="1" applyFont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Fill="1" applyBorder="1">
      <alignment vertical="center"/>
    </xf>
    <xf numFmtId="0" fontId="26" fillId="0" borderId="1" xfId="0" applyFont="1" applyFill="1" applyBorder="1" applyAlignment="1">
      <alignment horizontal="left" vertical="center"/>
    </xf>
    <xf numFmtId="0" fontId="28" fillId="5" borderId="1" xfId="0" applyFont="1" applyFill="1" applyBorder="1">
      <alignment vertical="center"/>
    </xf>
    <xf numFmtId="0" fontId="28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left" vertical="center"/>
    </xf>
    <xf numFmtId="0" fontId="25" fillId="0" borderId="1" xfId="0" applyFont="1" applyFill="1" applyBorder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>
      <alignment vertical="center"/>
    </xf>
    <xf numFmtId="177" fontId="23" fillId="0" borderId="1" xfId="0" applyNumberFormat="1" applyFont="1" applyFill="1" applyBorder="1" applyAlignment="1">
      <alignment horizontal="center" vertical="center"/>
    </xf>
    <xf numFmtId="177" fontId="23" fillId="0" borderId="1" xfId="0" applyNumberFormat="1" applyFont="1" applyFill="1" applyBorder="1">
      <alignment vertical="center"/>
    </xf>
    <xf numFmtId="0" fontId="33" fillId="0" borderId="1" xfId="0" applyFont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vertical="center" wrapText="1"/>
    </xf>
    <xf numFmtId="0" fontId="15" fillId="0" borderId="11" xfId="0" applyFont="1" applyBorder="1">
      <alignment vertical="center"/>
    </xf>
    <xf numFmtId="0" fontId="34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3" fillId="0" borderId="3" xfId="0" applyFont="1" applyBorder="1" applyAlignment="1">
      <alignment horizontal="center" vertical="center"/>
    </xf>
    <xf numFmtId="0" fontId="23" fillId="0" borderId="3" xfId="0" applyFont="1" applyBorder="1">
      <alignment vertical="center"/>
    </xf>
    <xf numFmtId="0" fontId="26" fillId="0" borderId="3" xfId="0" applyFont="1" applyBorder="1" applyAlignment="1">
      <alignment horizontal="left" vertical="center"/>
    </xf>
    <xf numFmtId="0" fontId="23" fillId="0" borderId="10" xfId="0" applyFont="1" applyBorder="1" applyAlignment="1">
      <alignment vertical="center" wrapText="1"/>
    </xf>
    <xf numFmtId="0" fontId="35" fillId="0" borderId="1" xfId="0" applyFont="1" applyBorder="1">
      <alignment vertical="center"/>
    </xf>
    <xf numFmtId="0" fontId="13" fillId="0" borderId="5" xfId="0" applyFont="1" applyFill="1" applyBorder="1">
      <alignment vertical="center"/>
    </xf>
    <xf numFmtId="0" fontId="13" fillId="0" borderId="1" xfId="0" applyFont="1" applyFill="1" applyBorder="1">
      <alignment vertical="center"/>
    </xf>
    <xf numFmtId="176" fontId="23" fillId="0" borderId="2" xfId="0" applyNumberFormat="1" applyFont="1" applyFill="1" applyBorder="1">
      <alignment vertical="center"/>
    </xf>
    <xf numFmtId="176" fontId="23" fillId="0" borderId="1" xfId="0" applyNumberFormat="1" applyFont="1" applyFill="1" applyBorder="1">
      <alignment vertical="center"/>
    </xf>
    <xf numFmtId="0" fontId="2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6" fillId="0" borderId="0" xfId="0" applyFont="1" applyProtection="1">
      <alignment vertical="center"/>
      <protection hidden="1"/>
    </xf>
    <xf numFmtId="0" fontId="5" fillId="0" borderId="1" xfId="0" applyFont="1" applyFill="1" applyBorder="1" applyAlignment="1">
      <alignment horizontal="left" vertical="center" wrapText="1"/>
    </xf>
    <xf numFmtId="0" fontId="37" fillId="6" borderId="0" xfId="0" applyFont="1" applyFill="1" applyAlignment="1">
      <alignment horizontal="left" vertical="center"/>
    </xf>
    <xf numFmtId="0" fontId="37" fillId="6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76" fontId="3" fillId="2" borderId="2" xfId="0" applyNumberFormat="1" applyFont="1" applyFill="1" applyBorder="1" applyAlignment="1">
      <alignment horizontal="left" vertical="center" wrapText="1"/>
    </xf>
    <xf numFmtId="176" fontId="3" fillId="2" borderId="3" xfId="0" applyNumberFormat="1" applyFont="1" applyFill="1" applyBorder="1" applyAlignment="1">
      <alignment horizontal="left" vertical="center" wrapText="1"/>
    </xf>
    <xf numFmtId="2" fontId="3" fillId="2" borderId="2" xfId="0" applyNumberFormat="1" applyFont="1" applyFill="1" applyBorder="1" applyAlignment="1">
      <alignment horizontal="left" vertical="center" wrapText="1"/>
    </xf>
    <xf numFmtId="2" fontId="3" fillId="2" borderId="3" xfId="0" applyNumberFormat="1" applyFont="1" applyFill="1" applyBorder="1" applyAlignment="1">
      <alignment horizontal="left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83"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  <dxf>
      <fill>
        <patternFill patternType="mediumGray">
          <fgColor rgb="FFFFF7EF"/>
        </patternFill>
      </fill>
    </dxf>
    <dxf>
      <font>
        <color theme="5" tint="-0.24994659260841701"/>
      </font>
    </dxf>
    <dxf>
      <font>
        <color theme="8" tint="-0.24994659260841701"/>
      </font>
    </dxf>
    <dxf>
      <font>
        <color theme="9" tint="-0.24994659260841701"/>
      </font>
    </dxf>
    <dxf>
      <font>
        <color theme="8" tint="-0.24994659260841701"/>
      </font>
    </dxf>
  </dxfs>
  <tableStyles count="0" defaultTableStyle="TableStyleMedium2" defaultPivotStyle="PivotStyleLight16"/>
  <colors>
    <mruColors>
      <color rgb="FF0000FF"/>
      <color rgb="FFFFFF00"/>
      <color rgb="FFFFF7EF"/>
      <color rgb="FFFFEFDF"/>
      <color rgb="FFFFFFBF"/>
      <color rgb="FFFFFF7F"/>
      <color rgb="FFDDE7EF"/>
      <color rgb="FFDDDFEF"/>
      <color rgb="FFD7E3EF"/>
      <color rgb="FFFFF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K23"/>
  <sheetViews>
    <sheetView showGridLines="0" zoomScale="125" zoomScaleNormal="125" zoomScalePageLayoutView="125" workbookViewId="0">
      <pane ySplit="3" topLeftCell="A4" activePane="bottomLeft" state="frozen"/>
      <selection pane="bottomLeft"/>
    </sheetView>
  </sheetViews>
  <sheetFormatPr baseColWidth="10" defaultColWidth="8.5703125" defaultRowHeight="12" x14ac:dyDescent="0.25"/>
  <cols>
    <col min="1" max="1" width="15.7109375" style="1" customWidth="1"/>
    <col min="2" max="2" width="26.5703125" style="1" customWidth="1"/>
    <col min="3" max="3" width="8.7109375" style="1" customWidth="1"/>
    <col min="4" max="4" width="14" style="1" customWidth="1"/>
    <col min="5" max="5" width="10.42578125" style="35" customWidth="1"/>
    <col min="6" max="6" width="9.140625" style="35" customWidth="1"/>
    <col min="7" max="7" width="8.140625" style="12" customWidth="1"/>
    <col min="8" max="9" width="10.42578125" style="35" customWidth="1"/>
    <col min="10" max="10" width="26.5703125" style="1" customWidth="1"/>
    <col min="11" max="11" width="20.7109375" style="1" customWidth="1"/>
    <col min="12" max="16384" width="8.5703125" style="1"/>
  </cols>
  <sheetData>
    <row r="1" spans="1:11" s="19" customFormat="1" x14ac:dyDescent="0.25">
      <c r="A1" s="19" t="s">
        <v>362</v>
      </c>
      <c r="E1" s="32"/>
      <c r="F1" s="32"/>
      <c r="G1" s="23"/>
      <c r="H1" s="32"/>
      <c r="I1" s="32"/>
    </row>
    <row r="2" spans="1:11" ht="30" customHeight="1" x14ac:dyDescent="0.25">
      <c r="A2" s="97" t="s">
        <v>364</v>
      </c>
      <c r="B2" s="97" t="s">
        <v>50</v>
      </c>
      <c r="C2" s="119" t="s">
        <v>22</v>
      </c>
      <c r="D2" s="120" t="s">
        <v>365</v>
      </c>
      <c r="E2" s="98" t="s">
        <v>366</v>
      </c>
      <c r="F2" s="121" t="s">
        <v>57</v>
      </c>
      <c r="G2" s="121" t="s">
        <v>367</v>
      </c>
      <c r="H2" s="98" t="s">
        <v>369</v>
      </c>
      <c r="I2" s="98" t="s">
        <v>368</v>
      </c>
      <c r="J2" s="121" t="s">
        <v>437</v>
      </c>
      <c r="K2" s="118" t="s">
        <v>9</v>
      </c>
    </row>
    <row r="3" spans="1:11" x14ac:dyDescent="0.25">
      <c r="A3" s="31" t="s">
        <v>51</v>
      </c>
      <c r="B3" s="99" t="s">
        <v>363</v>
      </c>
      <c r="C3" s="119"/>
      <c r="D3" s="120"/>
      <c r="E3" s="37" t="s">
        <v>42</v>
      </c>
      <c r="F3" s="122"/>
      <c r="G3" s="122"/>
      <c r="H3" s="37" t="s">
        <v>42</v>
      </c>
      <c r="I3" s="37" t="s">
        <v>42</v>
      </c>
      <c r="J3" s="122"/>
      <c r="K3" s="119"/>
    </row>
    <row r="4" spans="1:11" x14ac:dyDescent="0.25">
      <c r="A4" s="38"/>
      <c r="B4" s="38"/>
      <c r="C4" s="38"/>
      <c r="D4" s="38"/>
      <c r="E4" s="39"/>
      <c r="F4" s="39"/>
      <c r="G4" s="40"/>
      <c r="H4" s="39"/>
      <c r="I4" s="39"/>
      <c r="J4" s="47"/>
      <c r="K4" s="38"/>
    </row>
    <row r="5" spans="1:11" x14ac:dyDescent="0.25">
      <c r="A5" s="38"/>
      <c r="B5" s="38"/>
      <c r="C5" s="38"/>
      <c r="D5" s="38"/>
      <c r="E5" s="39"/>
      <c r="F5" s="39"/>
      <c r="G5" s="40"/>
      <c r="H5" s="39"/>
      <c r="I5" s="39"/>
      <c r="J5" s="47"/>
      <c r="K5" s="38"/>
    </row>
    <row r="6" spans="1:11" x14ac:dyDescent="0.25">
      <c r="A6" s="38"/>
      <c r="B6" s="38"/>
      <c r="C6" s="38"/>
      <c r="D6" s="38"/>
      <c r="E6" s="39"/>
      <c r="F6" s="39"/>
      <c r="G6" s="40"/>
      <c r="H6" s="39"/>
      <c r="I6" s="39"/>
      <c r="J6" s="47"/>
      <c r="K6" s="38"/>
    </row>
    <row r="7" spans="1:11" x14ac:dyDescent="0.25">
      <c r="A7" s="38"/>
      <c r="B7" s="38"/>
      <c r="C7" s="38"/>
      <c r="D7" s="38"/>
      <c r="E7" s="39"/>
      <c r="F7" s="39"/>
      <c r="G7" s="40"/>
      <c r="H7" s="39"/>
      <c r="I7" s="39"/>
      <c r="J7" s="47"/>
      <c r="K7" s="38"/>
    </row>
    <row r="8" spans="1:11" x14ac:dyDescent="0.25">
      <c r="A8" s="38"/>
      <c r="B8" s="38"/>
      <c r="C8" s="38"/>
      <c r="D8" s="38"/>
      <c r="E8" s="39"/>
      <c r="F8" s="39"/>
      <c r="G8" s="40"/>
      <c r="H8" s="39"/>
      <c r="I8" s="39"/>
      <c r="J8" s="47"/>
      <c r="K8" s="38"/>
    </row>
    <row r="9" spans="1:11" x14ac:dyDescent="0.25">
      <c r="A9" s="38"/>
      <c r="B9" s="38"/>
      <c r="C9" s="38"/>
      <c r="D9" s="38"/>
      <c r="E9" s="39"/>
      <c r="F9" s="39"/>
      <c r="G9" s="40"/>
      <c r="H9" s="39"/>
      <c r="I9" s="39"/>
      <c r="J9" s="47"/>
      <c r="K9" s="38"/>
    </row>
    <row r="10" spans="1:11" x14ac:dyDescent="0.25">
      <c r="A10" s="38"/>
      <c r="B10" s="38"/>
      <c r="C10" s="38"/>
      <c r="D10" s="38"/>
      <c r="E10" s="39"/>
      <c r="F10" s="39"/>
      <c r="G10" s="40"/>
      <c r="H10" s="39"/>
      <c r="I10" s="39"/>
      <c r="J10" s="47"/>
      <c r="K10" s="38"/>
    </row>
    <row r="11" spans="1:11" x14ac:dyDescent="0.25">
      <c r="A11" s="38"/>
      <c r="B11" s="38"/>
      <c r="C11" s="38"/>
      <c r="D11" s="38"/>
      <c r="E11" s="39"/>
      <c r="F11" s="39"/>
      <c r="G11" s="40"/>
      <c r="H11" s="39"/>
      <c r="I11" s="39"/>
      <c r="J11" s="47"/>
      <c r="K11" s="38"/>
    </row>
    <row r="12" spans="1:11" x14ac:dyDescent="0.25">
      <c r="A12" s="38"/>
      <c r="B12" s="38"/>
      <c r="C12" s="38"/>
      <c r="D12" s="38"/>
      <c r="E12" s="39"/>
      <c r="F12" s="39"/>
      <c r="G12" s="40"/>
      <c r="H12" s="39"/>
      <c r="I12" s="39"/>
      <c r="J12" s="47"/>
      <c r="K12" s="38"/>
    </row>
    <row r="13" spans="1:11" x14ac:dyDescent="0.25">
      <c r="A13" s="38"/>
      <c r="B13" s="38"/>
      <c r="C13" s="38"/>
      <c r="D13" s="38"/>
      <c r="E13" s="39"/>
      <c r="F13" s="39"/>
      <c r="G13" s="40"/>
      <c r="H13" s="39"/>
      <c r="I13" s="39"/>
      <c r="J13" s="47"/>
      <c r="K13" s="38"/>
    </row>
    <row r="14" spans="1:11" x14ac:dyDescent="0.25">
      <c r="A14" s="38"/>
      <c r="B14" s="38"/>
      <c r="C14" s="38"/>
      <c r="D14" s="38"/>
      <c r="E14" s="39"/>
      <c r="F14" s="39"/>
      <c r="G14" s="40"/>
      <c r="H14" s="39"/>
      <c r="I14" s="39"/>
      <c r="J14" s="47"/>
      <c r="K14" s="38"/>
    </row>
    <row r="15" spans="1:11" x14ac:dyDescent="0.25">
      <c r="A15" s="38"/>
      <c r="B15" s="38"/>
      <c r="C15" s="38"/>
      <c r="D15" s="38"/>
      <c r="E15" s="39"/>
      <c r="F15" s="39"/>
      <c r="G15" s="40"/>
      <c r="H15" s="39"/>
      <c r="I15" s="39"/>
      <c r="J15" s="47"/>
      <c r="K15" s="38"/>
    </row>
    <row r="16" spans="1:11" x14ac:dyDescent="0.25">
      <c r="A16" s="38"/>
      <c r="B16" s="38"/>
      <c r="C16" s="38"/>
      <c r="D16" s="38"/>
      <c r="E16" s="39"/>
      <c r="F16" s="39"/>
      <c r="G16" s="40"/>
      <c r="H16" s="39"/>
      <c r="I16" s="39"/>
      <c r="J16" s="47"/>
      <c r="K16" s="38"/>
    </row>
    <row r="17" spans="1:11" x14ac:dyDescent="0.25">
      <c r="A17" s="38"/>
      <c r="B17" s="38"/>
      <c r="C17" s="38"/>
      <c r="D17" s="38"/>
      <c r="E17" s="39"/>
      <c r="F17" s="39"/>
      <c r="G17" s="40"/>
      <c r="H17" s="39"/>
      <c r="I17" s="39"/>
      <c r="J17" s="47"/>
      <c r="K17" s="38"/>
    </row>
    <row r="18" spans="1:11" x14ac:dyDescent="0.25">
      <c r="A18" s="38"/>
      <c r="B18" s="38"/>
      <c r="C18" s="38"/>
      <c r="D18" s="38"/>
      <c r="E18" s="39"/>
      <c r="F18" s="39"/>
      <c r="G18" s="40"/>
      <c r="H18" s="39"/>
      <c r="I18" s="39"/>
      <c r="J18" s="47"/>
      <c r="K18" s="38"/>
    </row>
    <row r="19" spans="1:11" x14ac:dyDescent="0.25">
      <c r="A19" s="38"/>
      <c r="B19" s="38"/>
      <c r="C19" s="38"/>
      <c r="D19" s="38"/>
      <c r="E19" s="39"/>
      <c r="F19" s="39"/>
      <c r="G19" s="40"/>
      <c r="H19" s="39"/>
      <c r="I19" s="39"/>
      <c r="J19" s="47"/>
      <c r="K19" s="38"/>
    </row>
    <row r="20" spans="1:11" x14ac:dyDescent="0.25">
      <c r="A20" s="38"/>
      <c r="B20" s="38"/>
      <c r="C20" s="38"/>
      <c r="D20" s="38"/>
      <c r="E20" s="39"/>
      <c r="F20" s="39"/>
      <c r="G20" s="40"/>
      <c r="H20" s="39"/>
      <c r="I20" s="39"/>
      <c r="J20" s="47"/>
      <c r="K20" s="38"/>
    </row>
    <row r="21" spans="1:11" x14ac:dyDescent="0.25">
      <c r="A21" s="38"/>
      <c r="B21" s="38"/>
      <c r="C21" s="38"/>
      <c r="D21" s="38"/>
      <c r="E21" s="39"/>
      <c r="F21" s="39"/>
      <c r="G21" s="40"/>
      <c r="H21" s="39"/>
      <c r="I21" s="39"/>
      <c r="J21" s="47"/>
      <c r="K21" s="38"/>
    </row>
    <row r="22" spans="1:11" x14ac:dyDescent="0.25">
      <c r="A22" s="38"/>
      <c r="B22" s="38"/>
      <c r="C22" s="38"/>
      <c r="D22" s="38"/>
      <c r="E22" s="39"/>
      <c r="F22" s="39"/>
      <c r="G22" s="40"/>
      <c r="H22" s="39"/>
      <c r="I22" s="39"/>
      <c r="J22" s="47"/>
      <c r="K22" s="38"/>
    </row>
    <row r="23" spans="1:11" x14ac:dyDescent="0.25">
      <c r="A23" s="38"/>
      <c r="B23" s="38"/>
      <c r="C23" s="38"/>
      <c r="D23" s="38"/>
      <c r="E23" s="39"/>
      <c r="F23" s="39"/>
      <c r="G23" s="40"/>
      <c r="H23" s="39"/>
      <c r="I23" s="39"/>
      <c r="J23" s="47"/>
      <c r="K23" s="38"/>
    </row>
  </sheetData>
  <mergeCells count="6">
    <mergeCell ref="K2:K3"/>
    <mergeCell ref="C2:C3"/>
    <mergeCell ref="D2:D3"/>
    <mergeCell ref="F2:F3"/>
    <mergeCell ref="G2:G3"/>
    <mergeCell ref="J2:J3"/>
  </mergeCells>
  <phoneticPr fontId="1" type="noConversion"/>
  <dataValidations count="2">
    <dataValidation type="list" allowBlank="1" showInputMessage="1" showErrorMessage="1" sqref="E3 H3:I3">
      <formula1>"PSI"</formula1>
    </dataValidation>
    <dataValidation type="list" allowBlank="1" showInputMessage="1" showErrorMessage="1" sqref="J4:J23">
      <formula1>"Y,N"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H23"/>
  <sheetViews>
    <sheetView showGridLines="0" zoomScale="125" zoomScaleNormal="125" zoomScalePageLayoutView="125" workbookViewId="0">
      <pane ySplit="3" topLeftCell="A4" activePane="bottomLeft" state="frozen"/>
      <selection pane="bottomLeft"/>
    </sheetView>
  </sheetViews>
  <sheetFormatPr baseColWidth="10" defaultColWidth="8.5703125" defaultRowHeight="12" x14ac:dyDescent="0.25"/>
  <cols>
    <col min="1" max="1" width="15.7109375" style="1" customWidth="1"/>
    <col min="2" max="2" width="26.5703125" style="1" customWidth="1"/>
    <col min="3" max="3" width="8.7109375" style="1" customWidth="1"/>
    <col min="4" max="4" width="10.42578125" style="35" customWidth="1"/>
    <col min="5" max="5" width="9.7109375" style="1" customWidth="1"/>
    <col min="6" max="7" width="10.85546875" style="1" customWidth="1"/>
    <col min="8" max="8" width="20.7109375" style="1" customWidth="1"/>
    <col min="9" max="16384" width="8.5703125" style="1"/>
  </cols>
  <sheetData>
    <row r="1" spans="1:8" s="19" customFormat="1" x14ac:dyDescent="0.25">
      <c r="A1" s="19" t="s">
        <v>370</v>
      </c>
      <c r="D1" s="32"/>
    </row>
    <row r="2" spans="1:8" ht="30" customHeight="1" x14ac:dyDescent="0.25">
      <c r="A2" s="97" t="s">
        <v>364</v>
      </c>
      <c r="B2" s="97" t="s">
        <v>371</v>
      </c>
      <c r="C2" s="119" t="s">
        <v>22</v>
      </c>
      <c r="D2" s="98" t="s">
        <v>372</v>
      </c>
      <c r="E2" s="120" t="s">
        <v>373</v>
      </c>
      <c r="F2" s="123" t="s">
        <v>374</v>
      </c>
      <c r="G2" s="125" t="s">
        <v>419</v>
      </c>
      <c r="H2" s="118" t="s">
        <v>9</v>
      </c>
    </row>
    <row r="3" spans="1:8" x14ac:dyDescent="0.25">
      <c r="A3" s="31" t="s">
        <v>51</v>
      </c>
      <c r="B3" s="99" t="s">
        <v>378</v>
      </c>
      <c r="C3" s="119"/>
      <c r="D3" s="37" t="s">
        <v>42</v>
      </c>
      <c r="E3" s="120"/>
      <c r="F3" s="124"/>
      <c r="G3" s="124"/>
      <c r="H3" s="119"/>
    </row>
    <row r="4" spans="1:8" x14ac:dyDescent="0.25">
      <c r="A4" s="38"/>
      <c r="B4" s="38"/>
      <c r="C4" s="38"/>
      <c r="D4" s="39"/>
      <c r="E4" s="38"/>
      <c r="F4" s="38"/>
      <c r="G4" s="38"/>
      <c r="H4" s="38"/>
    </row>
    <row r="5" spans="1:8" x14ac:dyDescent="0.25">
      <c r="A5" s="38"/>
      <c r="B5" s="38"/>
      <c r="C5" s="38"/>
      <c r="D5" s="39"/>
      <c r="E5" s="38"/>
      <c r="F5" s="38"/>
      <c r="G5" s="38"/>
      <c r="H5" s="38"/>
    </row>
    <row r="6" spans="1:8" x14ac:dyDescent="0.25">
      <c r="A6" s="38"/>
      <c r="B6" s="38"/>
      <c r="C6" s="38"/>
      <c r="D6" s="39"/>
      <c r="E6" s="38"/>
      <c r="F6" s="38"/>
      <c r="G6" s="38"/>
      <c r="H6" s="38"/>
    </row>
    <row r="7" spans="1:8" x14ac:dyDescent="0.25">
      <c r="A7" s="38"/>
      <c r="B7" s="38"/>
      <c r="C7" s="38"/>
      <c r="D7" s="39"/>
      <c r="E7" s="38"/>
      <c r="F7" s="38"/>
      <c r="G7" s="38"/>
      <c r="H7" s="38"/>
    </row>
    <row r="8" spans="1:8" x14ac:dyDescent="0.25">
      <c r="A8" s="38"/>
      <c r="B8" s="38"/>
      <c r="C8" s="38"/>
      <c r="D8" s="39"/>
      <c r="E8" s="38"/>
      <c r="F8" s="38"/>
      <c r="G8" s="38"/>
      <c r="H8" s="38"/>
    </row>
    <row r="9" spans="1:8" x14ac:dyDescent="0.25">
      <c r="A9" s="38"/>
      <c r="B9" s="38"/>
      <c r="C9" s="38"/>
      <c r="D9" s="39"/>
      <c r="E9" s="38"/>
      <c r="F9" s="38"/>
      <c r="G9" s="38"/>
      <c r="H9" s="38"/>
    </row>
    <row r="10" spans="1:8" x14ac:dyDescent="0.25">
      <c r="A10" s="38"/>
      <c r="B10" s="38"/>
      <c r="C10" s="38"/>
      <c r="D10" s="39"/>
      <c r="E10" s="38"/>
      <c r="F10" s="38"/>
      <c r="G10" s="38"/>
      <c r="H10" s="38"/>
    </row>
    <row r="11" spans="1:8" x14ac:dyDescent="0.25">
      <c r="A11" s="38"/>
      <c r="B11" s="38"/>
      <c r="C11" s="38"/>
      <c r="D11" s="39"/>
      <c r="E11" s="38"/>
      <c r="F11" s="38"/>
      <c r="G11" s="38"/>
      <c r="H11" s="38"/>
    </row>
    <row r="12" spans="1:8" x14ac:dyDescent="0.25">
      <c r="A12" s="38"/>
      <c r="B12" s="38"/>
      <c r="C12" s="38"/>
      <c r="D12" s="39"/>
      <c r="E12" s="38"/>
      <c r="F12" s="38"/>
      <c r="G12" s="38"/>
      <c r="H12" s="38"/>
    </row>
    <row r="13" spans="1:8" x14ac:dyDescent="0.25">
      <c r="A13" s="38"/>
      <c r="B13" s="38"/>
      <c r="C13" s="38"/>
      <c r="D13" s="39"/>
      <c r="E13" s="38"/>
      <c r="F13" s="38"/>
      <c r="G13" s="38"/>
      <c r="H13" s="38"/>
    </row>
    <row r="14" spans="1:8" x14ac:dyDescent="0.25">
      <c r="A14" s="38"/>
      <c r="B14" s="38"/>
      <c r="C14" s="38"/>
      <c r="D14" s="39"/>
      <c r="E14" s="38"/>
      <c r="F14" s="38"/>
      <c r="G14" s="38"/>
      <c r="H14" s="38"/>
    </row>
    <row r="15" spans="1:8" x14ac:dyDescent="0.25">
      <c r="A15" s="38"/>
      <c r="B15" s="38"/>
      <c r="C15" s="38"/>
      <c r="D15" s="39"/>
      <c r="E15" s="38"/>
      <c r="F15" s="38"/>
      <c r="G15" s="38"/>
      <c r="H15" s="38"/>
    </row>
    <row r="16" spans="1:8" x14ac:dyDescent="0.25">
      <c r="A16" s="38"/>
      <c r="B16" s="38"/>
      <c r="C16" s="38"/>
      <c r="D16" s="39"/>
      <c r="E16" s="38"/>
      <c r="F16" s="38"/>
      <c r="G16" s="38"/>
      <c r="H16" s="38"/>
    </row>
    <row r="17" spans="1:8" x14ac:dyDescent="0.25">
      <c r="A17" s="38"/>
      <c r="B17" s="38"/>
      <c r="C17" s="38"/>
      <c r="D17" s="39"/>
      <c r="E17" s="38"/>
      <c r="F17" s="38"/>
      <c r="G17" s="38"/>
      <c r="H17" s="38"/>
    </row>
    <row r="18" spans="1:8" x14ac:dyDescent="0.25">
      <c r="A18" s="38"/>
      <c r="B18" s="38"/>
      <c r="C18" s="38"/>
      <c r="D18" s="39"/>
      <c r="E18" s="38"/>
      <c r="F18" s="38"/>
      <c r="G18" s="38"/>
      <c r="H18" s="38"/>
    </row>
    <row r="19" spans="1:8" x14ac:dyDescent="0.25">
      <c r="A19" s="38"/>
      <c r="B19" s="38"/>
      <c r="C19" s="38"/>
      <c r="D19" s="39"/>
      <c r="E19" s="38"/>
      <c r="F19" s="38"/>
      <c r="G19" s="38"/>
      <c r="H19" s="38"/>
    </row>
    <row r="20" spans="1:8" x14ac:dyDescent="0.25">
      <c r="A20" s="38"/>
      <c r="B20" s="38"/>
      <c r="C20" s="38"/>
      <c r="D20" s="39"/>
      <c r="E20" s="38"/>
      <c r="F20" s="38"/>
      <c r="G20" s="38"/>
      <c r="H20" s="38"/>
    </row>
    <row r="21" spans="1:8" x14ac:dyDescent="0.25">
      <c r="A21" s="38"/>
      <c r="B21" s="38"/>
      <c r="C21" s="38"/>
      <c r="D21" s="39"/>
      <c r="E21" s="38"/>
      <c r="F21" s="38"/>
      <c r="G21" s="38"/>
      <c r="H21" s="38"/>
    </row>
    <row r="22" spans="1:8" x14ac:dyDescent="0.25">
      <c r="A22" s="38"/>
      <c r="B22" s="38"/>
      <c r="C22" s="38"/>
      <c r="D22" s="39"/>
      <c r="E22" s="38"/>
      <c r="F22" s="38"/>
      <c r="G22" s="38"/>
      <c r="H22" s="38"/>
    </row>
    <row r="23" spans="1:8" x14ac:dyDescent="0.25">
      <c r="A23" s="38"/>
      <c r="B23" s="38"/>
      <c r="C23" s="38"/>
      <c r="D23" s="39"/>
      <c r="E23" s="38"/>
      <c r="F23" s="38"/>
      <c r="G23" s="38"/>
      <c r="H23" s="38"/>
    </row>
  </sheetData>
  <mergeCells count="5">
    <mergeCell ref="C2:C3"/>
    <mergeCell ref="E2:E3"/>
    <mergeCell ref="F2:F3"/>
    <mergeCell ref="H2:H3"/>
    <mergeCell ref="G2:G3"/>
  </mergeCells>
  <phoneticPr fontId="1" type="noConversion"/>
  <dataValidations count="2">
    <dataValidation type="list" allowBlank="1" showInputMessage="1" showErrorMessage="1" sqref="D3">
      <formula1>"PSI"</formula1>
    </dataValidation>
    <dataValidation type="list" allowBlank="1" showInputMessage="1" showErrorMessage="1" sqref="G4:G23">
      <formula1>"WATER_FLUSH,OIL_FLUSH,AIR_BLOW"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E23"/>
  <sheetViews>
    <sheetView showGridLines="0" zoomScale="125" zoomScaleNormal="125" zoomScalePageLayoutView="125" workbookViewId="0">
      <pane ySplit="3" topLeftCell="A4" activePane="bottomLeft" state="frozen"/>
      <selection pane="bottomLeft"/>
    </sheetView>
  </sheetViews>
  <sheetFormatPr baseColWidth="10" defaultColWidth="8.5703125" defaultRowHeight="12" x14ac:dyDescent="0.25"/>
  <cols>
    <col min="1" max="1" width="15.7109375" style="1" customWidth="1"/>
    <col min="2" max="4" width="26.5703125" style="1" customWidth="1"/>
    <col min="5" max="5" width="20.7109375" style="1" customWidth="1"/>
    <col min="6" max="16384" width="8.5703125" style="1"/>
  </cols>
  <sheetData>
    <row r="1" spans="1:5" s="19" customFormat="1" x14ac:dyDescent="0.25">
      <c r="A1" s="19" t="s">
        <v>375</v>
      </c>
    </row>
    <row r="2" spans="1:5" ht="30" customHeight="1" x14ac:dyDescent="0.25">
      <c r="A2" s="97" t="s">
        <v>376</v>
      </c>
      <c r="B2" s="97" t="s">
        <v>377</v>
      </c>
      <c r="C2" s="121" t="s">
        <v>420</v>
      </c>
      <c r="D2" s="121" t="s">
        <v>421</v>
      </c>
      <c r="E2" s="118" t="s">
        <v>9</v>
      </c>
    </row>
    <row r="3" spans="1:5" x14ac:dyDescent="0.25">
      <c r="A3" s="31" t="s">
        <v>51</v>
      </c>
      <c r="B3" s="99" t="s">
        <v>48</v>
      </c>
      <c r="C3" s="122"/>
      <c r="D3" s="122"/>
      <c r="E3" s="119"/>
    </row>
    <row r="4" spans="1:5" x14ac:dyDescent="0.25">
      <c r="A4" s="38"/>
      <c r="B4" s="38"/>
      <c r="C4" s="47"/>
      <c r="D4" s="47"/>
      <c r="E4" s="38"/>
    </row>
    <row r="5" spans="1:5" x14ac:dyDescent="0.25">
      <c r="A5" s="38"/>
      <c r="B5" s="38"/>
      <c r="C5" s="47"/>
      <c r="D5" s="47"/>
      <c r="E5" s="38"/>
    </row>
    <row r="6" spans="1:5" x14ac:dyDescent="0.25">
      <c r="A6" s="38"/>
      <c r="B6" s="38"/>
      <c r="C6" s="47"/>
      <c r="D6" s="47"/>
      <c r="E6" s="38"/>
    </row>
    <row r="7" spans="1:5" x14ac:dyDescent="0.25">
      <c r="A7" s="38"/>
      <c r="B7" s="38"/>
      <c r="C7" s="47"/>
      <c r="D7" s="47"/>
      <c r="E7" s="38"/>
    </row>
    <row r="8" spans="1:5" x14ac:dyDescent="0.25">
      <c r="A8" s="38"/>
      <c r="B8" s="38"/>
      <c r="C8" s="47"/>
      <c r="D8" s="47"/>
      <c r="E8" s="38"/>
    </row>
    <row r="9" spans="1:5" x14ac:dyDescent="0.25">
      <c r="A9" s="38"/>
      <c r="B9" s="38"/>
      <c r="C9" s="47"/>
      <c r="D9" s="47"/>
      <c r="E9" s="38"/>
    </row>
    <row r="10" spans="1:5" x14ac:dyDescent="0.25">
      <c r="A10" s="38"/>
      <c r="B10" s="38"/>
      <c r="C10" s="47"/>
      <c r="D10" s="47"/>
      <c r="E10" s="38"/>
    </row>
    <row r="11" spans="1:5" x14ac:dyDescent="0.25">
      <c r="A11" s="38"/>
      <c r="B11" s="38"/>
      <c r="C11" s="47"/>
      <c r="D11" s="47"/>
      <c r="E11" s="38"/>
    </row>
    <row r="12" spans="1:5" x14ac:dyDescent="0.25">
      <c r="A12" s="38"/>
      <c r="B12" s="38"/>
      <c r="C12" s="47"/>
      <c r="D12" s="47"/>
      <c r="E12" s="38"/>
    </row>
    <row r="13" spans="1:5" x14ac:dyDescent="0.25">
      <c r="A13" s="38"/>
      <c r="B13" s="38"/>
      <c r="C13" s="47"/>
      <c r="D13" s="47"/>
      <c r="E13" s="38"/>
    </row>
    <row r="14" spans="1:5" x14ac:dyDescent="0.25">
      <c r="A14" s="38"/>
      <c r="B14" s="38"/>
      <c r="C14" s="47"/>
      <c r="D14" s="47"/>
      <c r="E14" s="38"/>
    </row>
    <row r="15" spans="1:5" x14ac:dyDescent="0.25">
      <c r="A15" s="38"/>
      <c r="B15" s="38"/>
      <c r="C15" s="47"/>
      <c r="D15" s="47"/>
      <c r="E15" s="38"/>
    </row>
    <row r="16" spans="1:5" x14ac:dyDescent="0.25">
      <c r="A16" s="38"/>
      <c r="B16" s="38"/>
      <c r="C16" s="47"/>
      <c r="D16" s="47"/>
      <c r="E16" s="38"/>
    </row>
    <row r="17" spans="1:5" x14ac:dyDescent="0.25">
      <c r="A17" s="38"/>
      <c r="B17" s="38"/>
      <c r="C17" s="47"/>
      <c r="D17" s="47"/>
      <c r="E17" s="38"/>
    </row>
    <row r="18" spans="1:5" x14ac:dyDescent="0.25">
      <c r="A18" s="38"/>
      <c r="B18" s="38"/>
      <c r="C18" s="47"/>
      <c r="D18" s="47"/>
      <c r="E18" s="38"/>
    </row>
    <row r="19" spans="1:5" x14ac:dyDescent="0.25">
      <c r="A19" s="38"/>
      <c r="B19" s="38"/>
      <c r="C19" s="47"/>
      <c r="D19" s="47"/>
      <c r="E19" s="38"/>
    </row>
    <row r="20" spans="1:5" x14ac:dyDescent="0.25">
      <c r="A20" s="38"/>
      <c r="B20" s="38"/>
      <c r="C20" s="47"/>
      <c r="D20" s="47"/>
      <c r="E20" s="38"/>
    </row>
    <row r="21" spans="1:5" x14ac:dyDescent="0.25">
      <c r="A21" s="38"/>
      <c r="B21" s="38"/>
      <c r="C21" s="47"/>
      <c r="D21" s="47"/>
      <c r="E21" s="38"/>
    </row>
    <row r="22" spans="1:5" x14ac:dyDescent="0.25">
      <c r="A22" s="38"/>
      <c r="B22" s="38"/>
      <c r="C22" s="47"/>
      <c r="D22" s="47"/>
      <c r="E22" s="38"/>
    </row>
    <row r="23" spans="1:5" x14ac:dyDescent="0.25">
      <c r="A23" s="38"/>
      <c r="B23" s="38"/>
      <c r="C23" s="47"/>
      <c r="D23" s="47"/>
      <c r="E23" s="38"/>
    </row>
  </sheetData>
  <mergeCells count="3">
    <mergeCell ref="E2:E3"/>
    <mergeCell ref="C2:C3"/>
    <mergeCell ref="D2:D3"/>
  </mergeCells>
  <phoneticPr fontId="1" type="noConversion"/>
  <dataValidations count="1">
    <dataValidation type="list" allowBlank="1" showInputMessage="1" showErrorMessage="1" sqref="C4:D23">
      <formula1>"Y,N"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AB23"/>
  <sheetViews>
    <sheetView showGridLines="0" topLeftCell="M1" zoomScale="125" zoomScaleNormal="125" zoomScalePageLayoutView="125" workbookViewId="0">
      <pane ySplit="3" topLeftCell="A4" activePane="bottomLeft" state="frozen"/>
      <selection pane="bottomLeft" activeCell="P33" sqref="P33"/>
    </sheetView>
  </sheetViews>
  <sheetFormatPr baseColWidth="10" defaultColWidth="8.5703125" defaultRowHeight="12" x14ac:dyDescent="0.25"/>
  <cols>
    <col min="1" max="1" width="15.7109375" style="1" customWidth="1"/>
    <col min="2" max="2" width="20.42578125" style="1" customWidth="1"/>
    <col min="3" max="6" width="15.7109375" style="1" customWidth="1"/>
    <col min="7" max="7" width="8.7109375" style="1" customWidth="1"/>
    <col min="8" max="8" width="8.7109375" style="9" customWidth="1"/>
    <col min="9" max="10" width="8.7109375" style="1" customWidth="1"/>
    <col min="11" max="14" width="8.7109375" style="35" customWidth="1"/>
    <col min="15" max="15" width="8.7109375" style="12" customWidth="1"/>
    <col min="16" max="18" width="8.7109375" style="35" customWidth="1"/>
    <col min="19" max="21" width="8.7109375" style="12" customWidth="1"/>
    <col min="22" max="23" width="8.7109375" style="1" customWidth="1"/>
    <col min="24" max="24" width="8.7109375" style="12" customWidth="1"/>
    <col min="25" max="26" width="6.7109375" style="48" customWidth="1"/>
    <col min="27" max="27" width="8.7109375" style="35" customWidth="1"/>
    <col min="28" max="28" width="20.7109375" style="1" customWidth="1"/>
    <col min="29" max="16384" width="8.5703125" style="1"/>
  </cols>
  <sheetData>
    <row r="1" spans="1:28" s="19" customFormat="1" x14ac:dyDescent="0.25">
      <c r="A1" s="19" t="s">
        <v>67</v>
      </c>
      <c r="H1" s="20"/>
      <c r="K1" s="32"/>
      <c r="L1" s="32"/>
      <c r="M1" s="32"/>
      <c r="N1" s="32"/>
      <c r="O1" s="23"/>
      <c r="P1" s="32"/>
      <c r="Q1" s="32"/>
      <c r="R1" s="32"/>
      <c r="S1" s="23"/>
      <c r="T1" s="23"/>
      <c r="U1" s="23"/>
      <c r="X1" s="23"/>
      <c r="Y1" s="46"/>
      <c r="Z1" s="46"/>
      <c r="AA1" s="32"/>
    </row>
    <row r="2" spans="1:28" ht="24" customHeight="1" x14ac:dyDescent="0.25">
      <c r="A2" s="30" t="s">
        <v>364</v>
      </c>
      <c r="B2" s="113" t="s">
        <v>440</v>
      </c>
      <c r="C2" s="30" t="s">
        <v>50</v>
      </c>
      <c r="D2" s="30" t="s">
        <v>49</v>
      </c>
      <c r="E2" s="30" t="s">
        <v>48</v>
      </c>
      <c r="F2" s="30" t="s">
        <v>46</v>
      </c>
      <c r="G2" s="119" t="s">
        <v>22</v>
      </c>
      <c r="H2" s="36" t="s">
        <v>14</v>
      </c>
      <c r="I2" s="120" t="s">
        <v>38</v>
      </c>
      <c r="J2" s="123" t="s">
        <v>39</v>
      </c>
      <c r="K2" s="33" t="s">
        <v>40</v>
      </c>
      <c r="L2" s="33" t="s">
        <v>45</v>
      </c>
      <c r="M2" s="33" t="s">
        <v>43</v>
      </c>
      <c r="N2" s="33" t="s">
        <v>44</v>
      </c>
      <c r="O2" s="121" t="s">
        <v>54</v>
      </c>
      <c r="P2" s="33" t="s">
        <v>55</v>
      </c>
      <c r="Q2" s="121" t="s">
        <v>57</v>
      </c>
      <c r="R2" s="33" t="s">
        <v>58</v>
      </c>
      <c r="S2" s="121" t="s">
        <v>59</v>
      </c>
      <c r="T2" s="121" t="s">
        <v>60</v>
      </c>
      <c r="U2" s="121" t="s">
        <v>61</v>
      </c>
      <c r="V2" s="125" t="s">
        <v>62</v>
      </c>
      <c r="W2" s="121" t="s">
        <v>63</v>
      </c>
      <c r="X2" s="121" t="s">
        <v>64</v>
      </c>
      <c r="Y2" s="127" t="s">
        <v>65</v>
      </c>
      <c r="Z2" s="127" t="s">
        <v>19</v>
      </c>
      <c r="AA2" s="129" t="s">
        <v>66</v>
      </c>
      <c r="AB2" s="118" t="s">
        <v>9</v>
      </c>
    </row>
    <row r="3" spans="1:28" x14ac:dyDescent="0.25">
      <c r="A3" s="31" t="s">
        <v>51</v>
      </c>
      <c r="B3" s="31" t="s">
        <v>52</v>
      </c>
      <c r="C3" s="31" t="s">
        <v>53</v>
      </c>
      <c r="D3" s="31" t="s">
        <v>439</v>
      </c>
      <c r="E3" s="31" t="s">
        <v>441</v>
      </c>
      <c r="F3" s="31" t="s">
        <v>47</v>
      </c>
      <c r="G3" s="119"/>
      <c r="H3" s="34" t="s">
        <v>37</v>
      </c>
      <c r="I3" s="120"/>
      <c r="J3" s="124"/>
      <c r="K3" s="37" t="s">
        <v>42</v>
      </c>
      <c r="L3" s="37" t="s">
        <v>41</v>
      </c>
      <c r="M3" s="37" t="s">
        <v>42</v>
      </c>
      <c r="N3" s="37" t="s">
        <v>41</v>
      </c>
      <c r="O3" s="122"/>
      <c r="P3" s="34" t="s">
        <v>56</v>
      </c>
      <c r="Q3" s="122"/>
      <c r="R3" s="37" t="s">
        <v>42</v>
      </c>
      <c r="S3" s="122"/>
      <c r="T3" s="122"/>
      <c r="U3" s="122"/>
      <c r="V3" s="126"/>
      <c r="W3" s="122"/>
      <c r="X3" s="122"/>
      <c r="Y3" s="128"/>
      <c r="Z3" s="128"/>
      <c r="AA3" s="130"/>
      <c r="AB3" s="119"/>
    </row>
    <row r="4" spans="1:28" x14ac:dyDescent="0.25">
      <c r="A4" s="38"/>
      <c r="B4" s="38"/>
      <c r="C4" s="38"/>
      <c r="D4" s="38"/>
      <c r="E4" s="38"/>
      <c r="F4" s="38"/>
      <c r="G4" s="38"/>
      <c r="H4" s="41"/>
      <c r="I4" s="38"/>
      <c r="J4" s="38"/>
      <c r="K4" s="39"/>
      <c r="L4" s="39"/>
      <c r="M4" s="39"/>
      <c r="N4" s="39"/>
      <c r="O4" s="40"/>
      <c r="P4" s="41"/>
      <c r="Q4" s="39"/>
      <c r="R4" s="39"/>
      <c r="S4" s="40"/>
      <c r="T4" s="40"/>
      <c r="U4" s="40"/>
      <c r="V4" s="38"/>
      <c r="W4" s="38"/>
      <c r="X4" s="40"/>
      <c r="Y4" s="47"/>
      <c r="Z4" s="47"/>
      <c r="AA4" s="41"/>
      <c r="AB4" s="38"/>
    </row>
    <row r="5" spans="1:28" x14ac:dyDescent="0.25">
      <c r="A5" s="38"/>
      <c r="B5" s="38"/>
      <c r="C5" s="38"/>
      <c r="D5" s="38"/>
      <c r="E5" s="38"/>
      <c r="F5" s="38"/>
      <c r="G5" s="38"/>
      <c r="H5" s="41"/>
      <c r="I5" s="38"/>
      <c r="J5" s="38"/>
      <c r="K5" s="39"/>
      <c r="L5" s="39"/>
      <c r="M5" s="39"/>
      <c r="N5" s="39"/>
      <c r="O5" s="40"/>
      <c r="P5" s="41"/>
      <c r="Q5" s="39"/>
      <c r="R5" s="39"/>
      <c r="S5" s="40"/>
      <c r="T5" s="40"/>
      <c r="U5" s="40"/>
      <c r="V5" s="38"/>
      <c r="W5" s="38"/>
      <c r="X5" s="40"/>
      <c r="Y5" s="47"/>
      <c r="Z5" s="47"/>
      <c r="AA5" s="41"/>
      <c r="AB5" s="38"/>
    </row>
    <row r="6" spans="1:28" x14ac:dyDescent="0.25">
      <c r="A6" s="38"/>
      <c r="B6" s="38"/>
      <c r="C6" s="38"/>
      <c r="D6" s="38"/>
      <c r="E6" s="38"/>
      <c r="F6" s="38"/>
      <c r="G6" s="38"/>
      <c r="H6" s="41"/>
      <c r="I6" s="38"/>
      <c r="J6" s="38"/>
      <c r="K6" s="39"/>
      <c r="L6" s="39"/>
      <c r="M6" s="39"/>
      <c r="N6" s="39"/>
      <c r="O6" s="40"/>
      <c r="P6" s="41"/>
      <c r="Q6" s="39"/>
      <c r="R6" s="39"/>
      <c r="S6" s="40"/>
      <c r="T6" s="40"/>
      <c r="U6" s="40"/>
      <c r="V6" s="38"/>
      <c r="W6" s="38"/>
      <c r="X6" s="40"/>
      <c r="Y6" s="47"/>
      <c r="Z6" s="47"/>
      <c r="AA6" s="41"/>
      <c r="AB6" s="38"/>
    </row>
    <row r="7" spans="1:28" x14ac:dyDescent="0.25">
      <c r="A7" s="38"/>
      <c r="B7" s="38"/>
      <c r="C7" s="38"/>
      <c r="D7" s="38"/>
      <c r="E7" s="38"/>
      <c r="F7" s="38"/>
      <c r="G7" s="38"/>
      <c r="H7" s="41"/>
      <c r="I7" s="38"/>
      <c r="J7" s="38"/>
      <c r="K7" s="39"/>
      <c r="L7" s="39"/>
      <c r="M7" s="39"/>
      <c r="N7" s="39"/>
      <c r="O7" s="40"/>
      <c r="P7" s="41"/>
      <c r="Q7" s="39"/>
      <c r="R7" s="39"/>
      <c r="S7" s="40"/>
      <c r="T7" s="40"/>
      <c r="U7" s="40"/>
      <c r="V7" s="38"/>
      <c r="W7" s="38"/>
      <c r="X7" s="40"/>
      <c r="Y7" s="47"/>
      <c r="Z7" s="47"/>
      <c r="AA7" s="41"/>
      <c r="AB7" s="38"/>
    </row>
    <row r="8" spans="1:28" x14ac:dyDescent="0.25">
      <c r="A8" s="38"/>
      <c r="B8" s="38"/>
      <c r="C8" s="38"/>
      <c r="D8" s="38"/>
      <c r="E8" s="38"/>
      <c r="F8" s="38"/>
      <c r="G8" s="38"/>
      <c r="H8" s="41"/>
      <c r="I8" s="38"/>
      <c r="J8" s="38"/>
      <c r="K8" s="39"/>
      <c r="L8" s="39"/>
      <c r="M8" s="39"/>
      <c r="N8" s="39"/>
      <c r="O8" s="40"/>
      <c r="P8" s="41"/>
      <c r="Q8" s="39"/>
      <c r="R8" s="39"/>
      <c r="S8" s="40"/>
      <c r="T8" s="40"/>
      <c r="U8" s="40"/>
      <c r="V8" s="38"/>
      <c r="W8" s="38"/>
      <c r="X8" s="40"/>
      <c r="Y8" s="47"/>
      <c r="Z8" s="47"/>
      <c r="AA8" s="41"/>
      <c r="AB8" s="38"/>
    </row>
    <row r="9" spans="1:28" x14ac:dyDescent="0.25">
      <c r="A9" s="38"/>
      <c r="B9" s="38"/>
      <c r="C9" s="38"/>
      <c r="D9" s="38"/>
      <c r="E9" s="38"/>
      <c r="F9" s="38"/>
      <c r="G9" s="38"/>
      <c r="H9" s="41"/>
      <c r="I9" s="38"/>
      <c r="J9" s="38"/>
      <c r="K9" s="39"/>
      <c r="L9" s="39"/>
      <c r="M9" s="39"/>
      <c r="N9" s="39"/>
      <c r="O9" s="40"/>
      <c r="P9" s="41"/>
      <c r="Q9" s="39"/>
      <c r="R9" s="39"/>
      <c r="S9" s="40"/>
      <c r="T9" s="40"/>
      <c r="U9" s="40"/>
      <c r="V9" s="38"/>
      <c r="W9" s="38"/>
      <c r="X9" s="40"/>
      <c r="Y9" s="47"/>
      <c r="Z9" s="47"/>
      <c r="AA9" s="41"/>
      <c r="AB9" s="38"/>
    </row>
    <row r="10" spans="1:28" x14ac:dyDescent="0.25">
      <c r="A10" s="38"/>
      <c r="B10" s="38"/>
      <c r="C10" s="38"/>
      <c r="D10" s="38"/>
      <c r="E10" s="38"/>
      <c r="F10" s="38"/>
      <c r="G10" s="38"/>
      <c r="H10" s="41"/>
      <c r="I10" s="38"/>
      <c r="J10" s="38"/>
      <c r="K10" s="39"/>
      <c r="L10" s="39"/>
      <c r="M10" s="39"/>
      <c r="N10" s="39"/>
      <c r="O10" s="40"/>
      <c r="P10" s="41"/>
      <c r="Q10" s="39"/>
      <c r="R10" s="39"/>
      <c r="S10" s="40"/>
      <c r="T10" s="40"/>
      <c r="U10" s="40"/>
      <c r="V10" s="38"/>
      <c r="W10" s="38"/>
      <c r="X10" s="40"/>
      <c r="Y10" s="47"/>
      <c r="Z10" s="47"/>
      <c r="AA10" s="41"/>
      <c r="AB10" s="38"/>
    </row>
    <row r="11" spans="1:28" x14ac:dyDescent="0.25">
      <c r="A11" s="38"/>
      <c r="B11" s="38"/>
      <c r="C11" s="38"/>
      <c r="D11" s="38"/>
      <c r="E11" s="38"/>
      <c r="F11" s="38"/>
      <c r="G11" s="38"/>
      <c r="H11" s="41"/>
      <c r="I11" s="38"/>
      <c r="J11" s="38"/>
      <c r="K11" s="39"/>
      <c r="L11" s="39"/>
      <c r="M11" s="39"/>
      <c r="N11" s="39"/>
      <c r="O11" s="40"/>
      <c r="P11" s="41"/>
      <c r="Q11" s="39"/>
      <c r="R11" s="39"/>
      <c r="S11" s="40"/>
      <c r="T11" s="40"/>
      <c r="U11" s="40"/>
      <c r="V11" s="38"/>
      <c r="W11" s="38"/>
      <c r="X11" s="40"/>
      <c r="Y11" s="47"/>
      <c r="Z11" s="47"/>
      <c r="AA11" s="41"/>
      <c r="AB11" s="38"/>
    </row>
    <row r="12" spans="1:28" x14ac:dyDescent="0.25">
      <c r="A12" s="38"/>
      <c r="B12" s="38"/>
      <c r="C12" s="38"/>
      <c r="D12" s="38"/>
      <c r="E12" s="38"/>
      <c r="F12" s="38"/>
      <c r="G12" s="38"/>
      <c r="H12" s="41"/>
      <c r="I12" s="38"/>
      <c r="J12" s="38"/>
      <c r="K12" s="39"/>
      <c r="L12" s="39"/>
      <c r="M12" s="39"/>
      <c r="N12" s="39"/>
      <c r="O12" s="40"/>
      <c r="P12" s="41"/>
      <c r="Q12" s="39"/>
      <c r="R12" s="39"/>
      <c r="S12" s="40"/>
      <c r="T12" s="40"/>
      <c r="U12" s="40"/>
      <c r="V12" s="38"/>
      <c r="W12" s="38"/>
      <c r="X12" s="40"/>
      <c r="Y12" s="47"/>
      <c r="Z12" s="47"/>
      <c r="AA12" s="41"/>
      <c r="AB12" s="38"/>
    </row>
    <row r="13" spans="1:28" x14ac:dyDescent="0.25">
      <c r="A13" s="38"/>
      <c r="B13" s="38"/>
      <c r="C13" s="38"/>
      <c r="D13" s="38"/>
      <c r="E13" s="38"/>
      <c r="F13" s="38"/>
      <c r="G13" s="38"/>
      <c r="H13" s="41"/>
      <c r="I13" s="38"/>
      <c r="J13" s="38"/>
      <c r="K13" s="39"/>
      <c r="L13" s="39"/>
      <c r="M13" s="39"/>
      <c r="N13" s="39"/>
      <c r="O13" s="40"/>
      <c r="P13" s="41"/>
      <c r="Q13" s="39"/>
      <c r="R13" s="39"/>
      <c r="S13" s="40"/>
      <c r="T13" s="40"/>
      <c r="U13" s="40"/>
      <c r="V13" s="38"/>
      <c r="W13" s="38"/>
      <c r="X13" s="40"/>
      <c r="Y13" s="47"/>
      <c r="Z13" s="47"/>
      <c r="AA13" s="41"/>
      <c r="AB13" s="38"/>
    </row>
    <row r="14" spans="1:28" x14ac:dyDescent="0.25">
      <c r="A14" s="38"/>
      <c r="B14" s="38"/>
      <c r="C14" s="38"/>
      <c r="D14" s="38"/>
      <c r="E14" s="38"/>
      <c r="F14" s="38"/>
      <c r="G14" s="38"/>
      <c r="H14" s="41"/>
      <c r="I14" s="38"/>
      <c r="J14" s="38"/>
      <c r="K14" s="39"/>
      <c r="L14" s="39"/>
      <c r="M14" s="39"/>
      <c r="N14" s="39"/>
      <c r="O14" s="40"/>
      <c r="P14" s="41"/>
      <c r="Q14" s="39"/>
      <c r="R14" s="39"/>
      <c r="S14" s="40"/>
      <c r="T14" s="40"/>
      <c r="U14" s="40"/>
      <c r="V14" s="38"/>
      <c r="W14" s="38"/>
      <c r="X14" s="40"/>
      <c r="Y14" s="47"/>
      <c r="Z14" s="47"/>
      <c r="AA14" s="41"/>
      <c r="AB14" s="38"/>
    </row>
    <row r="15" spans="1:28" x14ac:dyDescent="0.25">
      <c r="A15" s="38"/>
      <c r="B15" s="38"/>
      <c r="C15" s="38"/>
      <c r="D15" s="38"/>
      <c r="E15" s="38"/>
      <c r="F15" s="38"/>
      <c r="G15" s="38"/>
      <c r="H15" s="41"/>
      <c r="I15" s="38"/>
      <c r="J15" s="38"/>
      <c r="K15" s="39"/>
      <c r="L15" s="39"/>
      <c r="M15" s="39"/>
      <c r="N15" s="39"/>
      <c r="O15" s="40"/>
      <c r="P15" s="41"/>
      <c r="Q15" s="39"/>
      <c r="R15" s="39"/>
      <c r="S15" s="40"/>
      <c r="T15" s="40"/>
      <c r="U15" s="40"/>
      <c r="V15" s="38"/>
      <c r="W15" s="38"/>
      <c r="X15" s="40"/>
      <c r="Y15" s="47"/>
      <c r="Z15" s="47"/>
      <c r="AA15" s="41"/>
      <c r="AB15" s="38"/>
    </row>
    <row r="16" spans="1:28" x14ac:dyDescent="0.25">
      <c r="A16" s="38"/>
      <c r="B16" s="38"/>
      <c r="C16" s="38"/>
      <c r="D16" s="38"/>
      <c r="E16" s="38"/>
      <c r="F16" s="38"/>
      <c r="G16" s="38"/>
      <c r="H16" s="41"/>
      <c r="I16" s="38"/>
      <c r="J16" s="38"/>
      <c r="K16" s="39"/>
      <c r="L16" s="39"/>
      <c r="M16" s="39"/>
      <c r="N16" s="39"/>
      <c r="O16" s="40"/>
      <c r="P16" s="41"/>
      <c r="Q16" s="39"/>
      <c r="R16" s="39"/>
      <c r="S16" s="40"/>
      <c r="T16" s="40"/>
      <c r="U16" s="40"/>
      <c r="V16" s="38"/>
      <c r="W16" s="38"/>
      <c r="X16" s="40"/>
      <c r="Y16" s="47"/>
      <c r="Z16" s="47"/>
      <c r="AA16" s="41"/>
      <c r="AB16" s="38"/>
    </row>
    <row r="17" spans="1:28" x14ac:dyDescent="0.25">
      <c r="A17" s="38"/>
      <c r="B17" s="38"/>
      <c r="C17" s="38"/>
      <c r="D17" s="38"/>
      <c r="E17" s="38"/>
      <c r="F17" s="38"/>
      <c r="G17" s="38"/>
      <c r="H17" s="41"/>
      <c r="I17" s="38"/>
      <c r="J17" s="38"/>
      <c r="K17" s="39"/>
      <c r="L17" s="39"/>
      <c r="M17" s="39"/>
      <c r="N17" s="39"/>
      <c r="O17" s="40"/>
      <c r="P17" s="41"/>
      <c r="Q17" s="39"/>
      <c r="R17" s="39"/>
      <c r="S17" s="40"/>
      <c r="T17" s="40"/>
      <c r="U17" s="40"/>
      <c r="V17" s="38"/>
      <c r="W17" s="38"/>
      <c r="X17" s="40"/>
      <c r="Y17" s="47"/>
      <c r="Z17" s="47"/>
      <c r="AA17" s="41"/>
      <c r="AB17" s="38"/>
    </row>
    <row r="18" spans="1:28" x14ac:dyDescent="0.25">
      <c r="A18" s="38"/>
      <c r="B18" s="38"/>
      <c r="C18" s="38"/>
      <c r="D18" s="38"/>
      <c r="E18" s="38"/>
      <c r="F18" s="38"/>
      <c r="G18" s="38"/>
      <c r="H18" s="41"/>
      <c r="I18" s="38"/>
      <c r="J18" s="38"/>
      <c r="K18" s="39"/>
      <c r="L18" s="39"/>
      <c r="M18" s="39"/>
      <c r="N18" s="39"/>
      <c r="O18" s="40"/>
      <c r="P18" s="41"/>
      <c r="Q18" s="39"/>
      <c r="R18" s="39"/>
      <c r="S18" s="40"/>
      <c r="T18" s="40"/>
      <c r="U18" s="40"/>
      <c r="V18" s="38"/>
      <c r="W18" s="38"/>
      <c r="X18" s="40"/>
      <c r="Y18" s="47"/>
      <c r="Z18" s="47"/>
      <c r="AA18" s="41"/>
      <c r="AB18" s="38"/>
    </row>
    <row r="19" spans="1:28" x14ac:dyDescent="0.25">
      <c r="A19" s="38"/>
      <c r="B19" s="38"/>
      <c r="C19" s="38"/>
      <c r="D19" s="38"/>
      <c r="E19" s="38"/>
      <c r="F19" s="38"/>
      <c r="G19" s="38"/>
      <c r="H19" s="41"/>
      <c r="I19" s="38"/>
      <c r="J19" s="38"/>
      <c r="K19" s="39"/>
      <c r="L19" s="39"/>
      <c r="M19" s="39"/>
      <c r="N19" s="39"/>
      <c r="O19" s="40"/>
      <c r="P19" s="41"/>
      <c r="Q19" s="39"/>
      <c r="R19" s="39"/>
      <c r="S19" s="40"/>
      <c r="T19" s="40"/>
      <c r="U19" s="40"/>
      <c r="V19" s="38"/>
      <c r="W19" s="38"/>
      <c r="X19" s="40"/>
      <c r="Y19" s="47"/>
      <c r="Z19" s="47"/>
      <c r="AA19" s="41"/>
      <c r="AB19" s="38"/>
    </row>
    <row r="20" spans="1:28" x14ac:dyDescent="0.25">
      <c r="A20" s="38"/>
      <c r="B20" s="38"/>
      <c r="C20" s="38"/>
      <c r="D20" s="38"/>
      <c r="E20" s="38"/>
      <c r="F20" s="38"/>
      <c r="G20" s="38"/>
      <c r="H20" s="41"/>
      <c r="I20" s="38"/>
      <c r="J20" s="38"/>
      <c r="K20" s="39"/>
      <c r="L20" s="39"/>
      <c r="M20" s="39"/>
      <c r="N20" s="39"/>
      <c r="O20" s="40"/>
      <c r="P20" s="41"/>
      <c r="Q20" s="39"/>
      <c r="R20" s="39"/>
      <c r="S20" s="40"/>
      <c r="T20" s="40"/>
      <c r="U20" s="40"/>
      <c r="V20" s="38"/>
      <c r="W20" s="38"/>
      <c r="X20" s="40"/>
      <c r="Y20" s="47"/>
      <c r="Z20" s="47"/>
      <c r="AA20" s="41"/>
      <c r="AB20" s="38"/>
    </row>
    <row r="21" spans="1:28" x14ac:dyDescent="0.25">
      <c r="A21" s="38"/>
      <c r="B21" s="38"/>
      <c r="C21" s="38"/>
      <c r="D21" s="38"/>
      <c r="E21" s="38"/>
      <c r="F21" s="38"/>
      <c r="G21" s="38"/>
      <c r="H21" s="41"/>
      <c r="I21" s="38"/>
      <c r="J21" s="38"/>
      <c r="K21" s="39"/>
      <c r="L21" s="39"/>
      <c r="M21" s="39"/>
      <c r="N21" s="39"/>
      <c r="O21" s="40"/>
      <c r="P21" s="41"/>
      <c r="Q21" s="39"/>
      <c r="R21" s="39"/>
      <c r="S21" s="40"/>
      <c r="T21" s="40"/>
      <c r="U21" s="40"/>
      <c r="V21" s="38"/>
      <c r="W21" s="38"/>
      <c r="X21" s="40"/>
      <c r="Y21" s="47"/>
      <c r="Z21" s="47"/>
      <c r="AA21" s="41"/>
      <c r="AB21" s="38"/>
    </row>
    <row r="22" spans="1:28" x14ac:dyDescent="0.25">
      <c r="A22" s="38"/>
      <c r="B22" s="38"/>
      <c r="C22" s="38"/>
      <c r="D22" s="38"/>
      <c r="E22" s="38"/>
      <c r="F22" s="38"/>
      <c r="G22" s="38"/>
      <c r="H22" s="41"/>
      <c r="I22" s="38"/>
      <c r="J22" s="38"/>
      <c r="K22" s="39"/>
      <c r="L22" s="39"/>
      <c r="M22" s="39"/>
      <c r="N22" s="39"/>
      <c r="O22" s="40"/>
      <c r="P22" s="41"/>
      <c r="Q22" s="39"/>
      <c r="R22" s="39"/>
      <c r="S22" s="40"/>
      <c r="T22" s="40"/>
      <c r="U22" s="40"/>
      <c r="V22" s="38"/>
      <c r="W22" s="38"/>
      <c r="X22" s="40"/>
      <c r="Y22" s="47"/>
      <c r="Z22" s="47"/>
      <c r="AA22" s="41"/>
      <c r="AB22" s="38"/>
    </row>
    <row r="23" spans="1:28" x14ac:dyDescent="0.25">
      <c r="A23" s="38"/>
      <c r="B23" s="38"/>
      <c r="C23" s="38"/>
      <c r="D23" s="38"/>
      <c r="E23" s="38"/>
      <c r="F23" s="38"/>
      <c r="G23" s="38"/>
      <c r="H23" s="41"/>
      <c r="I23" s="38"/>
      <c r="J23" s="38"/>
      <c r="K23" s="39"/>
      <c r="L23" s="39"/>
      <c r="M23" s="39"/>
      <c r="N23" s="39"/>
      <c r="O23" s="40"/>
      <c r="P23" s="41"/>
      <c r="Q23" s="39"/>
      <c r="R23" s="39"/>
      <c r="S23" s="40"/>
      <c r="T23" s="40"/>
      <c r="U23" s="40"/>
      <c r="V23" s="38"/>
      <c r="W23" s="38"/>
      <c r="X23" s="40"/>
      <c r="Y23" s="47"/>
      <c r="Z23" s="47"/>
      <c r="AA23" s="41"/>
      <c r="AB23" s="38"/>
    </row>
  </sheetData>
  <mergeCells count="15">
    <mergeCell ref="O2:O3"/>
    <mergeCell ref="AB2:AB3"/>
    <mergeCell ref="I2:I3"/>
    <mergeCell ref="J2:J3"/>
    <mergeCell ref="G2:G3"/>
    <mergeCell ref="Q2:Q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honeticPr fontId="1" type="noConversion"/>
  <dataValidations count="4">
    <dataValidation type="list" allowBlank="1" showInputMessage="1" showErrorMessage="1" sqref="H3 P3">
      <formula1>"foot,inch,m,cm,mm"</formula1>
    </dataValidation>
    <dataValidation type="list" allowBlank="1" showInputMessage="1" showErrorMessage="1" sqref="L3 N3">
      <formula1>"°F,°C"</formula1>
    </dataValidation>
    <dataValidation type="list" allowBlank="1" showInputMessage="1" showErrorMessage="1" sqref="K3 M3 R3">
      <formula1>"PSI"</formula1>
    </dataValidation>
    <dataValidation type="list" allowBlank="1" showInputMessage="1" showErrorMessage="1" sqref="Y4:Z23">
      <formula1>"Y,N"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N23"/>
  <sheetViews>
    <sheetView showGridLines="0" topLeftCell="H1" zoomScale="125" zoomScaleNormal="125" zoomScalePageLayoutView="125" workbookViewId="0">
      <pane ySplit="3" topLeftCell="A4" activePane="bottomLeft" state="frozen"/>
      <selection pane="bottomLeft" activeCell="D1" sqref="D1"/>
    </sheetView>
  </sheetViews>
  <sheetFormatPr baseColWidth="10" defaultColWidth="8.5703125" defaultRowHeight="12" x14ac:dyDescent="0.25"/>
  <cols>
    <col min="1" max="1" width="15.7109375" style="1" customWidth="1"/>
    <col min="2" max="2" width="20.7109375" style="1" customWidth="1"/>
    <col min="3" max="3" width="8.7109375" style="12" customWidth="1"/>
    <col min="4" max="5" width="8.7109375" style="35" customWidth="1"/>
    <col min="6" max="6" width="8.7109375" style="12" customWidth="1"/>
    <col min="7" max="7" width="8.7109375" style="9" customWidth="1"/>
    <col min="8" max="8" width="20.7109375" style="1" customWidth="1"/>
    <col min="9" max="10" width="8.7109375" style="9" customWidth="1"/>
    <col min="11" max="11" width="17.28515625" style="12" customWidth="1"/>
    <col min="12" max="13" width="8.7109375" style="12" customWidth="1"/>
    <col min="14" max="14" width="20.7109375" style="1" customWidth="1"/>
    <col min="15" max="16384" width="8.5703125" style="1"/>
  </cols>
  <sheetData>
    <row r="1" spans="1:14" s="19" customFormat="1" ht="26" x14ac:dyDescent="0.25">
      <c r="A1" s="19" t="s">
        <v>28</v>
      </c>
      <c r="C1" s="23"/>
      <c r="D1" s="32"/>
      <c r="E1" s="32"/>
      <c r="F1" s="23"/>
      <c r="G1" s="20"/>
      <c r="I1" s="20"/>
      <c r="J1" s="20"/>
      <c r="K1" s="117" t="s">
        <v>442</v>
      </c>
      <c r="L1" s="23"/>
      <c r="M1" s="23"/>
    </row>
    <row r="2" spans="1:14" ht="24" customHeight="1" x14ac:dyDescent="0.25">
      <c r="A2" s="118" t="s">
        <v>68</v>
      </c>
      <c r="B2" s="118" t="s">
        <v>6</v>
      </c>
      <c r="C2" s="121" t="s">
        <v>70</v>
      </c>
      <c r="D2" s="129" t="s">
        <v>71</v>
      </c>
      <c r="E2" s="129" t="s">
        <v>72</v>
      </c>
      <c r="F2" s="121" t="s">
        <v>22</v>
      </c>
      <c r="G2" s="36" t="s">
        <v>14</v>
      </c>
      <c r="H2" s="119" t="s">
        <v>0</v>
      </c>
      <c r="I2" s="44" t="s">
        <v>1</v>
      </c>
      <c r="J2" s="45" t="s">
        <v>73</v>
      </c>
      <c r="K2" s="131" t="s">
        <v>59</v>
      </c>
      <c r="L2" s="131" t="s">
        <v>417</v>
      </c>
      <c r="M2" s="131" t="s">
        <v>434</v>
      </c>
      <c r="N2" s="118" t="s">
        <v>9</v>
      </c>
    </row>
    <row r="3" spans="1:14" x14ac:dyDescent="0.25">
      <c r="A3" s="119"/>
      <c r="B3" s="119"/>
      <c r="C3" s="122"/>
      <c r="D3" s="130"/>
      <c r="E3" s="130"/>
      <c r="F3" s="122"/>
      <c r="G3" s="34" t="s">
        <v>37</v>
      </c>
      <c r="H3" s="119"/>
      <c r="I3" s="34" t="s">
        <v>74</v>
      </c>
      <c r="J3" s="34" t="s">
        <v>75</v>
      </c>
      <c r="K3" s="132"/>
      <c r="L3" s="132"/>
      <c r="M3" s="132"/>
      <c r="N3" s="119"/>
    </row>
    <row r="4" spans="1:14" x14ac:dyDescent="0.25">
      <c r="A4" s="4"/>
      <c r="B4" s="4"/>
      <c r="C4" s="8"/>
      <c r="D4" s="43"/>
      <c r="E4" s="43"/>
      <c r="F4" s="8"/>
      <c r="G4" s="5"/>
      <c r="H4" s="4"/>
      <c r="I4" s="5"/>
      <c r="J4" s="5"/>
      <c r="K4" s="8"/>
      <c r="L4" s="47"/>
      <c r="M4" s="47"/>
      <c r="N4" s="4"/>
    </row>
    <row r="5" spans="1:14" x14ac:dyDescent="0.25">
      <c r="A5" s="4"/>
      <c r="B5" s="4"/>
      <c r="C5" s="8"/>
      <c r="D5" s="43"/>
      <c r="E5" s="43"/>
      <c r="F5" s="8"/>
      <c r="G5" s="5"/>
      <c r="H5" s="4"/>
      <c r="I5" s="5"/>
      <c r="J5" s="5"/>
      <c r="K5" s="8"/>
      <c r="L5" s="47"/>
      <c r="M5" s="47"/>
      <c r="N5" s="4"/>
    </row>
    <row r="6" spans="1:14" x14ac:dyDescent="0.25">
      <c r="A6" s="4"/>
      <c r="B6" s="4"/>
      <c r="C6" s="8"/>
      <c r="D6" s="43"/>
      <c r="E6" s="43"/>
      <c r="F6" s="8"/>
      <c r="G6" s="5"/>
      <c r="H6" s="4"/>
      <c r="I6" s="5"/>
      <c r="J6" s="5"/>
      <c r="K6" s="8"/>
      <c r="L6" s="47"/>
      <c r="M6" s="47"/>
      <c r="N6" s="4"/>
    </row>
    <row r="7" spans="1:14" x14ac:dyDescent="0.25">
      <c r="A7" s="4"/>
      <c r="B7" s="4"/>
      <c r="C7" s="8"/>
      <c r="D7" s="43"/>
      <c r="E7" s="43"/>
      <c r="F7" s="8"/>
      <c r="G7" s="5"/>
      <c r="H7" s="4"/>
      <c r="I7" s="5"/>
      <c r="J7" s="5"/>
      <c r="K7" s="8"/>
      <c r="L7" s="47"/>
      <c r="M7" s="47"/>
      <c r="N7" s="4"/>
    </row>
    <row r="8" spans="1:14" x14ac:dyDescent="0.25">
      <c r="A8" s="4"/>
      <c r="B8" s="4"/>
      <c r="C8" s="8"/>
      <c r="D8" s="43"/>
      <c r="E8" s="43"/>
      <c r="F8" s="8"/>
      <c r="G8" s="5"/>
      <c r="H8" s="4"/>
      <c r="I8" s="5"/>
      <c r="J8" s="5"/>
      <c r="K8" s="8"/>
      <c r="L8" s="47"/>
      <c r="M8" s="47"/>
      <c r="N8" s="4"/>
    </row>
    <row r="9" spans="1:14" x14ac:dyDescent="0.25">
      <c r="A9" s="4"/>
      <c r="B9" s="4"/>
      <c r="C9" s="8"/>
      <c r="D9" s="43"/>
      <c r="F9" s="8"/>
      <c r="G9" s="5"/>
      <c r="H9" s="4"/>
      <c r="I9" s="5"/>
      <c r="J9" s="5"/>
      <c r="K9" s="8"/>
      <c r="L9" s="47"/>
      <c r="M9" s="47"/>
      <c r="N9" s="4"/>
    </row>
    <row r="10" spans="1:14" x14ac:dyDescent="0.25">
      <c r="A10" s="4"/>
      <c r="B10" s="4"/>
      <c r="C10" s="8"/>
      <c r="D10" s="43"/>
      <c r="E10" s="43"/>
      <c r="F10" s="8"/>
      <c r="G10" s="5"/>
      <c r="H10" s="4"/>
      <c r="I10" s="5"/>
      <c r="J10" s="5"/>
      <c r="K10" s="8"/>
      <c r="L10" s="47"/>
      <c r="M10" s="47"/>
      <c r="N10" s="4"/>
    </row>
    <row r="11" spans="1:14" x14ac:dyDescent="0.25">
      <c r="A11" s="4"/>
      <c r="B11" s="4"/>
      <c r="C11" s="8"/>
      <c r="D11" s="43"/>
      <c r="E11" s="43"/>
      <c r="F11" s="8"/>
      <c r="G11" s="5"/>
      <c r="H11" s="4"/>
      <c r="I11" s="5"/>
      <c r="J11" s="5"/>
      <c r="K11" s="8"/>
      <c r="L11" s="47"/>
      <c r="M11" s="47"/>
      <c r="N11" s="4"/>
    </row>
    <row r="12" spans="1:14" x14ac:dyDescent="0.25">
      <c r="A12" s="4"/>
      <c r="B12" s="4"/>
      <c r="C12" s="8"/>
      <c r="D12" s="43"/>
      <c r="E12" s="43"/>
      <c r="F12" s="8"/>
      <c r="G12" s="5"/>
      <c r="H12" s="4"/>
      <c r="I12" s="5"/>
      <c r="J12" s="5"/>
      <c r="K12" s="8"/>
      <c r="L12" s="47"/>
      <c r="M12" s="47"/>
      <c r="N12" s="4"/>
    </row>
    <row r="13" spans="1:14" x14ac:dyDescent="0.25">
      <c r="A13" s="4"/>
      <c r="B13" s="4"/>
      <c r="C13" s="8"/>
      <c r="D13" s="43"/>
      <c r="E13" s="43"/>
      <c r="F13" s="8"/>
      <c r="G13" s="5"/>
      <c r="H13" s="4"/>
      <c r="I13" s="5"/>
      <c r="J13" s="5"/>
      <c r="K13" s="8"/>
      <c r="L13" s="47"/>
      <c r="M13" s="47"/>
      <c r="N13" s="4"/>
    </row>
    <row r="14" spans="1:14" x14ac:dyDescent="0.25">
      <c r="A14" s="4"/>
      <c r="B14" s="4"/>
      <c r="C14" s="8"/>
      <c r="D14" s="43"/>
      <c r="E14" s="43"/>
      <c r="F14" s="8"/>
      <c r="G14" s="5"/>
      <c r="H14" s="4"/>
      <c r="I14" s="5"/>
      <c r="J14" s="5"/>
      <c r="K14" s="8"/>
      <c r="L14" s="47"/>
      <c r="M14" s="47"/>
      <c r="N14" s="4"/>
    </row>
    <row r="15" spans="1:14" x14ac:dyDescent="0.25">
      <c r="A15" s="4"/>
      <c r="B15" s="4"/>
      <c r="C15" s="8"/>
      <c r="D15" s="43"/>
      <c r="E15" s="43"/>
      <c r="F15" s="8"/>
      <c r="G15" s="5"/>
      <c r="H15" s="4"/>
      <c r="I15" s="5"/>
      <c r="J15" s="5"/>
      <c r="K15" s="8"/>
      <c r="L15" s="47"/>
      <c r="M15" s="47"/>
      <c r="N15" s="4"/>
    </row>
    <row r="16" spans="1:14" x14ac:dyDescent="0.25">
      <c r="A16" s="4"/>
      <c r="B16" s="4"/>
      <c r="C16" s="8"/>
      <c r="D16" s="43"/>
      <c r="E16" s="43"/>
      <c r="F16" s="8"/>
      <c r="G16" s="5"/>
      <c r="H16" s="4"/>
      <c r="I16" s="5"/>
      <c r="J16" s="5"/>
      <c r="K16" s="8"/>
      <c r="L16" s="47"/>
      <c r="M16" s="47"/>
      <c r="N16" s="4"/>
    </row>
    <row r="17" spans="1:14" x14ac:dyDescent="0.25">
      <c r="A17" s="4"/>
      <c r="B17" s="4"/>
      <c r="C17" s="8"/>
      <c r="D17" s="43"/>
      <c r="E17" s="43"/>
      <c r="F17" s="8"/>
      <c r="G17" s="5"/>
      <c r="H17" s="4"/>
      <c r="I17" s="5"/>
      <c r="J17" s="5"/>
      <c r="K17" s="8"/>
      <c r="L17" s="47"/>
      <c r="M17" s="47"/>
      <c r="N17" s="4"/>
    </row>
    <row r="18" spans="1:14" x14ac:dyDescent="0.25">
      <c r="A18" s="4"/>
      <c r="B18" s="4"/>
      <c r="C18" s="8"/>
      <c r="D18" s="43"/>
      <c r="E18" s="43"/>
      <c r="F18" s="8"/>
      <c r="G18" s="5"/>
      <c r="H18" s="4"/>
      <c r="I18" s="5"/>
      <c r="J18" s="5"/>
      <c r="K18" s="8"/>
      <c r="L18" s="47"/>
      <c r="M18" s="47"/>
      <c r="N18" s="4"/>
    </row>
    <row r="19" spans="1:14" x14ac:dyDescent="0.25">
      <c r="A19" s="4"/>
      <c r="B19" s="4"/>
      <c r="C19" s="8"/>
      <c r="D19" s="43"/>
      <c r="E19" s="43"/>
      <c r="F19" s="8"/>
      <c r="G19" s="5"/>
      <c r="H19" s="4"/>
      <c r="I19" s="5"/>
      <c r="J19" s="5"/>
      <c r="K19" s="8"/>
      <c r="L19" s="47"/>
      <c r="M19" s="47"/>
      <c r="N19" s="4"/>
    </row>
    <row r="20" spans="1:14" x14ac:dyDescent="0.25">
      <c r="A20" s="4"/>
      <c r="B20" s="4"/>
      <c r="C20" s="8"/>
      <c r="D20" s="43"/>
      <c r="E20" s="43"/>
      <c r="F20" s="8"/>
      <c r="G20" s="5"/>
      <c r="H20" s="4"/>
      <c r="I20" s="5"/>
      <c r="J20" s="5"/>
      <c r="K20" s="8"/>
      <c r="L20" s="47"/>
      <c r="M20" s="47"/>
      <c r="N20" s="4"/>
    </row>
    <row r="21" spans="1:14" x14ac:dyDescent="0.25">
      <c r="A21" s="4"/>
      <c r="B21" s="4"/>
      <c r="C21" s="8"/>
      <c r="D21" s="43"/>
      <c r="E21" s="43"/>
      <c r="F21" s="8"/>
      <c r="G21" s="5"/>
      <c r="H21" s="4"/>
      <c r="I21" s="5"/>
      <c r="J21" s="5"/>
      <c r="K21" s="8"/>
      <c r="L21" s="47"/>
      <c r="M21" s="47"/>
      <c r="N21" s="4"/>
    </row>
    <row r="22" spans="1:14" x14ac:dyDescent="0.25">
      <c r="A22" s="4"/>
      <c r="B22" s="4"/>
      <c r="C22" s="8"/>
      <c r="D22" s="43"/>
      <c r="E22" s="43"/>
      <c r="F22" s="8"/>
      <c r="G22" s="5"/>
      <c r="H22" s="4"/>
      <c r="I22" s="5"/>
      <c r="J22" s="5"/>
      <c r="K22" s="8"/>
      <c r="L22" s="47"/>
      <c r="M22" s="47"/>
      <c r="N22" s="4"/>
    </row>
    <row r="23" spans="1:14" x14ac:dyDescent="0.25">
      <c r="A23" s="4"/>
      <c r="B23" s="4"/>
      <c r="C23" s="8"/>
      <c r="D23" s="43"/>
      <c r="E23" s="43"/>
      <c r="F23" s="8"/>
      <c r="G23" s="5"/>
      <c r="H23" s="4"/>
      <c r="I23" s="5"/>
      <c r="J23" s="5"/>
      <c r="K23" s="8"/>
      <c r="L23" s="47"/>
      <c r="M23" s="47"/>
      <c r="N23" s="4"/>
    </row>
  </sheetData>
  <mergeCells count="11">
    <mergeCell ref="N2:N3"/>
    <mergeCell ref="A2:A3"/>
    <mergeCell ref="B2:B3"/>
    <mergeCell ref="H2:H3"/>
    <mergeCell ref="C2:C3"/>
    <mergeCell ref="D2:D3"/>
    <mergeCell ref="E2:E3"/>
    <mergeCell ref="F2:F3"/>
    <mergeCell ref="K2:K3"/>
    <mergeCell ref="L2:L3"/>
    <mergeCell ref="M2:M3"/>
  </mergeCells>
  <phoneticPr fontId="1" type="noConversion"/>
  <dataValidations count="4">
    <dataValidation type="list" allowBlank="1" showInputMessage="1" showErrorMessage="1" sqref="G3">
      <formula1>"foot,inch,m,cm,mm"</formula1>
    </dataValidation>
    <dataValidation type="list" allowBlank="1" showInputMessage="1" showErrorMessage="1" sqref="I3">
      <formula1>"g,kg,lb,t"</formula1>
    </dataValidation>
    <dataValidation type="list" allowBlank="1" showInputMessage="1" showErrorMessage="1" sqref="J3">
      <formula1>"feet²,inch²,m²,cm²,mm²"</formula1>
    </dataValidation>
    <dataValidation type="list" allowBlank="1" showInputMessage="1" showErrorMessage="1" sqref="L4:M23">
      <formula1>"Y,N"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L23"/>
  <sheetViews>
    <sheetView showGridLines="0" zoomScale="125" zoomScaleNormal="125" zoomScalePageLayoutView="125" workbookViewId="0">
      <pane ySplit="3" topLeftCell="A4" activePane="bottomLeft" state="frozen"/>
      <selection pane="bottomLeft" activeCell="G9" sqref="G9"/>
    </sheetView>
  </sheetViews>
  <sheetFormatPr baseColWidth="10" defaultColWidth="8.5703125" defaultRowHeight="12" x14ac:dyDescent="0.25"/>
  <cols>
    <col min="1" max="1" width="15.7109375" style="1" customWidth="1"/>
    <col min="2" max="2" width="20.7109375" style="1" customWidth="1"/>
    <col min="3" max="5" width="8.7109375" style="1" customWidth="1"/>
    <col min="6" max="6" width="13.5703125" style="12" customWidth="1"/>
    <col min="7" max="7" width="8.7109375" style="10" customWidth="1"/>
    <col min="8" max="8" width="10.7109375" style="1" customWidth="1"/>
    <col min="9" max="9" width="20.7109375" style="1" customWidth="1"/>
    <col min="10" max="11" width="8.7109375" style="9" customWidth="1"/>
    <col min="12" max="12" width="20.7109375" style="1" customWidth="1"/>
    <col min="13" max="16384" width="8.5703125" style="1"/>
  </cols>
  <sheetData>
    <row r="1" spans="1:12" s="19" customFormat="1" x14ac:dyDescent="0.25">
      <c r="A1" s="19" t="s">
        <v>77</v>
      </c>
      <c r="F1" s="23"/>
      <c r="G1" s="21"/>
      <c r="J1" s="20"/>
      <c r="K1" s="20"/>
    </row>
    <row r="2" spans="1:12" ht="24" customHeight="1" x14ac:dyDescent="0.25">
      <c r="A2" s="118" t="s">
        <v>78</v>
      </c>
      <c r="B2" s="118" t="s">
        <v>79</v>
      </c>
      <c r="C2" s="118" t="s">
        <v>7</v>
      </c>
      <c r="D2" s="118" t="s">
        <v>8</v>
      </c>
      <c r="E2" s="118" t="s">
        <v>81</v>
      </c>
      <c r="F2" s="121" t="s">
        <v>83</v>
      </c>
      <c r="G2" s="133" t="s">
        <v>22</v>
      </c>
      <c r="H2" s="118" t="s">
        <v>13</v>
      </c>
      <c r="I2" s="119" t="s">
        <v>0</v>
      </c>
      <c r="J2" s="36" t="s">
        <v>14</v>
      </c>
      <c r="K2" s="36" t="s">
        <v>86</v>
      </c>
      <c r="L2" s="118" t="s">
        <v>9</v>
      </c>
    </row>
    <row r="3" spans="1:12" x14ac:dyDescent="0.25">
      <c r="A3" s="119"/>
      <c r="B3" s="119"/>
      <c r="C3" s="119"/>
      <c r="D3" s="119"/>
      <c r="E3" s="119"/>
      <c r="F3" s="122"/>
      <c r="G3" s="134"/>
      <c r="H3" s="119"/>
      <c r="I3" s="119"/>
      <c r="J3" s="34" t="s">
        <v>37</v>
      </c>
      <c r="K3" s="34" t="s">
        <v>37</v>
      </c>
      <c r="L3" s="119"/>
    </row>
    <row r="4" spans="1:12" x14ac:dyDescent="0.25">
      <c r="A4" s="4"/>
      <c r="B4" s="4"/>
      <c r="C4" s="4"/>
      <c r="D4" s="4"/>
      <c r="E4" s="4"/>
      <c r="F4" s="8"/>
      <c r="G4" s="6"/>
      <c r="H4" s="4"/>
      <c r="I4" s="4"/>
      <c r="J4" s="5"/>
      <c r="K4" s="5"/>
      <c r="L4" s="4"/>
    </row>
    <row r="5" spans="1:12" x14ac:dyDescent="0.25">
      <c r="A5" s="4"/>
      <c r="B5" s="4"/>
      <c r="C5" s="4"/>
      <c r="D5" s="4"/>
      <c r="E5" s="4"/>
      <c r="F5" s="8"/>
      <c r="G5" s="6"/>
      <c r="H5" s="4"/>
      <c r="I5" s="4"/>
      <c r="J5" s="5"/>
      <c r="K5" s="5"/>
      <c r="L5" s="4"/>
    </row>
    <row r="6" spans="1:12" x14ac:dyDescent="0.25">
      <c r="A6" s="4"/>
      <c r="B6" s="4"/>
      <c r="C6" s="4"/>
      <c r="D6" s="4"/>
      <c r="E6" s="4"/>
      <c r="F6" s="8"/>
      <c r="G6" s="6"/>
      <c r="H6" s="4"/>
      <c r="I6" s="4"/>
      <c r="J6" s="5"/>
      <c r="K6" s="5"/>
      <c r="L6" s="4"/>
    </row>
    <row r="7" spans="1:12" x14ac:dyDescent="0.25">
      <c r="A7" s="4"/>
      <c r="B7" s="4"/>
      <c r="C7" s="4"/>
      <c r="D7" s="4"/>
      <c r="E7" s="4"/>
      <c r="F7" s="8"/>
      <c r="G7" s="6"/>
      <c r="H7" s="4"/>
      <c r="I7" s="4"/>
      <c r="J7" s="5"/>
      <c r="K7" s="5"/>
      <c r="L7" s="4"/>
    </row>
    <row r="8" spans="1:12" x14ac:dyDescent="0.25">
      <c r="A8" s="4"/>
      <c r="B8" s="4"/>
      <c r="C8" s="4"/>
      <c r="D8" s="4"/>
      <c r="E8" s="4"/>
      <c r="F8" s="8"/>
      <c r="G8" s="6"/>
      <c r="H8" s="4"/>
      <c r="I8" s="4"/>
      <c r="J8" s="5"/>
      <c r="K8" s="5"/>
      <c r="L8" s="4"/>
    </row>
    <row r="9" spans="1:12" x14ac:dyDescent="0.25">
      <c r="A9" s="4"/>
      <c r="B9" s="4"/>
      <c r="C9" s="4"/>
      <c r="D9" s="4"/>
      <c r="E9" s="4"/>
      <c r="F9" s="8"/>
      <c r="G9" s="6"/>
      <c r="H9" s="4"/>
      <c r="I9" s="4"/>
      <c r="J9" s="5"/>
      <c r="K9" s="5"/>
      <c r="L9" s="4"/>
    </row>
    <row r="10" spans="1:12" x14ac:dyDescent="0.25">
      <c r="A10" s="4"/>
      <c r="B10" s="4"/>
      <c r="C10" s="4"/>
      <c r="D10" s="4"/>
      <c r="E10" s="4"/>
      <c r="F10" s="8"/>
      <c r="G10" s="6"/>
      <c r="H10" s="4"/>
      <c r="I10" s="4"/>
      <c r="J10" s="5"/>
      <c r="K10" s="5"/>
      <c r="L10" s="4"/>
    </row>
    <row r="11" spans="1:12" x14ac:dyDescent="0.25">
      <c r="A11" s="4"/>
      <c r="B11" s="4"/>
      <c r="C11" s="4"/>
      <c r="D11" s="4"/>
      <c r="E11" s="4"/>
      <c r="F11" s="8"/>
      <c r="G11" s="6"/>
      <c r="H11" s="4"/>
      <c r="I11" s="4"/>
      <c r="J11" s="5"/>
      <c r="K11" s="5"/>
      <c r="L11" s="4"/>
    </row>
    <row r="12" spans="1:12" x14ac:dyDescent="0.25">
      <c r="A12" s="4"/>
      <c r="B12" s="4"/>
      <c r="C12" s="4"/>
      <c r="D12" s="4"/>
      <c r="E12" s="4"/>
      <c r="F12" s="8"/>
      <c r="G12" s="6"/>
      <c r="H12" s="4"/>
      <c r="I12" s="4"/>
      <c r="J12" s="5"/>
      <c r="K12" s="5"/>
      <c r="L12" s="4"/>
    </row>
    <row r="13" spans="1:12" x14ac:dyDescent="0.25">
      <c r="A13" s="4"/>
      <c r="B13" s="4"/>
      <c r="C13" s="4"/>
      <c r="D13" s="4"/>
      <c r="E13" s="4"/>
      <c r="F13" s="8"/>
      <c r="G13" s="6"/>
      <c r="H13" s="4"/>
      <c r="I13" s="4"/>
      <c r="J13" s="5"/>
      <c r="K13" s="5"/>
      <c r="L13" s="4"/>
    </row>
    <row r="14" spans="1:12" x14ac:dyDescent="0.25">
      <c r="A14" s="4"/>
      <c r="B14" s="4"/>
      <c r="C14" s="4"/>
      <c r="D14" s="4"/>
      <c r="E14" s="4"/>
      <c r="F14" s="8"/>
      <c r="G14" s="6"/>
      <c r="H14" s="4"/>
      <c r="I14" s="4"/>
      <c r="J14" s="5"/>
      <c r="K14" s="5"/>
      <c r="L14" s="4"/>
    </row>
    <row r="15" spans="1:12" x14ac:dyDescent="0.25">
      <c r="A15" s="4"/>
      <c r="B15" s="4"/>
      <c r="C15" s="4"/>
      <c r="D15" s="4"/>
      <c r="E15" s="4"/>
      <c r="F15" s="8"/>
      <c r="G15" s="6"/>
      <c r="H15" s="4"/>
      <c r="I15" s="4"/>
      <c r="J15" s="5"/>
      <c r="K15" s="5"/>
      <c r="L15" s="4"/>
    </row>
    <row r="16" spans="1:12" x14ac:dyDescent="0.25">
      <c r="A16" s="4"/>
      <c r="B16" s="4"/>
      <c r="C16" s="4"/>
      <c r="D16" s="4"/>
      <c r="E16" s="4"/>
      <c r="F16" s="8"/>
      <c r="G16" s="6"/>
      <c r="H16" s="4"/>
      <c r="I16" s="4"/>
      <c r="J16" s="5"/>
      <c r="K16" s="5"/>
      <c r="L16" s="4"/>
    </row>
    <row r="17" spans="1:12" x14ac:dyDescent="0.25">
      <c r="A17" s="4"/>
      <c r="B17" s="4"/>
      <c r="C17" s="4"/>
      <c r="D17" s="4"/>
      <c r="E17" s="4"/>
      <c r="F17" s="8"/>
      <c r="G17" s="6"/>
      <c r="H17" s="4"/>
      <c r="I17" s="4"/>
      <c r="J17" s="5"/>
      <c r="K17" s="5"/>
      <c r="L17" s="4"/>
    </row>
    <row r="18" spans="1:12" x14ac:dyDescent="0.25">
      <c r="A18" s="4"/>
      <c r="B18" s="4"/>
      <c r="C18" s="4"/>
      <c r="D18" s="4"/>
      <c r="E18" s="4"/>
      <c r="F18" s="8"/>
      <c r="G18" s="6"/>
      <c r="H18" s="4"/>
      <c r="I18" s="4"/>
      <c r="J18" s="5"/>
      <c r="K18" s="5"/>
      <c r="L18" s="4"/>
    </row>
    <row r="19" spans="1:12" x14ac:dyDescent="0.25">
      <c r="A19" s="4"/>
      <c r="B19" s="4"/>
      <c r="C19" s="4"/>
      <c r="D19" s="4"/>
      <c r="E19" s="4"/>
      <c r="F19" s="8"/>
      <c r="G19" s="6"/>
      <c r="H19" s="4"/>
      <c r="I19" s="4"/>
      <c r="J19" s="5"/>
      <c r="K19" s="5"/>
      <c r="L19" s="4"/>
    </row>
    <row r="20" spans="1:12" x14ac:dyDescent="0.25">
      <c r="A20" s="4"/>
      <c r="B20" s="4"/>
      <c r="C20" s="4"/>
      <c r="D20" s="4"/>
      <c r="E20" s="4"/>
      <c r="F20" s="8"/>
      <c r="G20" s="6"/>
      <c r="H20" s="4"/>
      <c r="I20" s="4"/>
      <c r="J20" s="5"/>
      <c r="K20" s="5"/>
      <c r="L20" s="4"/>
    </row>
    <row r="21" spans="1:12" x14ac:dyDescent="0.25">
      <c r="A21" s="4"/>
      <c r="B21" s="4"/>
      <c r="C21" s="4"/>
      <c r="D21" s="4"/>
      <c r="E21" s="4"/>
      <c r="F21" s="8"/>
      <c r="G21" s="6"/>
      <c r="H21" s="4"/>
      <c r="I21" s="4"/>
      <c r="J21" s="5"/>
      <c r="K21" s="5"/>
      <c r="L21" s="4"/>
    </row>
    <row r="22" spans="1:12" x14ac:dyDescent="0.25">
      <c r="A22" s="4"/>
      <c r="B22" s="4"/>
      <c r="C22" s="4"/>
      <c r="D22" s="4"/>
      <c r="E22" s="4"/>
      <c r="F22" s="8"/>
      <c r="G22" s="6"/>
      <c r="H22" s="4"/>
      <c r="I22" s="4"/>
      <c r="J22" s="5"/>
      <c r="K22" s="5"/>
      <c r="L22" s="4"/>
    </row>
    <row r="23" spans="1:12" x14ac:dyDescent="0.25">
      <c r="A23" s="4"/>
      <c r="B23" s="4"/>
      <c r="C23" s="4"/>
      <c r="D23" s="4"/>
      <c r="E23" s="4"/>
      <c r="F23" s="8"/>
      <c r="G23" s="6"/>
      <c r="H23" s="4"/>
      <c r="I23" s="4"/>
      <c r="J23" s="5"/>
      <c r="K23" s="5"/>
      <c r="L23" s="4"/>
    </row>
  </sheetData>
  <mergeCells count="10">
    <mergeCell ref="L2:L3"/>
    <mergeCell ref="E2:E3"/>
    <mergeCell ref="F2:F3"/>
    <mergeCell ref="I2:I3"/>
    <mergeCell ref="G2:G3"/>
    <mergeCell ref="A2:A3"/>
    <mergeCell ref="B2:B3"/>
    <mergeCell ref="H2:H3"/>
    <mergeCell ref="C2:C3"/>
    <mergeCell ref="D2:D3"/>
  </mergeCells>
  <phoneticPr fontId="1" type="noConversion"/>
  <dataValidations count="1">
    <dataValidation type="list" allowBlank="1" showInputMessage="1" showErrorMessage="1" sqref="J3:K3">
      <formula1>"foot,inch,m,cm,mm"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AA23"/>
  <sheetViews>
    <sheetView showGridLines="0" topLeftCell="R1" zoomScale="125" zoomScaleNormal="125" zoomScalePageLayoutView="125" workbookViewId="0">
      <pane ySplit="3" topLeftCell="A8" activePane="bottomLeft" state="frozen"/>
      <selection pane="bottomLeft" activeCell="G16" sqref="G16"/>
    </sheetView>
  </sheetViews>
  <sheetFormatPr baseColWidth="10" defaultColWidth="8.5703125" defaultRowHeight="12" x14ac:dyDescent="0.25"/>
  <cols>
    <col min="1" max="2" width="15.7109375" style="12" customWidth="1"/>
    <col min="3" max="3" width="20.7109375" style="12" customWidth="1"/>
    <col min="4" max="5" width="8.7109375" style="11" customWidth="1"/>
    <col min="6" max="7" width="8.7109375" style="35" customWidth="1"/>
    <col min="8" max="9" width="8.7109375" style="12" customWidth="1"/>
    <col min="10" max="10" width="25.5703125" style="12" customWidth="1"/>
    <col min="11" max="12" width="15.140625" style="12" customWidth="1"/>
    <col min="13" max="13" width="8.7109375" style="12" customWidth="1"/>
    <col min="14" max="14" width="16" style="35" customWidth="1"/>
    <col min="15" max="15" width="15.42578125" style="1" customWidth="1"/>
    <col min="16" max="16" width="8.7109375" style="9" customWidth="1"/>
    <col min="17" max="18" width="8.7109375" style="11" customWidth="1"/>
    <col min="19" max="19" width="14.28515625" style="12" customWidth="1"/>
    <col min="20" max="21" width="20.7109375" style="12" customWidth="1"/>
    <col min="22" max="22" width="8.7109375" style="11" customWidth="1"/>
    <col min="23" max="23" width="14.28515625" style="12" customWidth="1"/>
    <col min="24" max="25" width="20.7109375" style="12" customWidth="1"/>
    <col min="26" max="26" width="14.85546875" style="11" customWidth="1"/>
    <col min="27" max="16384" width="8.5703125" style="1"/>
  </cols>
  <sheetData>
    <row r="1" spans="1:27" s="19" customFormat="1" ht="26" x14ac:dyDescent="0.25">
      <c r="A1" s="23" t="s">
        <v>29</v>
      </c>
      <c r="B1" s="23"/>
      <c r="C1" s="23"/>
      <c r="D1" s="22"/>
      <c r="E1" s="22"/>
      <c r="F1" s="32"/>
      <c r="G1" s="32"/>
      <c r="H1" s="23"/>
      <c r="I1" s="23"/>
      <c r="J1" s="117" t="s">
        <v>445</v>
      </c>
      <c r="K1" s="116" t="s">
        <v>446</v>
      </c>
      <c r="L1" s="116" t="s">
        <v>446</v>
      </c>
      <c r="M1" s="23"/>
      <c r="N1" s="116" t="s">
        <v>446</v>
      </c>
      <c r="O1" s="116" t="s">
        <v>446</v>
      </c>
      <c r="P1" s="20"/>
      <c r="Q1" s="22"/>
      <c r="R1" s="22"/>
      <c r="S1" s="23"/>
      <c r="T1" s="23"/>
      <c r="U1" s="23"/>
      <c r="V1" s="22"/>
      <c r="W1" s="23"/>
      <c r="X1" s="23"/>
      <c r="Y1" s="23"/>
      <c r="Z1" s="116" t="s">
        <v>446</v>
      </c>
    </row>
    <row r="2" spans="1:27" ht="24" customHeight="1" x14ac:dyDescent="0.25">
      <c r="A2" s="118" t="s">
        <v>78</v>
      </c>
      <c r="B2" s="118" t="s">
        <v>274</v>
      </c>
      <c r="C2" s="118" t="s">
        <v>357</v>
      </c>
      <c r="D2" s="133" t="s">
        <v>88</v>
      </c>
      <c r="E2" s="133" t="s">
        <v>87</v>
      </c>
      <c r="F2" s="129" t="s">
        <v>71</v>
      </c>
      <c r="G2" s="129" t="s">
        <v>72</v>
      </c>
      <c r="H2" s="121" t="s">
        <v>22</v>
      </c>
      <c r="I2" s="121" t="s">
        <v>89</v>
      </c>
      <c r="J2" s="121" t="s">
        <v>444</v>
      </c>
      <c r="K2" s="121" t="s">
        <v>443</v>
      </c>
      <c r="L2" s="121" t="s">
        <v>19</v>
      </c>
      <c r="M2" s="121" t="s">
        <v>21</v>
      </c>
      <c r="N2" s="129" t="s">
        <v>66</v>
      </c>
      <c r="O2" s="125" t="s">
        <v>91</v>
      </c>
      <c r="P2" s="36" t="s">
        <v>14</v>
      </c>
      <c r="Q2" s="133" t="s">
        <v>3</v>
      </c>
      <c r="R2" s="135" t="s">
        <v>11</v>
      </c>
      <c r="S2" s="136"/>
      <c r="T2" s="136"/>
      <c r="U2" s="137"/>
      <c r="V2" s="135" t="s">
        <v>12</v>
      </c>
      <c r="W2" s="136"/>
      <c r="X2" s="136"/>
      <c r="Y2" s="137"/>
      <c r="Z2" s="133" t="s">
        <v>59</v>
      </c>
      <c r="AA2" s="133" t="s">
        <v>9</v>
      </c>
    </row>
    <row r="3" spans="1:27" x14ac:dyDescent="0.25">
      <c r="A3" s="119"/>
      <c r="B3" s="119"/>
      <c r="C3" s="119"/>
      <c r="D3" s="134"/>
      <c r="E3" s="134"/>
      <c r="F3" s="130"/>
      <c r="G3" s="130"/>
      <c r="H3" s="122"/>
      <c r="I3" s="122"/>
      <c r="J3" s="122"/>
      <c r="K3" s="122"/>
      <c r="L3" s="122"/>
      <c r="M3" s="122"/>
      <c r="N3" s="130"/>
      <c r="O3" s="126"/>
      <c r="P3" s="34" t="s">
        <v>37</v>
      </c>
      <c r="Q3" s="134"/>
      <c r="R3" s="2" t="s">
        <v>10</v>
      </c>
      <c r="S3" s="3" t="s">
        <v>13</v>
      </c>
      <c r="T3" s="3" t="s">
        <v>0</v>
      </c>
      <c r="U3" s="42" t="s">
        <v>9</v>
      </c>
      <c r="V3" s="2" t="s">
        <v>10</v>
      </c>
      <c r="W3" s="3" t="s">
        <v>13</v>
      </c>
      <c r="X3" s="3" t="s">
        <v>0</v>
      </c>
      <c r="Y3" s="42" t="s">
        <v>9</v>
      </c>
      <c r="Z3" s="134"/>
      <c r="AA3" s="134"/>
    </row>
    <row r="4" spans="1:27" x14ac:dyDescent="0.25">
      <c r="A4" s="8"/>
      <c r="B4" s="8"/>
      <c r="C4" s="8"/>
      <c r="D4" s="7"/>
      <c r="E4" s="7"/>
      <c r="F4" s="43"/>
      <c r="G4" s="43"/>
      <c r="H4" s="8"/>
      <c r="I4" s="8"/>
      <c r="J4" s="8"/>
      <c r="K4" s="8"/>
      <c r="L4" s="8"/>
      <c r="M4" s="8"/>
      <c r="N4" s="43"/>
      <c r="O4" s="4"/>
      <c r="P4" s="41"/>
      <c r="Q4" s="7"/>
      <c r="R4" s="7"/>
      <c r="S4" s="8"/>
      <c r="T4" s="8"/>
      <c r="U4" s="8"/>
      <c r="V4" s="7"/>
      <c r="W4" s="8"/>
      <c r="X4" s="8"/>
      <c r="Y4" s="8"/>
      <c r="Z4" s="7"/>
      <c r="AA4" s="7"/>
    </row>
    <row r="5" spans="1:27" x14ac:dyDescent="0.25">
      <c r="A5" s="8"/>
      <c r="B5" s="8"/>
      <c r="C5" s="8"/>
      <c r="D5" s="7"/>
      <c r="E5" s="7"/>
      <c r="F5" s="43"/>
      <c r="G5" s="43"/>
      <c r="H5" s="8"/>
      <c r="I5" s="8"/>
      <c r="J5" s="8"/>
      <c r="K5" s="8"/>
      <c r="L5" s="8"/>
      <c r="M5" s="8"/>
      <c r="N5" s="43"/>
      <c r="O5" s="4"/>
      <c r="P5" s="41"/>
      <c r="Q5" s="7"/>
      <c r="R5" s="7"/>
      <c r="S5" s="8"/>
      <c r="T5" s="8"/>
      <c r="U5" s="8"/>
      <c r="V5" s="7"/>
      <c r="W5" s="8"/>
      <c r="X5" s="8"/>
      <c r="Y5" s="8"/>
      <c r="Z5" s="7"/>
      <c r="AA5" s="7"/>
    </row>
    <row r="6" spans="1:27" x14ac:dyDescent="0.25">
      <c r="A6" s="8"/>
      <c r="B6" s="8"/>
      <c r="C6" s="8"/>
      <c r="D6" s="7"/>
      <c r="E6" s="7"/>
      <c r="F6" s="43"/>
      <c r="G6" s="43"/>
      <c r="H6" s="8"/>
      <c r="I6" s="8"/>
      <c r="J6" s="8"/>
      <c r="K6" s="8"/>
      <c r="L6" s="8"/>
      <c r="M6" s="8"/>
      <c r="N6" s="43"/>
      <c r="O6" s="4"/>
      <c r="P6" s="41"/>
      <c r="Q6" s="7"/>
      <c r="R6" s="7"/>
      <c r="S6" s="8"/>
      <c r="T6" s="8"/>
      <c r="U6" s="8"/>
      <c r="V6" s="7"/>
      <c r="W6" s="8"/>
      <c r="X6" s="8"/>
      <c r="Y6" s="8"/>
      <c r="Z6" s="7"/>
      <c r="AA6" s="7"/>
    </row>
    <row r="7" spans="1:27" x14ac:dyDescent="0.25">
      <c r="A7" s="8"/>
      <c r="B7" s="8"/>
      <c r="C7" s="8"/>
      <c r="D7" s="7"/>
      <c r="E7" s="7"/>
      <c r="F7" s="43"/>
      <c r="G7" s="43"/>
      <c r="H7" s="8"/>
      <c r="I7" s="8"/>
      <c r="J7" s="8"/>
      <c r="K7" s="8"/>
      <c r="L7" s="8"/>
      <c r="M7" s="8"/>
      <c r="N7" s="43"/>
      <c r="O7" s="4"/>
      <c r="P7" s="41"/>
      <c r="Q7" s="7"/>
      <c r="R7" s="7"/>
      <c r="S7" s="8"/>
      <c r="T7" s="8"/>
      <c r="U7" s="8"/>
      <c r="V7" s="7"/>
      <c r="W7" s="8"/>
      <c r="X7" s="8"/>
      <c r="Y7" s="8"/>
      <c r="Z7" s="7"/>
      <c r="AA7" s="7"/>
    </row>
    <row r="8" spans="1:27" x14ac:dyDescent="0.25">
      <c r="A8" s="8"/>
      <c r="B8" s="8"/>
      <c r="C8" s="8"/>
      <c r="D8" s="7"/>
      <c r="E8" s="7"/>
      <c r="F8" s="43"/>
      <c r="G8" s="43"/>
      <c r="H8" s="8"/>
      <c r="I8" s="8"/>
      <c r="J8" s="8"/>
      <c r="K8" s="8"/>
      <c r="L8" s="8"/>
      <c r="M8" s="8"/>
      <c r="N8" s="43"/>
      <c r="O8" s="4"/>
      <c r="P8" s="41"/>
      <c r="Q8" s="7"/>
      <c r="R8" s="7"/>
      <c r="S8" s="8"/>
      <c r="T8" s="8"/>
      <c r="U8" s="8"/>
      <c r="V8" s="7"/>
      <c r="W8" s="8"/>
      <c r="X8" s="8"/>
      <c r="Y8" s="8"/>
      <c r="Z8" s="7"/>
      <c r="AA8" s="7"/>
    </row>
    <row r="9" spans="1:27" x14ac:dyDescent="0.25">
      <c r="A9" s="8"/>
      <c r="B9" s="8"/>
      <c r="C9" s="8"/>
      <c r="D9" s="7"/>
      <c r="E9" s="7"/>
      <c r="F9" s="43"/>
      <c r="G9" s="43"/>
      <c r="H9" s="8"/>
      <c r="I9" s="8"/>
      <c r="J9" s="8"/>
      <c r="K9" s="8"/>
      <c r="L9" s="8"/>
      <c r="M9" s="8"/>
      <c r="N9" s="43"/>
      <c r="O9" s="4"/>
      <c r="P9" s="41"/>
      <c r="Q9" s="7"/>
      <c r="R9" s="7"/>
      <c r="S9" s="8"/>
      <c r="T9" s="8"/>
      <c r="U9" s="8"/>
      <c r="V9" s="7"/>
      <c r="W9" s="8"/>
      <c r="X9" s="8"/>
      <c r="Y9" s="8"/>
      <c r="Z9" s="7"/>
      <c r="AA9" s="7"/>
    </row>
    <row r="10" spans="1:27" x14ac:dyDescent="0.25">
      <c r="A10" s="8"/>
      <c r="B10" s="8"/>
      <c r="C10" s="8"/>
      <c r="D10" s="7"/>
      <c r="E10" s="7"/>
      <c r="F10" s="43"/>
      <c r="G10" s="43"/>
      <c r="H10" s="8"/>
      <c r="I10" s="8"/>
      <c r="J10" s="8"/>
      <c r="K10" s="8"/>
      <c r="L10" s="8"/>
      <c r="M10" s="8"/>
      <c r="N10" s="43"/>
      <c r="O10" s="4"/>
      <c r="P10" s="41"/>
      <c r="Q10" s="7"/>
      <c r="R10" s="7"/>
      <c r="S10" s="8"/>
      <c r="T10" s="8"/>
      <c r="U10" s="8"/>
      <c r="V10" s="7"/>
      <c r="W10" s="8"/>
      <c r="X10" s="8"/>
      <c r="Y10" s="8"/>
      <c r="Z10" s="7"/>
      <c r="AA10" s="7"/>
    </row>
    <row r="11" spans="1:27" x14ac:dyDescent="0.25">
      <c r="A11" s="8"/>
      <c r="B11" s="8"/>
      <c r="C11" s="8"/>
      <c r="D11" s="7"/>
      <c r="E11" s="7"/>
      <c r="F11" s="43"/>
      <c r="G11" s="43"/>
      <c r="H11" s="8"/>
      <c r="I11" s="8"/>
      <c r="J11" s="8"/>
      <c r="K11" s="8"/>
      <c r="L11" s="8"/>
      <c r="M11" s="8"/>
      <c r="N11" s="43"/>
      <c r="O11" s="4"/>
      <c r="P11" s="41"/>
      <c r="Q11" s="7"/>
      <c r="R11" s="7"/>
      <c r="S11" s="8"/>
      <c r="T11" s="8"/>
      <c r="U11" s="8"/>
      <c r="V11" s="7"/>
      <c r="W11" s="8"/>
      <c r="X11" s="8"/>
      <c r="Y11" s="8"/>
      <c r="Z11" s="7"/>
      <c r="AA11" s="7"/>
    </row>
    <row r="12" spans="1:27" x14ac:dyDescent="0.25">
      <c r="A12" s="8"/>
      <c r="B12" s="8"/>
      <c r="C12" s="8"/>
      <c r="D12" s="7"/>
      <c r="E12" s="7"/>
      <c r="F12" s="43"/>
      <c r="G12" s="43"/>
      <c r="H12" s="8"/>
      <c r="I12" s="8"/>
      <c r="J12" s="8"/>
      <c r="K12" s="8"/>
      <c r="L12" s="8"/>
      <c r="M12" s="8"/>
      <c r="N12" s="43"/>
      <c r="O12" s="4"/>
      <c r="P12" s="41"/>
      <c r="Q12" s="7"/>
      <c r="R12" s="7"/>
      <c r="S12" s="8"/>
      <c r="T12" s="8"/>
      <c r="U12" s="8"/>
      <c r="V12" s="7"/>
      <c r="W12" s="8"/>
      <c r="X12" s="8"/>
      <c r="Y12" s="8"/>
      <c r="Z12" s="7"/>
      <c r="AA12" s="7"/>
    </row>
    <row r="13" spans="1:27" x14ac:dyDescent="0.25">
      <c r="A13" s="8"/>
      <c r="B13" s="8"/>
      <c r="C13" s="8"/>
      <c r="D13" s="7"/>
      <c r="E13" s="7"/>
      <c r="F13" s="43"/>
      <c r="G13" s="43"/>
      <c r="H13" s="8"/>
      <c r="I13" s="8"/>
      <c r="J13" s="8"/>
      <c r="K13" s="8"/>
      <c r="L13" s="8"/>
      <c r="M13" s="8"/>
      <c r="N13" s="43"/>
      <c r="O13" s="4"/>
      <c r="P13" s="41"/>
      <c r="Q13" s="7"/>
      <c r="R13" s="7"/>
      <c r="S13" s="8"/>
      <c r="T13" s="8"/>
      <c r="U13" s="8"/>
      <c r="V13" s="7"/>
      <c r="W13" s="8"/>
      <c r="X13" s="8"/>
      <c r="Y13" s="8"/>
      <c r="Z13" s="7"/>
      <c r="AA13" s="7"/>
    </row>
    <row r="14" spans="1:27" x14ac:dyDescent="0.25">
      <c r="A14" s="8"/>
      <c r="B14" s="8"/>
      <c r="C14" s="8"/>
      <c r="D14" s="7"/>
      <c r="E14" s="7"/>
      <c r="F14" s="43"/>
      <c r="G14" s="43"/>
      <c r="H14" s="8"/>
      <c r="I14" s="8"/>
      <c r="J14" s="8"/>
      <c r="K14" s="8"/>
      <c r="L14" s="8"/>
      <c r="M14" s="8"/>
      <c r="N14" s="43"/>
      <c r="O14" s="4"/>
      <c r="P14" s="41"/>
      <c r="Q14" s="7"/>
      <c r="R14" s="7"/>
      <c r="S14" s="8"/>
      <c r="T14" s="8"/>
      <c r="U14" s="8"/>
      <c r="V14" s="7"/>
      <c r="W14" s="8"/>
      <c r="X14" s="8"/>
      <c r="Y14" s="8"/>
      <c r="Z14" s="7"/>
      <c r="AA14" s="7"/>
    </row>
    <row r="15" spans="1:27" x14ac:dyDescent="0.25">
      <c r="A15" s="8"/>
      <c r="B15" s="8"/>
      <c r="C15" s="8"/>
      <c r="D15" s="7"/>
      <c r="E15" s="7"/>
      <c r="F15" s="43"/>
      <c r="G15" s="43"/>
      <c r="H15" s="8"/>
      <c r="I15" s="8"/>
      <c r="J15" s="8"/>
      <c r="K15" s="8"/>
      <c r="L15" s="8"/>
      <c r="M15" s="8"/>
      <c r="N15" s="43"/>
      <c r="O15" s="4"/>
      <c r="P15" s="41"/>
      <c r="Q15" s="7"/>
      <c r="R15" s="7"/>
      <c r="S15" s="8"/>
      <c r="T15" s="8"/>
      <c r="U15" s="8"/>
      <c r="V15" s="7"/>
      <c r="W15" s="8"/>
      <c r="X15" s="8"/>
      <c r="Y15" s="8"/>
      <c r="Z15" s="7"/>
      <c r="AA15" s="7"/>
    </row>
    <row r="16" spans="1:27" x14ac:dyDescent="0.25">
      <c r="A16" s="8"/>
      <c r="B16" s="8"/>
      <c r="C16" s="8"/>
      <c r="D16" s="7"/>
      <c r="E16" s="7"/>
      <c r="F16" s="43"/>
      <c r="G16" s="43"/>
      <c r="H16" s="8"/>
      <c r="I16" s="8"/>
      <c r="J16" s="8"/>
      <c r="K16" s="8"/>
      <c r="L16" s="8"/>
      <c r="M16" s="8"/>
      <c r="N16" s="43"/>
      <c r="O16" s="4"/>
      <c r="P16" s="41"/>
      <c r="Q16" s="7"/>
      <c r="R16" s="7"/>
      <c r="S16" s="8"/>
      <c r="T16" s="8"/>
      <c r="U16" s="8"/>
      <c r="V16" s="7"/>
      <c r="W16" s="8"/>
      <c r="X16" s="8"/>
      <c r="Y16" s="8"/>
      <c r="Z16" s="7"/>
      <c r="AA16" s="7"/>
    </row>
    <row r="17" spans="1:27" x14ac:dyDescent="0.25">
      <c r="A17" s="8"/>
      <c r="B17" s="8"/>
      <c r="C17" s="8"/>
      <c r="D17" s="7"/>
      <c r="E17" s="7"/>
      <c r="F17" s="43"/>
      <c r="G17" s="43"/>
      <c r="H17" s="8"/>
      <c r="I17" s="8"/>
      <c r="J17" s="8"/>
      <c r="K17" s="8"/>
      <c r="L17" s="8"/>
      <c r="M17" s="8"/>
      <c r="N17" s="43"/>
      <c r="O17" s="4"/>
      <c r="P17" s="41"/>
      <c r="Q17" s="7"/>
      <c r="R17" s="7"/>
      <c r="S17" s="8"/>
      <c r="T17" s="8"/>
      <c r="U17" s="8"/>
      <c r="V17" s="7"/>
      <c r="W17" s="8"/>
      <c r="X17" s="8"/>
      <c r="Y17" s="8"/>
      <c r="Z17" s="7"/>
      <c r="AA17" s="7"/>
    </row>
    <row r="18" spans="1:27" x14ac:dyDescent="0.25">
      <c r="A18" s="8"/>
      <c r="B18" s="8"/>
      <c r="C18" s="8"/>
      <c r="D18" s="7"/>
      <c r="E18" s="7"/>
      <c r="F18" s="43"/>
      <c r="G18" s="43"/>
      <c r="H18" s="8"/>
      <c r="I18" s="8"/>
      <c r="J18" s="8"/>
      <c r="K18" s="8"/>
      <c r="L18" s="8"/>
      <c r="M18" s="8"/>
      <c r="N18" s="43"/>
      <c r="O18" s="4"/>
      <c r="P18" s="41"/>
      <c r="Q18" s="7"/>
      <c r="R18" s="7"/>
      <c r="S18" s="8"/>
      <c r="T18" s="8"/>
      <c r="U18" s="8"/>
      <c r="V18" s="7"/>
      <c r="W18" s="8"/>
      <c r="X18" s="8"/>
      <c r="Y18" s="8"/>
      <c r="Z18" s="7"/>
      <c r="AA18" s="7"/>
    </row>
    <row r="19" spans="1:27" x14ac:dyDescent="0.25">
      <c r="A19" s="8"/>
      <c r="B19" s="8"/>
      <c r="C19" s="8"/>
      <c r="D19" s="7"/>
      <c r="E19" s="7"/>
      <c r="F19" s="43"/>
      <c r="G19" s="43"/>
      <c r="H19" s="8"/>
      <c r="I19" s="8"/>
      <c r="J19" s="8"/>
      <c r="K19" s="8"/>
      <c r="L19" s="8"/>
      <c r="M19" s="8"/>
      <c r="N19" s="43"/>
      <c r="O19" s="4"/>
      <c r="P19" s="41"/>
      <c r="Q19" s="7"/>
      <c r="R19" s="7"/>
      <c r="S19" s="8"/>
      <c r="T19" s="8"/>
      <c r="U19" s="8"/>
      <c r="V19" s="7"/>
      <c r="W19" s="8"/>
      <c r="X19" s="8"/>
      <c r="Y19" s="8"/>
      <c r="Z19" s="7"/>
      <c r="AA19" s="7"/>
    </row>
    <row r="20" spans="1:27" x14ac:dyDescent="0.25">
      <c r="A20" s="8"/>
      <c r="B20" s="8"/>
      <c r="C20" s="8"/>
      <c r="D20" s="7"/>
      <c r="E20" s="7"/>
      <c r="F20" s="43"/>
      <c r="G20" s="43"/>
      <c r="H20" s="8"/>
      <c r="I20" s="8"/>
      <c r="J20" s="8"/>
      <c r="K20" s="8"/>
      <c r="L20" s="8"/>
      <c r="M20" s="8"/>
      <c r="N20" s="43"/>
      <c r="O20" s="4"/>
      <c r="P20" s="41"/>
      <c r="Q20" s="7"/>
      <c r="R20" s="7"/>
      <c r="S20" s="8"/>
      <c r="T20" s="8"/>
      <c r="U20" s="8"/>
      <c r="V20" s="7"/>
      <c r="W20" s="8"/>
      <c r="X20" s="8"/>
      <c r="Y20" s="8"/>
      <c r="Z20" s="7"/>
      <c r="AA20" s="7"/>
    </row>
    <row r="21" spans="1:27" x14ac:dyDescent="0.25">
      <c r="A21" s="8"/>
      <c r="B21" s="8"/>
      <c r="C21" s="8"/>
      <c r="D21" s="7"/>
      <c r="E21" s="7"/>
      <c r="F21" s="43"/>
      <c r="G21" s="43"/>
      <c r="H21" s="8"/>
      <c r="I21" s="8"/>
      <c r="J21" s="8"/>
      <c r="K21" s="8"/>
      <c r="L21" s="8"/>
      <c r="M21" s="8"/>
      <c r="N21" s="43"/>
      <c r="O21" s="4"/>
      <c r="P21" s="41"/>
      <c r="Q21" s="7"/>
      <c r="R21" s="7"/>
      <c r="S21" s="8"/>
      <c r="T21" s="8"/>
      <c r="U21" s="8"/>
      <c r="V21" s="7"/>
      <c r="W21" s="8"/>
      <c r="X21" s="8"/>
      <c r="Y21" s="8"/>
      <c r="Z21" s="7"/>
      <c r="AA21" s="7"/>
    </row>
    <row r="22" spans="1:27" x14ac:dyDescent="0.25">
      <c r="A22" s="8"/>
      <c r="B22" s="8"/>
      <c r="C22" s="8"/>
      <c r="D22" s="7"/>
      <c r="E22" s="7"/>
      <c r="F22" s="43"/>
      <c r="G22" s="43"/>
      <c r="H22" s="8"/>
      <c r="I22" s="8"/>
      <c r="J22" s="8"/>
      <c r="K22" s="8"/>
      <c r="L22" s="8"/>
      <c r="M22" s="8"/>
      <c r="N22" s="43"/>
      <c r="O22" s="4"/>
      <c r="P22" s="41"/>
      <c r="Q22" s="7"/>
      <c r="R22" s="7"/>
      <c r="S22" s="8"/>
      <c r="T22" s="8"/>
      <c r="U22" s="8"/>
      <c r="V22" s="7"/>
      <c r="W22" s="8"/>
      <c r="X22" s="8"/>
      <c r="Y22" s="8"/>
      <c r="Z22" s="7"/>
      <c r="AA22" s="7"/>
    </row>
    <row r="23" spans="1:27" x14ac:dyDescent="0.25">
      <c r="A23" s="8"/>
      <c r="B23" s="8"/>
      <c r="C23" s="8"/>
      <c r="D23" s="7"/>
      <c r="E23" s="7"/>
      <c r="F23" s="43"/>
      <c r="G23" s="43"/>
      <c r="H23" s="8"/>
      <c r="I23" s="8"/>
      <c r="J23" s="8"/>
      <c r="K23" s="8"/>
      <c r="L23" s="8"/>
      <c r="M23" s="8"/>
      <c r="N23" s="43"/>
      <c r="O23" s="4"/>
      <c r="P23" s="41"/>
      <c r="Q23" s="7"/>
      <c r="R23" s="7"/>
      <c r="S23" s="8"/>
      <c r="T23" s="8"/>
      <c r="U23" s="8"/>
      <c r="V23" s="7"/>
      <c r="W23" s="8"/>
      <c r="X23" s="8"/>
      <c r="Y23" s="8"/>
      <c r="Z23" s="7"/>
      <c r="AA23" s="7"/>
    </row>
  </sheetData>
  <mergeCells count="20">
    <mergeCell ref="A2:A3"/>
    <mergeCell ref="C2:C3"/>
    <mergeCell ref="D2:D3"/>
    <mergeCell ref="Q2:Q3"/>
    <mergeCell ref="B2:B3"/>
    <mergeCell ref="E2:E3"/>
    <mergeCell ref="F2:F3"/>
    <mergeCell ref="G2:G3"/>
    <mergeCell ref="H2:H3"/>
    <mergeCell ref="I2:I3"/>
    <mergeCell ref="K2:K3"/>
    <mergeCell ref="L2:L3"/>
    <mergeCell ref="M2:M3"/>
    <mergeCell ref="N2:N3"/>
    <mergeCell ref="O2:O3"/>
    <mergeCell ref="AA2:AA3"/>
    <mergeCell ref="R2:U2"/>
    <mergeCell ref="V2:Y2"/>
    <mergeCell ref="Z2:Z3"/>
    <mergeCell ref="J2:J3"/>
  </mergeCells>
  <phoneticPr fontId="1" type="noConversion"/>
  <dataValidations disablePrompts="1" count="2">
    <dataValidation type="list" allowBlank="1" showInputMessage="1" showErrorMessage="1" sqref="P3">
      <formula1>"foot,inch,m,cm,mm"</formula1>
    </dataValidation>
    <dataValidation type="list" allowBlank="1" showInputMessage="1" showErrorMessage="1" sqref="L4:M23">
      <formula1>"Y,N"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R23"/>
  <sheetViews>
    <sheetView showGridLines="0" zoomScale="125" zoomScaleNormal="125" zoomScalePageLayoutView="125" workbookViewId="0">
      <pane ySplit="3" topLeftCell="A4" activePane="bottomLeft" state="frozen"/>
      <selection pane="bottomLeft" activeCell="E11" sqref="E11"/>
    </sheetView>
  </sheetViews>
  <sheetFormatPr baseColWidth="10" defaultColWidth="8.5703125" defaultRowHeight="12" x14ac:dyDescent="0.25"/>
  <cols>
    <col min="1" max="2" width="15.7109375" style="1" customWidth="1"/>
    <col min="3" max="3" width="12.7109375" style="12" customWidth="1"/>
    <col min="4" max="5" width="8.7109375" style="35" customWidth="1"/>
    <col min="6" max="7" width="8.7109375" style="12" customWidth="1"/>
    <col min="8" max="8" width="8.7109375" style="9" customWidth="1"/>
    <col min="9" max="9" width="8.7109375" style="11" customWidth="1"/>
    <col min="10" max="10" width="10.7109375" style="12" customWidth="1"/>
    <col min="11" max="11" width="20.7109375" style="12" customWidth="1"/>
    <col min="12" max="12" width="8.7109375" style="9" customWidth="1"/>
    <col min="13" max="13" width="8.7109375" style="12" customWidth="1"/>
    <col min="14" max="17" width="8.7109375" style="35" customWidth="1"/>
    <col min="18" max="18" width="8.7109375" style="12" customWidth="1"/>
    <col min="19" max="16384" width="8.5703125" style="1"/>
  </cols>
  <sheetData>
    <row r="1" spans="1:18" s="19" customFormat="1" x14ac:dyDescent="0.25">
      <c r="A1" s="19" t="s">
        <v>96</v>
      </c>
      <c r="C1" s="23"/>
      <c r="D1" s="32"/>
      <c r="E1" s="32"/>
      <c r="F1" s="23"/>
      <c r="G1" s="23"/>
      <c r="H1" s="20"/>
      <c r="I1" s="22"/>
      <c r="J1" s="23"/>
      <c r="K1" s="23"/>
      <c r="L1" s="20"/>
      <c r="M1" s="23"/>
      <c r="N1" s="32"/>
      <c r="O1" s="32"/>
      <c r="P1" s="32"/>
      <c r="Q1" s="32"/>
      <c r="R1" s="23"/>
    </row>
    <row r="2" spans="1:18" ht="24" customHeight="1" x14ac:dyDescent="0.25">
      <c r="A2" s="118" t="s">
        <v>68</v>
      </c>
      <c r="B2" s="118" t="s">
        <v>98</v>
      </c>
      <c r="C2" s="121" t="s">
        <v>100</v>
      </c>
      <c r="D2" s="129" t="s">
        <v>71</v>
      </c>
      <c r="E2" s="129" t="s">
        <v>72</v>
      </c>
      <c r="F2" s="121" t="s">
        <v>22</v>
      </c>
      <c r="G2" s="121" t="s">
        <v>70</v>
      </c>
      <c r="H2" s="36" t="s">
        <v>14</v>
      </c>
      <c r="I2" s="133" t="s">
        <v>3</v>
      </c>
      <c r="J2" s="118" t="s">
        <v>13</v>
      </c>
      <c r="K2" s="119" t="s">
        <v>0</v>
      </c>
      <c r="L2" s="36" t="s">
        <v>5</v>
      </c>
      <c r="M2" s="121" t="s">
        <v>91</v>
      </c>
      <c r="N2" s="129" t="s">
        <v>102</v>
      </c>
      <c r="O2" s="129" t="s">
        <v>103</v>
      </c>
      <c r="P2" s="129" t="s">
        <v>104</v>
      </c>
      <c r="Q2" s="127" t="s">
        <v>418</v>
      </c>
      <c r="R2" s="121" t="s">
        <v>9</v>
      </c>
    </row>
    <row r="3" spans="1:18" x14ac:dyDescent="0.25">
      <c r="A3" s="119"/>
      <c r="B3" s="119"/>
      <c r="C3" s="122"/>
      <c r="D3" s="130"/>
      <c r="E3" s="130"/>
      <c r="F3" s="122"/>
      <c r="G3" s="122"/>
      <c r="H3" s="34" t="s">
        <v>37</v>
      </c>
      <c r="I3" s="134"/>
      <c r="J3" s="119"/>
      <c r="K3" s="119"/>
      <c r="L3" s="34" t="s">
        <v>101</v>
      </c>
      <c r="M3" s="122"/>
      <c r="N3" s="130"/>
      <c r="O3" s="130"/>
      <c r="P3" s="130"/>
      <c r="Q3" s="128"/>
      <c r="R3" s="122"/>
    </row>
    <row r="4" spans="1:18" x14ac:dyDescent="0.25">
      <c r="A4" s="4"/>
      <c r="B4" s="4"/>
      <c r="C4" s="115"/>
      <c r="D4" s="43"/>
      <c r="E4" s="43"/>
      <c r="F4" s="8"/>
      <c r="G4" s="8"/>
      <c r="H4" s="41"/>
      <c r="I4" s="7"/>
      <c r="J4" s="8"/>
      <c r="K4" s="8"/>
      <c r="L4" s="5"/>
      <c r="M4" s="8"/>
      <c r="N4" s="43"/>
      <c r="O4" s="43"/>
      <c r="P4" s="43"/>
      <c r="Q4" s="47"/>
      <c r="R4" s="8"/>
    </row>
    <row r="5" spans="1:18" x14ac:dyDescent="0.25">
      <c r="A5" s="4"/>
      <c r="B5" s="4"/>
      <c r="C5" s="8"/>
      <c r="D5" s="43"/>
      <c r="E5" s="43"/>
      <c r="F5" s="8"/>
      <c r="G5" s="8"/>
      <c r="H5" s="41"/>
      <c r="I5" s="7"/>
      <c r="J5" s="8"/>
      <c r="K5" s="8"/>
      <c r="L5" s="5"/>
      <c r="M5" s="8"/>
      <c r="N5" s="43"/>
      <c r="O5" s="43"/>
      <c r="P5" s="43"/>
      <c r="Q5" s="47"/>
      <c r="R5" s="8"/>
    </row>
    <row r="6" spans="1:18" x14ac:dyDescent="0.25">
      <c r="A6" s="4"/>
      <c r="B6" s="4"/>
      <c r="C6" s="8"/>
      <c r="D6" s="43"/>
      <c r="E6" s="43"/>
      <c r="F6" s="8"/>
      <c r="G6" s="8"/>
      <c r="H6" s="41"/>
      <c r="I6" s="7"/>
      <c r="J6" s="8"/>
      <c r="K6" s="8"/>
      <c r="L6" s="5"/>
      <c r="M6" s="8"/>
      <c r="N6" s="43"/>
      <c r="O6" s="43"/>
      <c r="P6" s="43"/>
      <c r="Q6" s="47"/>
      <c r="R6" s="8"/>
    </row>
    <row r="7" spans="1:18" x14ac:dyDescent="0.25">
      <c r="A7" s="4"/>
      <c r="B7" s="4"/>
      <c r="C7" s="8"/>
      <c r="D7" s="43"/>
      <c r="E7" s="43"/>
      <c r="F7" s="8"/>
      <c r="G7" s="8"/>
      <c r="H7" s="41"/>
      <c r="I7" s="7"/>
      <c r="J7" s="8"/>
      <c r="K7" s="8"/>
      <c r="L7" s="5"/>
      <c r="M7" s="8"/>
      <c r="N7" s="43"/>
      <c r="O7" s="43"/>
      <c r="P7" s="43"/>
      <c r="Q7" s="47"/>
      <c r="R7" s="8"/>
    </row>
    <row r="8" spans="1:18" x14ac:dyDescent="0.25">
      <c r="A8" s="4"/>
      <c r="B8" s="4"/>
      <c r="C8" s="8"/>
      <c r="D8" s="43"/>
      <c r="E8" s="43"/>
      <c r="F8" s="8"/>
      <c r="G8" s="8"/>
      <c r="H8" s="41"/>
      <c r="I8" s="7"/>
      <c r="J8" s="8"/>
      <c r="K8" s="8"/>
      <c r="L8" s="5"/>
      <c r="M8" s="8"/>
      <c r="N8" s="43"/>
      <c r="O8" s="43"/>
      <c r="P8" s="43"/>
      <c r="Q8" s="47"/>
      <c r="R8" s="8"/>
    </row>
    <row r="9" spans="1:18" x14ac:dyDescent="0.25">
      <c r="A9" s="4"/>
      <c r="B9" s="4"/>
      <c r="C9" s="8"/>
      <c r="D9" s="43"/>
      <c r="E9" s="43"/>
      <c r="F9" s="8"/>
      <c r="G9" s="8"/>
      <c r="H9" s="41"/>
      <c r="I9" s="7"/>
      <c r="J9" s="8"/>
      <c r="K9" s="8"/>
      <c r="L9" s="5"/>
      <c r="M9" s="8"/>
      <c r="N9" s="43"/>
      <c r="O9" s="43"/>
      <c r="P9" s="43"/>
      <c r="Q9" s="47"/>
      <c r="R9" s="8"/>
    </row>
    <row r="10" spans="1:18" x14ac:dyDescent="0.25">
      <c r="A10" s="4"/>
      <c r="B10" s="4"/>
      <c r="C10" s="8"/>
      <c r="D10" s="43"/>
      <c r="E10" s="43"/>
      <c r="F10" s="8"/>
      <c r="G10" s="8"/>
      <c r="H10" s="41"/>
      <c r="I10" s="7"/>
      <c r="J10" s="8"/>
      <c r="K10" s="8"/>
      <c r="L10" s="5"/>
      <c r="M10" s="8"/>
      <c r="N10" s="43"/>
      <c r="O10" s="43"/>
      <c r="P10" s="43"/>
      <c r="Q10" s="47"/>
      <c r="R10" s="8"/>
    </row>
    <row r="11" spans="1:18" x14ac:dyDescent="0.25">
      <c r="A11" s="4"/>
      <c r="B11" s="4"/>
      <c r="C11" s="8"/>
      <c r="D11" s="43"/>
      <c r="E11" s="43"/>
      <c r="F11" s="8"/>
      <c r="G11" s="8"/>
      <c r="H11" s="41"/>
      <c r="I11" s="7"/>
      <c r="J11" s="8"/>
      <c r="K11" s="8"/>
      <c r="L11" s="5"/>
      <c r="M11" s="8"/>
      <c r="N11" s="43"/>
      <c r="O11" s="43"/>
      <c r="P11" s="43"/>
      <c r="Q11" s="47"/>
      <c r="R11" s="8"/>
    </row>
    <row r="12" spans="1:18" x14ac:dyDescent="0.25">
      <c r="A12" s="4"/>
      <c r="B12" s="4"/>
      <c r="C12" s="8"/>
      <c r="D12" s="43"/>
      <c r="E12" s="43"/>
      <c r="F12" s="8"/>
      <c r="G12" s="8"/>
      <c r="H12" s="41"/>
      <c r="I12" s="7"/>
      <c r="J12" s="8"/>
      <c r="K12" s="8"/>
      <c r="L12" s="5"/>
      <c r="M12" s="8"/>
      <c r="N12" s="43"/>
      <c r="O12" s="43"/>
      <c r="P12" s="43"/>
      <c r="Q12" s="47"/>
      <c r="R12" s="8"/>
    </row>
    <row r="13" spans="1:18" x14ac:dyDescent="0.25">
      <c r="A13" s="4"/>
      <c r="B13" s="4"/>
      <c r="C13" s="8"/>
      <c r="D13" s="43"/>
      <c r="E13" s="43"/>
      <c r="F13" s="8"/>
      <c r="G13" s="8"/>
      <c r="H13" s="41"/>
      <c r="I13" s="7"/>
      <c r="J13" s="8"/>
      <c r="K13" s="8"/>
      <c r="L13" s="5"/>
      <c r="M13" s="8"/>
      <c r="N13" s="43"/>
      <c r="O13" s="43"/>
      <c r="P13" s="43"/>
      <c r="Q13" s="47"/>
      <c r="R13" s="8"/>
    </row>
    <row r="14" spans="1:18" x14ac:dyDescent="0.25">
      <c r="A14" s="4"/>
      <c r="B14" s="4"/>
      <c r="C14" s="8"/>
      <c r="D14" s="43"/>
      <c r="E14" s="43"/>
      <c r="F14" s="8"/>
      <c r="G14" s="8"/>
      <c r="H14" s="41"/>
      <c r="I14" s="7"/>
      <c r="J14" s="8"/>
      <c r="K14" s="8"/>
      <c r="L14" s="5"/>
      <c r="M14" s="8"/>
      <c r="N14" s="43"/>
      <c r="O14" s="43"/>
      <c r="P14" s="43"/>
      <c r="Q14" s="47"/>
      <c r="R14" s="8"/>
    </row>
    <row r="15" spans="1:18" x14ac:dyDescent="0.25">
      <c r="A15" s="4"/>
      <c r="B15" s="4"/>
      <c r="C15" s="8"/>
      <c r="D15" s="43"/>
      <c r="E15" s="43"/>
      <c r="F15" s="8"/>
      <c r="G15" s="8"/>
      <c r="H15" s="41"/>
      <c r="I15" s="7"/>
      <c r="J15" s="8"/>
      <c r="K15" s="8"/>
      <c r="L15" s="5"/>
      <c r="M15" s="8"/>
      <c r="N15" s="43"/>
      <c r="O15" s="43"/>
      <c r="P15" s="43"/>
      <c r="Q15" s="47"/>
      <c r="R15" s="8"/>
    </row>
    <row r="16" spans="1:18" x14ac:dyDescent="0.25">
      <c r="A16" s="4"/>
      <c r="B16" s="4"/>
      <c r="C16" s="8"/>
      <c r="D16" s="43"/>
      <c r="E16" s="43"/>
      <c r="F16" s="8"/>
      <c r="G16" s="8"/>
      <c r="H16" s="41"/>
      <c r="I16" s="7"/>
      <c r="J16" s="8"/>
      <c r="K16" s="8"/>
      <c r="L16" s="5"/>
      <c r="M16" s="8"/>
      <c r="N16" s="43"/>
      <c r="O16" s="43"/>
      <c r="P16" s="43"/>
      <c r="Q16" s="47"/>
      <c r="R16" s="8"/>
    </row>
    <row r="17" spans="1:18" x14ac:dyDescent="0.25">
      <c r="A17" s="4"/>
      <c r="B17" s="4"/>
      <c r="C17" s="8"/>
      <c r="D17" s="43"/>
      <c r="E17" s="43"/>
      <c r="F17" s="8"/>
      <c r="G17" s="8"/>
      <c r="H17" s="41"/>
      <c r="I17" s="7"/>
      <c r="J17" s="8"/>
      <c r="K17" s="8"/>
      <c r="L17" s="5"/>
      <c r="M17" s="8"/>
      <c r="N17" s="43"/>
      <c r="O17" s="43"/>
      <c r="P17" s="43"/>
      <c r="Q17" s="47"/>
      <c r="R17" s="8"/>
    </row>
    <row r="18" spans="1:18" x14ac:dyDescent="0.25">
      <c r="A18" s="4"/>
      <c r="B18" s="4"/>
      <c r="C18" s="8"/>
      <c r="D18" s="43"/>
      <c r="E18" s="43"/>
      <c r="F18" s="8"/>
      <c r="G18" s="8"/>
      <c r="H18" s="41"/>
      <c r="I18" s="7"/>
      <c r="J18" s="8"/>
      <c r="K18" s="8"/>
      <c r="L18" s="5"/>
      <c r="M18" s="8"/>
      <c r="N18" s="43"/>
      <c r="O18" s="43"/>
      <c r="P18" s="43"/>
      <c r="Q18" s="47"/>
      <c r="R18" s="8"/>
    </row>
    <row r="19" spans="1:18" x14ac:dyDescent="0.25">
      <c r="A19" s="4"/>
      <c r="B19" s="4"/>
      <c r="C19" s="8"/>
      <c r="D19" s="43"/>
      <c r="E19" s="43"/>
      <c r="F19" s="8"/>
      <c r="G19" s="8"/>
      <c r="H19" s="41"/>
      <c r="I19" s="7"/>
      <c r="J19" s="8"/>
      <c r="K19" s="8"/>
      <c r="L19" s="5"/>
      <c r="M19" s="8"/>
      <c r="N19" s="43"/>
      <c r="O19" s="43"/>
      <c r="P19" s="43"/>
      <c r="Q19" s="47"/>
      <c r="R19" s="8"/>
    </row>
    <row r="20" spans="1:18" x14ac:dyDescent="0.25">
      <c r="A20" s="4"/>
      <c r="B20" s="4"/>
      <c r="C20" s="8"/>
      <c r="D20" s="43"/>
      <c r="E20" s="43"/>
      <c r="F20" s="8"/>
      <c r="G20" s="8"/>
      <c r="H20" s="41"/>
      <c r="I20" s="7"/>
      <c r="J20" s="8"/>
      <c r="K20" s="8"/>
      <c r="L20" s="5"/>
      <c r="M20" s="8"/>
      <c r="N20" s="43"/>
      <c r="O20" s="43"/>
      <c r="P20" s="43"/>
      <c r="Q20" s="47"/>
      <c r="R20" s="8"/>
    </row>
    <row r="21" spans="1:18" x14ac:dyDescent="0.25">
      <c r="A21" s="4"/>
      <c r="B21" s="4"/>
      <c r="C21" s="8"/>
      <c r="D21" s="43"/>
      <c r="E21" s="43"/>
      <c r="F21" s="8"/>
      <c r="G21" s="8"/>
      <c r="H21" s="41"/>
      <c r="I21" s="7"/>
      <c r="J21" s="8"/>
      <c r="K21" s="8"/>
      <c r="L21" s="5"/>
      <c r="M21" s="8"/>
      <c r="N21" s="43"/>
      <c r="O21" s="43"/>
      <c r="P21" s="43"/>
      <c r="Q21" s="47"/>
      <c r="R21" s="8"/>
    </row>
    <row r="22" spans="1:18" x14ac:dyDescent="0.25">
      <c r="A22" s="4"/>
      <c r="B22" s="4"/>
      <c r="C22" s="8"/>
      <c r="D22" s="43"/>
      <c r="E22" s="43"/>
      <c r="F22" s="8"/>
      <c r="G22" s="8"/>
      <c r="H22" s="41"/>
      <c r="I22" s="7"/>
      <c r="J22" s="8"/>
      <c r="K22" s="8"/>
      <c r="L22" s="5"/>
      <c r="M22" s="8"/>
      <c r="N22" s="43"/>
      <c r="O22" s="43"/>
      <c r="P22" s="43"/>
      <c r="Q22" s="47"/>
      <c r="R22" s="8"/>
    </row>
    <row r="23" spans="1:18" x14ac:dyDescent="0.25">
      <c r="A23" s="4"/>
      <c r="B23" s="4"/>
      <c r="C23" s="8"/>
      <c r="D23" s="43"/>
      <c r="E23" s="43"/>
      <c r="F23" s="8"/>
      <c r="G23" s="8"/>
      <c r="H23" s="41"/>
      <c r="I23" s="7"/>
      <c r="J23" s="8"/>
      <c r="K23" s="8"/>
      <c r="L23" s="5"/>
      <c r="M23" s="8"/>
      <c r="N23" s="43"/>
      <c r="O23" s="43"/>
      <c r="P23" s="43"/>
      <c r="Q23" s="47"/>
      <c r="R23" s="8"/>
    </row>
  </sheetData>
  <mergeCells count="16">
    <mergeCell ref="O2:O3"/>
    <mergeCell ref="P2:P3"/>
    <mergeCell ref="R2:R3"/>
    <mergeCell ref="F2:F3"/>
    <mergeCell ref="N2:N3"/>
    <mergeCell ref="Q2:Q3"/>
    <mergeCell ref="A2:A3"/>
    <mergeCell ref="B2:B3"/>
    <mergeCell ref="M2:M3"/>
    <mergeCell ref="D2:D3"/>
    <mergeCell ref="E2:E3"/>
    <mergeCell ref="C2:C3"/>
    <mergeCell ref="G2:G3"/>
    <mergeCell ref="I2:I3"/>
    <mergeCell ref="J2:J3"/>
    <mergeCell ref="K2:K3"/>
  </mergeCells>
  <phoneticPr fontId="1" type="noConversion"/>
  <dataValidations count="3">
    <dataValidation type="list" allowBlank="1" showInputMessage="1" showErrorMessage="1" sqref="H3">
      <formula1>"foot,inch,m,cm,mm"</formula1>
    </dataValidation>
    <dataValidation type="list" allowBlank="1" showInputMessage="1" showErrorMessage="1" sqref="L3">
      <formula1>"EA"</formula1>
    </dataValidation>
    <dataValidation type="list" allowBlank="1" showInputMessage="1" showErrorMessage="1" sqref="Q4:Q23">
      <formula1>"Y,N"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L128"/>
  <sheetViews>
    <sheetView showGridLines="0" zoomScale="125" zoomScaleNormal="125" zoomScalePageLayoutView="125" workbookViewId="0">
      <pane ySplit="3" topLeftCell="A15" activePane="bottomLeft" state="frozen"/>
      <selection pane="bottomLeft"/>
    </sheetView>
  </sheetViews>
  <sheetFormatPr baseColWidth="10" defaultRowHeight="14" x14ac:dyDescent="0.25"/>
  <cols>
    <col min="1" max="1" width="9.85546875" style="60" bestFit="1" customWidth="1"/>
    <col min="2" max="2" width="20.7109375" style="60" bestFit="1" customWidth="1"/>
    <col min="3" max="3" width="5.5703125" style="68" bestFit="1" customWidth="1"/>
    <col min="4" max="4" width="4.28515625" style="68" bestFit="1" customWidth="1"/>
    <col min="5" max="5" width="19" style="60" bestFit="1" customWidth="1"/>
    <col min="6" max="6" width="10.7109375" style="68" bestFit="1" customWidth="1"/>
    <col min="7" max="7" width="41.85546875" style="60" bestFit="1" customWidth="1"/>
    <col min="8" max="8" width="30.7109375" style="53" customWidth="1"/>
    <col min="9" max="9" width="25.7109375" style="53" customWidth="1"/>
    <col min="10" max="12" width="8.7109375" style="53" customWidth="1"/>
    <col min="13" max="16384" width="10.7109375" style="49"/>
  </cols>
  <sheetData>
    <row r="1" spans="1:12" s="50" customFormat="1" x14ac:dyDescent="0.25">
      <c r="A1" s="54" t="s">
        <v>168</v>
      </c>
      <c r="B1" s="54"/>
      <c r="C1" s="63"/>
      <c r="D1" s="63"/>
      <c r="E1" s="54"/>
      <c r="F1" s="63"/>
      <c r="G1" s="54"/>
      <c r="H1" s="52"/>
      <c r="I1" s="52"/>
      <c r="J1" s="52"/>
      <c r="K1" s="52"/>
      <c r="L1" s="52"/>
    </row>
    <row r="2" spans="1:12" s="51" customFormat="1" x14ac:dyDescent="0.25">
      <c r="A2" s="138" t="s">
        <v>161</v>
      </c>
      <c r="B2" s="138" t="s">
        <v>162</v>
      </c>
      <c r="C2" s="147" t="s">
        <v>217</v>
      </c>
      <c r="D2" s="145" t="s">
        <v>169</v>
      </c>
      <c r="E2" s="138" t="s">
        <v>170</v>
      </c>
      <c r="F2" s="140" t="s">
        <v>287</v>
      </c>
      <c r="G2" s="138" t="s">
        <v>218</v>
      </c>
      <c r="H2" s="142" t="s">
        <v>181</v>
      </c>
      <c r="I2" s="143"/>
      <c r="J2" s="143"/>
      <c r="K2" s="143"/>
      <c r="L2" s="144"/>
    </row>
    <row r="3" spans="1:12" s="51" customFormat="1" ht="15" thickBot="1" x14ac:dyDescent="0.3">
      <c r="A3" s="139"/>
      <c r="B3" s="139"/>
      <c r="C3" s="146"/>
      <c r="D3" s="146"/>
      <c r="E3" s="139"/>
      <c r="F3" s="141"/>
      <c r="G3" s="139"/>
      <c r="H3" s="61" t="s">
        <v>212</v>
      </c>
      <c r="I3" s="61" t="s">
        <v>213</v>
      </c>
      <c r="J3" s="62" t="s">
        <v>214</v>
      </c>
      <c r="K3" s="61" t="s">
        <v>215</v>
      </c>
      <c r="L3" s="61" t="s">
        <v>216</v>
      </c>
    </row>
    <row r="4" spans="1:12" ht="37" thickTop="1" x14ac:dyDescent="0.25">
      <c r="A4" s="106" t="s">
        <v>415</v>
      </c>
      <c r="B4" s="75" t="s">
        <v>385</v>
      </c>
      <c r="C4" s="77" t="s">
        <v>173</v>
      </c>
      <c r="D4" s="77" t="s">
        <v>174</v>
      </c>
      <c r="E4" s="100" t="s">
        <v>386</v>
      </c>
      <c r="F4" s="77"/>
      <c r="G4" s="75"/>
      <c r="H4" s="83"/>
      <c r="I4" s="83"/>
      <c r="J4" s="83"/>
      <c r="K4" s="83"/>
      <c r="L4" s="83"/>
    </row>
    <row r="5" spans="1:12" x14ac:dyDescent="0.25">
      <c r="A5" s="71"/>
      <c r="B5" s="56" t="s">
        <v>387</v>
      </c>
      <c r="C5" s="65" t="s">
        <v>173</v>
      </c>
      <c r="D5" s="101" t="s">
        <v>388</v>
      </c>
      <c r="E5" s="102" t="s">
        <v>389</v>
      </c>
      <c r="F5" s="103"/>
      <c r="G5" s="104"/>
      <c r="H5" s="105"/>
      <c r="I5" s="105"/>
      <c r="J5" s="105"/>
      <c r="K5" s="105"/>
      <c r="L5" s="105"/>
    </row>
    <row r="6" spans="1:12" x14ac:dyDescent="0.25">
      <c r="A6" s="71"/>
      <c r="B6" s="56" t="s">
        <v>390</v>
      </c>
      <c r="C6" s="65" t="s">
        <v>173</v>
      </c>
      <c r="D6" s="101" t="s">
        <v>388</v>
      </c>
      <c r="E6" s="102" t="s">
        <v>391</v>
      </c>
      <c r="F6" s="65"/>
      <c r="G6" s="56"/>
      <c r="H6" s="79"/>
      <c r="I6" s="79"/>
      <c r="J6" s="79"/>
      <c r="K6" s="79"/>
      <c r="L6" s="79"/>
    </row>
    <row r="7" spans="1:12" x14ac:dyDescent="0.25">
      <c r="A7" s="71"/>
      <c r="B7" s="56" t="s">
        <v>392</v>
      </c>
      <c r="C7" s="65" t="s">
        <v>300</v>
      </c>
      <c r="D7" s="65" t="s">
        <v>174</v>
      </c>
      <c r="E7" s="102" t="s">
        <v>393</v>
      </c>
      <c r="F7" s="65"/>
      <c r="G7" s="56"/>
      <c r="H7" s="79"/>
      <c r="I7" s="79"/>
      <c r="J7" s="79"/>
      <c r="K7" s="79"/>
      <c r="L7" s="79"/>
    </row>
    <row r="8" spans="1:12" x14ac:dyDescent="0.25">
      <c r="A8" s="71"/>
      <c r="B8" s="56" t="s">
        <v>394</v>
      </c>
      <c r="C8" s="65" t="s">
        <v>288</v>
      </c>
      <c r="D8" s="65" t="s">
        <v>174</v>
      </c>
      <c r="E8" s="102" t="s">
        <v>395</v>
      </c>
      <c r="F8" s="65"/>
      <c r="G8" s="56"/>
      <c r="H8" s="79"/>
      <c r="I8" s="79"/>
      <c r="J8" s="79"/>
      <c r="K8" s="79"/>
      <c r="L8" s="79"/>
    </row>
    <row r="9" spans="1:12" x14ac:dyDescent="0.25">
      <c r="A9" s="71"/>
      <c r="B9" s="56" t="s">
        <v>396</v>
      </c>
      <c r="C9" s="65" t="s">
        <v>288</v>
      </c>
      <c r="D9" s="65" t="s">
        <v>174</v>
      </c>
      <c r="E9" s="102" t="s">
        <v>397</v>
      </c>
      <c r="F9" s="65"/>
      <c r="G9" s="56"/>
      <c r="H9" s="79"/>
      <c r="I9" s="79"/>
      <c r="J9" s="79"/>
      <c r="K9" s="79"/>
      <c r="L9" s="79"/>
    </row>
    <row r="10" spans="1:12" x14ac:dyDescent="0.25">
      <c r="A10" s="71"/>
      <c r="B10" s="56" t="s">
        <v>84</v>
      </c>
      <c r="C10" s="65" t="s">
        <v>288</v>
      </c>
      <c r="D10" s="65" t="s">
        <v>174</v>
      </c>
      <c r="E10" s="56" t="s">
        <v>297</v>
      </c>
      <c r="F10" s="65"/>
      <c r="G10" s="56"/>
      <c r="H10" s="79"/>
      <c r="I10" s="79"/>
      <c r="J10" s="79"/>
      <c r="K10" s="79"/>
      <c r="L10" s="79"/>
    </row>
    <row r="11" spans="1:12" x14ac:dyDescent="0.25">
      <c r="A11" s="71"/>
      <c r="B11" s="56" t="s">
        <v>398</v>
      </c>
      <c r="C11" s="65" t="s">
        <v>300</v>
      </c>
      <c r="D11" s="65"/>
      <c r="E11" s="102" t="s">
        <v>399</v>
      </c>
      <c r="F11" s="65"/>
      <c r="G11" s="56"/>
      <c r="H11" s="79"/>
      <c r="I11" s="79"/>
      <c r="J11" s="79"/>
      <c r="K11" s="79"/>
      <c r="L11" s="79"/>
    </row>
    <row r="12" spans="1:12" x14ac:dyDescent="0.25">
      <c r="A12" s="71"/>
      <c r="B12" s="56" t="s">
        <v>400</v>
      </c>
      <c r="C12" s="65" t="s">
        <v>300</v>
      </c>
      <c r="D12" s="65"/>
      <c r="E12" s="102" t="s">
        <v>401</v>
      </c>
      <c r="F12" s="65"/>
      <c r="G12" s="56"/>
      <c r="H12" s="79"/>
      <c r="I12" s="79"/>
      <c r="J12" s="79"/>
      <c r="K12" s="79"/>
      <c r="L12" s="79"/>
    </row>
    <row r="13" spans="1:12" x14ac:dyDescent="0.25">
      <c r="A13" s="57"/>
      <c r="B13" s="86" t="s">
        <v>438</v>
      </c>
      <c r="C13" s="65" t="s">
        <v>141</v>
      </c>
      <c r="D13" s="85"/>
      <c r="E13" s="107"/>
      <c r="F13" s="65"/>
      <c r="G13" s="104" t="s">
        <v>430</v>
      </c>
      <c r="H13" s="79"/>
      <c r="I13" s="79"/>
      <c r="J13" s="79"/>
      <c r="K13" s="79"/>
      <c r="L13" s="79"/>
    </row>
    <row r="14" spans="1:12" ht="15" thickBot="1" x14ac:dyDescent="0.3">
      <c r="A14" s="71"/>
      <c r="B14" s="56" t="s">
        <v>94</v>
      </c>
      <c r="C14" s="65" t="s">
        <v>173</v>
      </c>
      <c r="D14" s="65"/>
      <c r="E14" s="56" t="s">
        <v>160</v>
      </c>
      <c r="F14" s="85"/>
      <c r="G14" s="86"/>
      <c r="H14" s="79"/>
      <c r="I14" s="79"/>
      <c r="J14" s="79"/>
      <c r="K14" s="79"/>
      <c r="L14" s="79"/>
    </row>
    <row r="15" spans="1:12" ht="25" thickTop="1" x14ac:dyDescent="0.25">
      <c r="A15" s="106" t="s">
        <v>416</v>
      </c>
      <c r="B15" s="75" t="s">
        <v>402</v>
      </c>
      <c r="C15" s="77" t="s">
        <v>173</v>
      </c>
      <c r="D15" s="77" t="s">
        <v>174</v>
      </c>
      <c r="E15" s="100" t="s">
        <v>403</v>
      </c>
      <c r="F15" s="77"/>
      <c r="G15" s="75"/>
      <c r="H15" s="83"/>
      <c r="I15" s="83"/>
      <c r="J15" s="83"/>
      <c r="K15" s="83"/>
      <c r="L15" s="83"/>
    </row>
    <row r="16" spans="1:12" x14ac:dyDescent="0.25">
      <c r="A16" s="71"/>
      <c r="B16" s="56" t="s">
        <v>387</v>
      </c>
      <c r="C16" s="65" t="s">
        <v>173</v>
      </c>
      <c r="D16" s="101" t="s">
        <v>388</v>
      </c>
      <c r="E16" s="102" t="s">
        <v>389</v>
      </c>
      <c r="F16" s="103"/>
      <c r="G16" s="104"/>
      <c r="H16" s="105"/>
      <c r="I16" s="105"/>
      <c r="J16" s="105"/>
      <c r="K16" s="105"/>
      <c r="L16" s="105"/>
    </row>
    <row r="17" spans="1:12" x14ac:dyDescent="0.25">
      <c r="A17" s="71"/>
      <c r="B17" s="56" t="s">
        <v>404</v>
      </c>
      <c r="C17" s="65" t="s">
        <v>300</v>
      </c>
      <c r="D17" s="65"/>
      <c r="E17" s="102" t="s">
        <v>405</v>
      </c>
      <c r="F17" s="65"/>
      <c r="G17" s="56"/>
      <c r="H17" s="79"/>
      <c r="I17" s="79"/>
      <c r="J17" s="79"/>
      <c r="K17" s="79"/>
      <c r="L17" s="79"/>
    </row>
    <row r="18" spans="1:12" x14ac:dyDescent="0.25">
      <c r="A18" s="71"/>
      <c r="B18" s="56" t="s">
        <v>406</v>
      </c>
      <c r="C18" s="65" t="s">
        <v>288</v>
      </c>
      <c r="D18" s="65" t="s">
        <v>174</v>
      </c>
      <c r="E18" s="102" t="s">
        <v>407</v>
      </c>
      <c r="F18" s="65"/>
      <c r="G18" s="56"/>
      <c r="H18" s="79"/>
      <c r="I18" s="79"/>
      <c r="J18" s="79"/>
      <c r="K18" s="79"/>
      <c r="L18" s="79"/>
    </row>
    <row r="19" spans="1:12" x14ac:dyDescent="0.25">
      <c r="A19" s="71"/>
      <c r="B19" s="56" t="s">
        <v>408</v>
      </c>
      <c r="C19" s="65" t="s">
        <v>288</v>
      </c>
      <c r="D19" s="65" t="s">
        <v>174</v>
      </c>
      <c r="E19" s="102" t="s">
        <v>409</v>
      </c>
      <c r="F19" s="65"/>
      <c r="G19" s="56"/>
      <c r="H19" s="79"/>
      <c r="I19" s="79"/>
      <c r="J19" s="79"/>
      <c r="K19" s="79"/>
      <c r="L19" s="79"/>
    </row>
    <row r="20" spans="1:12" ht="24" x14ac:dyDescent="0.25">
      <c r="A20" s="71"/>
      <c r="B20" s="86" t="s">
        <v>422</v>
      </c>
      <c r="C20" s="65" t="s">
        <v>288</v>
      </c>
      <c r="D20" s="85"/>
      <c r="E20" s="102" t="s">
        <v>423</v>
      </c>
      <c r="F20" s="65"/>
      <c r="G20" s="67" t="s">
        <v>432</v>
      </c>
      <c r="H20" s="79"/>
      <c r="I20" s="79"/>
      <c r="J20" s="79"/>
      <c r="K20" s="79"/>
      <c r="L20" s="79"/>
    </row>
    <row r="21" spans="1:12" x14ac:dyDescent="0.25">
      <c r="A21" s="71"/>
      <c r="B21" s="56" t="s">
        <v>84</v>
      </c>
      <c r="C21" s="65" t="s">
        <v>288</v>
      </c>
      <c r="D21" s="65" t="s">
        <v>174</v>
      </c>
      <c r="E21" s="56" t="s">
        <v>297</v>
      </c>
      <c r="F21" s="65"/>
      <c r="G21" s="56"/>
      <c r="H21" s="79"/>
      <c r="I21" s="79"/>
      <c r="J21" s="79"/>
      <c r="K21" s="79"/>
      <c r="L21" s="79"/>
    </row>
    <row r="22" spans="1:12" ht="15" thickBot="1" x14ac:dyDescent="0.3">
      <c r="A22" s="71"/>
      <c r="B22" s="56" t="s">
        <v>94</v>
      </c>
      <c r="C22" s="65" t="s">
        <v>173</v>
      </c>
      <c r="D22" s="65"/>
      <c r="E22" s="56" t="s">
        <v>160</v>
      </c>
      <c r="F22" s="85"/>
      <c r="G22" s="86"/>
      <c r="H22" s="79"/>
      <c r="I22" s="79"/>
      <c r="J22" s="79"/>
      <c r="K22" s="79"/>
      <c r="L22" s="79"/>
    </row>
    <row r="23" spans="1:12" ht="15" thickTop="1" x14ac:dyDescent="0.25">
      <c r="A23" s="74" t="s">
        <v>410</v>
      </c>
      <c r="B23" s="75" t="s">
        <v>411</v>
      </c>
      <c r="C23" s="77" t="s">
        <v>173</v>
      </c>
      <c r="D23" s="77" t="s">
        <v>174</v>
      </c>
      <c r="E23" s="100" t="s">
        <v>412</v>
      </c>
      <c r="F23" s="77"/>
      <c r="G23" s="75"/>
      <c r="H23" s="83"/>
      <c r="I23" s="83"/>
      <c r="J23" s="83"/>
      <c r="K23" s="83"/>
      <c r="L23" s="83"/>
    </row>
    <row r="24" spans="1:12" x14ac:dyDescent="0.25">
      <c r="A24" s="71"/>
      <c r="B24" s="56" t="s">
        <v>413</v>
      </c>
      <c r="C24" s="65" t="s">
        <v>173</v>
      </c>
      <c r="D24" s="101" t="s">
        <v>388</v>
      </c>
      <c r="E24" s="102" t="s">
        <v>414</v>
      </c>
      <c r="F24" s="103"/>
      <c r="G24" s="104"/>
      <c r="H24" s="105"/>
      <c r="I24" s="105"/>
      <c r="J24" s="105"/>
      <c r="K24" s="105"/>
      <c r="L24" s="105"/>
    </row>
    <row r="25" spans="1:12" x14ac:dyDescent="0.25">
      <c r="A25" s="71"/>
      <c r="B25" s="86" t="s">
        <v>427</v>
      </c>
      <c r="C25" s="65" t="s">
        <v>140</v>
      </c>
      <c r="D25" s="85"/>
      <c r="E25" s="102" t="s">
        <v>424</v>
      </c>
      <c r="F25" s="103"/>
      <c r="G25" s="104" t="s">
        <v>430</v>
      </c>
      <c r="H25" s="105"/>
      <c r="I25" s="105"/>
      <c r="J25" s="105"/>
      <c r="K25" s="105"/>
      <c r="L25" s="105"/>
    </row>
    <row r="26" spans="1:12" x14ac:dyDescent="0.25">
      <c r="A26" s="71"/>
      <c r="B26" s="86" t="s">
        <v>428</v>
      </c>
      <c r="C26" s="65" t="s">
        <v>140</v>
      </c>
      <c r="D26" s="85"/>
      <c r="E26" s="102" t="s">
        <v>425</v>
      </c>
      <c r="F26" s="103"/>
      <c r="G26" s="104" t="s">
        <v>430</v>
      </c>
      <c r="H26" s="105"/>
      <c r="I26" s="105"/>
      <c r="J26" s="105"/>
      <c r="K26" s="105"/>
      <c r="L26" s="105"/>
    </row>
    <row r="27" spans="1:12" x14ac:dyDescent="0.25">
      <c r="A27" s="71"/>
      <c r="B27" s="56" t="s">
        <v>94</v>
      </c>
      <c r="C27" s="65" t="s">
        <v>173</v>
      </c>
      <c r="D27" s="65"/>
      <c r="E27" s="56" t="s">
        <v>160</v>
      </c>
      <c r="F27" s="85"/>
      <c r="G27" s="86"/>
      <c r="H27" s="79"/>
      <c r="I27" s="79"/>
      <c r="J27" s="79"/>
      <c r="K27" s="79"/>
      <c r="L27" s="79"/>
    </row>
    <row r="28" spans="1:12" x14ac:dyDescent="0.25">
      <c r="A28" s="55" t="s">
        <v>36</v>
      </c>
      <c r="B28" s="56" t="s">
        <v>130</v>
      </c>
      <c r="C28" s="65" t="s">
        <v>172</v>
      </c>
      <c r="D28" s="64" t="s">
        <v>171</v>
      </c>
      <c r="E28" s="66" t="s">
        <v>219</v>
      </c>
      <c r="F28" s="65" t="s">
        <v>220</v>
      </c>
      <c r="G28" s="56" t="s">
        <v>221</v>
      </c>
      <c r="H28" s="78" t="s">
        <v>193</v>
      </c>
      <c r="I28" s="78"/>
      <c r="J28" s="79"/>
      <c r="K28" s="79"/>
      <c r="L28" s="79"/>
    </row>
    <row r="29" spans="1:12" x14ac:dyDescent="0.25">
      <c r="A29" s="57"/>
      <c r="B29" s="56" t="s">
        <v>131</v>
      </c>
      <c r="C29" s="65" t="s">
        <v>173</v>
      </c>
      <c r="D29" s="64"/>
      <c r="E29" s="66" t="s">
        <v>222</v>
      </c>
      <c r="F29" s="85"/>
      <c r="G29" s="86"/>
      <c r="H29" s="78" t="s">
        <v>196</v>
      </c>
      <c r="I29" s="78"/>
      <c r="J29" s="79"/>
      <c r="K29" s="79"/>
      <c r="L29" s="79"/>
    </row>
    <row r="30" spans="1:12" x14ac:dyDescent="0.25">
      <c r="A30" s="57"/>
      <c r="B30" s="56" t="s">
        <v>132</v>
      </c>
      <c r="C30" s="65" t="s">
        <v>173</v>
      </c>
      <c r="D30" s="64"/>
      <c r="E30" s="66" t="s">
        <v>223</v>
      </c>
      <c r="F30" s="85"/>
      <c r="G30" s="86"/>
      <c r="H30" s="78" t="s">
        <v>197</v>
      </c>
      <c r="I30" s="78"/>
      <c r="J30" s="79"/>
      <c r="K30" s="79"/>
      <c r="L30" s="79"/>
    </row>
    <row r="31" spans="1:12" x14ac:dyDescent="0.25">
      <c r="A31" s="57"/>
      <c r="B31" s="56" t="s">
        <v>133</v>
      </c>
      <c r="C31" s="65" t="s">
        <v>173</v>
      </c>
      <c r="D31" s="64"/>
      <c r="E31" s="66" t="s">
        <v>224</v>
      </c>
      <c r="F31" s="85"/>
      <c r="G31" s="86"/>
      <c r="H31" s="78" t="s">
        <v>198</v>
      </c>
      <c r="I31" s="78"/>
      <c r="J31" s="79"/>
      <c r="K31" s="79"/>
      <c r="L31" s="79"/>
    </row>
    <row r="32" spans="1:12" x14ac:dyDescent="0.25">
      <c r="A32" s="57"/>
      <c r="B32" s="56" t="s">
        <v>134</v>
      </c>
      <c r="C32" s="65" t="s">
        <v>173</v>
      </c>
      <c r="D32" s="65" t="s">
        <v>174</v>
      </c>
      <c r="E32" s="56" t="s">
        <v>167</v>
      </c>
      <c r="F32" s="65" t="s">
        <v>225</v>
      </c>
      <c r="G32" s="56" t="s">
        <v>226</v>
      </c>
      <c r="H32" s="79" t="s">
        <v>194</v>
      </c>
      <c r="I32" s="79" t="s">
        <v>195</v>
      </c>
      <c r="J32" s="79"/>
      <c r="K32" s="79"/>
      <c r="L32" s="79"/>
    </row>
    <row r="33" spans="1:12" x14ac:dyDescent="0.25">
      <c r="A33" s="57"/>
      <c r="B33" s="56" t="s">
        <v>84</v>
      </c>
      <c r="C33" s="65" t="s">
        <v>173</v>
      </c>
      <c r="D33" s="65" t="s">
        <v>174</v>
      </c>
      <c r="E33" s="56" t="s">
        <v>142</v>
      </c>
      <c r="F33" s="85" t="s">
        <v>227</v>
      </c>
      <c r="G33" s="86" t="s">
        <v>354</v>
      </c>
      <c r="H33" s="79" t="s">
        <v>200</v>
      </c>
      <c r="I33" s="79"/>
      <c r="J33" s="79"/>
      <c r="K33" s="79"/>
      <c r="L33" s="79"/>
    </row>
    <row r="34" spans="1:12" x14ac:dyDescent="0.25">
      <c r="A34" s="57"/>
      <c r="B34" s="58" t="s">
        <v>135</v>
      </c>
      <c r="C34" s="65" t="s">
        <v>173</v>
      </c>
      <c r="D34" s="65" t="s">
        <v>174</v>
      </c>
      <c r="E34" s="56" t="s">
        <v>175</v>
      </c>
      <c r="F34" s="65"/>
      <c r="G34" s="56" t="s">
        <v>228</v>
      </c>
      <c r="H34" s="79">
        <v>12</v>
      </c>
      <c r="I34" s="79" t="s">
        <v>182</v>
      </c>
      <c r="J34" s="79" t="s">
        <v>184</v>
      </c>
      <c r="K34" s="79" t="s">
        <v>183</v>
      </c>
      <c r="L34" s="79" t="s">
        <v>185</v>
      </c>
    </row>
    <row r="35" spans="1:12" x14ac:dyDescent="0.25">
      <c r="A35" s="57"/>
      <c r="B35" s="56" t="s">
        <v>136</v>
      </c>
      <c r="C35" s="65" t="s">
        <v>173</v>
      </c>
      <c r="D35" s="65"/>
      <c r="E35" s="56" t="s">
        <v>176</v>
      </c>
      <c r="F35" s="65"/>
      <c r="G35" s="56"/>
      <c r="H35" s="79" t="s">
        <v>201</v>
      </c>
      <c r="I35" s="79"/>
      <c r="J35" s="79"/>
      <c r="K35" s="79"/>
      <c r="L35" s="79"/>
    </row>
    <row r="36" spans="1:12" x14ac:dyDescent="0.25">
      <c r="A36" s="57"/>
      <c r="B36" s="56" t="s">
        <v>137</v>
      </c>
      <c r="C36" s="65" t="s">
        <v>173</v>
      </c>
      <c r="D36" s="65"/>
      <c r="E36" s="56" t="s">
        <v>145</v>
      </c>
      <c r="F36" s="65"/>
      <c r="G36" s="56"/>
      <c r="H36" s="79" t="s">
        <v>202</v>
      </c>
      <c r="I36" s="79"/>
      <c r="J36" s="79"/>
      <c r="K36" s="79"/>
      <c r="L36" s="79"/>
    </row>
    <row r="37" spans="1:12" x14ac:dyDescent="0.25">
      <c r="A37" s="57"/>
      <c r="B37" s="56" t="s">
        <v>125</v>
      </c>
      <c r="C37" s="65" t="s">
        <v>229</v>
      </c>
      <c r="D37" s="65" t="s">
        <v>174</v>
      </c>
      <c r="E37" s="56" t="s">
        <v>146</v>
      </c>
      <c r="F37" s="85" t="s">
        <v>230</v>
      </c>
      <c r="G37" s="91" t="s">
        <v>355</v>
      </c>
      <c r="H37" s="79">
        <v>123</v>
      </c>
      <c r="I37" s="79" t="s">
        <v>189</v>
      </c>
      <c r="J37" s="79" t="s">
        <v>190</v>
      </c>
      <c r="K37" s="79" t="s">
        <v>191</v>
      </c>
      <c r="L37" s="79"/>
    </row>
    <row r="38" spans="1:12" x14ac:dyDescent="0.25">
      <c r="A38" s="57"/>
      <c r="B38" s="56" t="s">
        <v>124</v>
      </c>
      <c r="C38" s="65" t="s">
        <v>177</v>
      </c>
      <c r="D38" s="65" t="s">
        <v>174</v>
      </c>
      <c r="E38" s="56" t="s">
        <v>147</v>
      </c>
      <c r="F38" s="65" t="s">
        <v>230</v>
      </c>
      <c r="G38" s="56"/>
      <c r="H38" s="79">
        <v>384.8</v>
      </c>
      <c r="I38" s="79">
        <v>289</v>
      </c>
      <c r="J38" s="79"/>
      <c r="K38" s="79"/>
      <c r="L38" s="79"/>
    </row>
    <row r="39" spans="1:12" x14ac:dyDescent="0.25">
      <c r="A39" s="57"/>
      <c r="B39" s="56" t="s">
        <v>123</v>
      </c>
      <c r="C39" s="65" t="s">
        <v>178</v>
      </c>
      <c r="D39" s="65"/>
      <c r="E39" s="56" t="s">
        <v>148</v>
      </c>
      <c r="F39" s="65" t="s">
        <v>230</v>
      </c>
      <c r="G39" s="56"/>
      <c r="H39" s="79">
        <v>101.9</v>
      </c>
      <c r="I39" s="79">
        <v>22.2</v>
      </c>
      <c r="J39" s="79"/>
      <c r="K39" s="79"/>
      <c r="L39" s="79"/>
    </row>
    <row r="40" spans="1:12" x14ac:dyDescent="0.25">
      <c r="A40" s="57"/>
      <c r="B40" s="56" t="s">
        <v>122</v>
      </c>
      <c r="C40" s="65" t="s">
        <v>178</v>
      </c>
      <c r="D40" s="65"/>
      <c r="E40" s="56" t="s">
        <v>149</v>
      </c>
      <c r="F40" s="65" t="s">
        <v>230</v>
      </c>
      <c r="G40" s="56"/>
      <c r="H40" s="79">
        <v>309.2</v>
      </c>
      <c r="I40" s="79">
        <v>214</v>
      </c>
      <c r="J40" s="79"/>
      <c r="K40" s="79"/>
      <c r="L40" s="79"/>
    </row>
    <row r="41" spans="1:12" x14ac:dyDescent="0.25">
      <c r="A41" s="57"/>
      <c r="B41" s="56" t="s">
        <v>138</v>
      </c>
      <c r="C41" s="65" t="s">
        <v>173</v>
      </c>
      <c r="D41" s="65"/>
      <c r="E41" s="56" t="s">
        <v>150</v>
      </c>
      <c r="F41" s="65"/>
      <c r="G41" s="56"/>
      <c r="H41" s="79" t="s">
        <v>203</v>
      </c>
      <c r="I41" s="79"/>
      <c r="J41" s="79"/>
      <c r="K41" s="79"/>
      <c r="L41" s="79"/>
    </row>
    <row r="42" spans="1:12" x14ac:dyDescent="0.25">
      <c r="A42" s="57"/>
      <c r="B42" s="56" t="s">
        <v>139</v>
      </c>
      <c r="C42" s="65" t="s">
        <v>178</v>
      </c>
      <c r="D42" s="65"/>
      <c r="E42" s="56" t="s">
        <v>151</v>
      </c>
      <c r="F42" s="65"/>
      <c r="G42" s="56"/>
      <c r="H42" s="79">
        <v>50</v>
      </c>
      <c r="I42" s="79"/>
      <c r="J42" s="79"/>
      <c r="K42" s="79"/>
      <c r="L42" s="79"/>
    </row>
    <row r="43" spans="1:12" x14ac:dyDescent="0.25">
      <c r="A43" s="57"/>
      <c r="B43" s="56" t="s">
        <v>121</v>
      </c>
      <c r="C43" s="65" t="s">
        <v>173</v>
      </c>
      <c r="D43" s="65"/>
      <c r="E43" s="56" t="s">
        <v>152</v>
      </c>
      <c r="F43" s="65"/>
      <c r="G43" s="56"/>
      <c r="H43" s="79" t="s">
        <v>204</v>
      </c>
      <c r="I43" s="79" t="s">
        <v>205</v>
      </c>
      <c r="J43" s="79"/>
      <c r="K43" s="79"/>
      <c r="L43" s="79"/>
    </row>
    <row r="44" spans="1:12" x14ac:dyDescent="0.25">
      <c r="A44" s="57"/>
      <c r="B44" s="56" t="s">
        <v>126</v>
      </c>
      <c r="C44" s="65" t="s">
        <v>178</v>
      </c>
      <c r="D44" s="65"/>
      <c r="E44" s="56" t="s">
        <v>153</v>
      </c>
      <c r="F44" s="65"/>
      <c r="G44" s="56"/>
      <c r="H44" s="79">
        <v>269.5</v>
      </c>
      <c r="I44" s="79">
        <v>192.5</v>
      </c>
      <c r="J44" s="79"/>
      <c r="K44" s="79"/>
      <c r="L44" s="79"/>
    </row>
    <row r="45" spans="1:12" x14ac:dyDescent="0.25">
      <c r="A45" s="57"/>
      <c r="B45" s="56" t="s">
        <v>120</v>
      </c>
      <c r="C45" s="65" t="s">
        <v>173</v>
      </c>
      <c r="D45" s="65"/>
      <c r="E45" s="56" t="s">
        <v>154</v>
      </c>
      <c r="F45" s="65"/>
      <c r="G45" s="56"/>
      <c r="H45" s="79" t="s">
        <v>206</v>
      </c>
      <c r="I45" s="79"/>
      <c r="J45" s="79"/>
      <c r="K45" s="79"/>
      <c r="L45" s="79"/>
    </row>
    <row r="46" spans="1:12" x14ac:dyDescent="0.25">
      <c r="A46" s="57"/>
      <c r="B46" s="56" t="s">
        <v>119</v>
      </c>
      <c r="C46" s="65" t="s">
        <v>173</v>
      </c>
      <c r="D46" s="65"/>
      <c r="E46" s="56" t="s">
        <v>155</v>
      </c>
      <c r="F46" s="65"/>
      <c r="G46" s="56"/>
      <c r="H46" s="79" t="s">
        <v>207</v>
      </c>
      <c r="I46" s="79"/>
      <c r="J46" s="79"/>
      <c r="K46" s="79"/>
      <c r="L46" s="79"/>
    </row>
    <row r="47" spans="1:12" x14ac:dyDescent="0.25">
      <c r="A47" s="57"/>
      <c r="B47" s="56" t="s">
        <v>127</v>
      </c>
      <c r="C47" s="65" t="s">
        <v>173</v>
      </c>
      <c r="D47" s="65"/>
      <c r="E47" s="56" t="s">
        <v>156</v>
      </c>
      <c r="F47" s="65"/>
      <c r="G47" s="56"/>
      <c r="H47" s="79" t="s">
        <v>208</v>
      </c>
      <c r="I47" s="79"/>
      <c r="J47" s="79"/>
      <c r="K47" s="79"/>
      <c r="L47" s="79"/>
    </row>
    <row r="48" spans="1:12" x14ac:dyDescent="0.25">
      <c r="A48" s="57"/>
      <c r="B48" s="56" t="s">
        <v>118</v>
      </c>
      <c r="C48" s="65" t="s">
        <v>173</v>
      </c>
      <c r="D48" s="65"/>
      <c r="E48" s="56" t="s">
        <v>166</v>
      </c>
      <c r="F48" s="65"/>
      <c r="G48" s="56"/>
      <c r="H48" s="79"/>
      <c r="I48" s="79"/>
      <c r="J48" s="79"/>
      <c r="K48" s="79"/>
      <c r="L48" s="79"/>
    </row>
    <row r="49" spans="1:12" x14ac:dyDescent="0.25">
      <c r="A49" s="57"/>
      <c r="B49" s="56" t="s">
        <v>117</v>
      </c>
      <c r="C49" s="65" t="s">
        <v>173</v>
      </c>
      <c r="D49" s="65"/>
      <c r="E49" s="56" t="s">
        <v>179</v>
      </c>
      <c r="F49" s="65"/>
      <c r="G49" s="56"/>
      <c r="H49" s="79">
        <v>71</v>
      </c>
      <c r="I49" s="80" t="s">
        <v>209</v>
      </c>
      <c r="J49" s="79"/>
      <c r="K49" s="79"/>
      <c r="L49" s="79"/>
    </row>
    <row r="50" spans="1:12" x14ac:dyDescent="0.25">
      <c r="A50" s="57"/>
      <c r="B50" s="56" t="s">
        <v>107</v>
      </c>
      <c r="C50" s="65" t="s">
        <v>288</v>
      </c>
      <c r="D50" s="65" t="s">
        <v>171</v>
      </c>
      <c r="E50" s="56" t="s">
        <v>180</v>
      </c>
      <c r="F50" s="65"/>
      <c r="G50" s="67" t="s">
        <v>289</v>
      </c>
      <c r="H50" s="79" t="s">
        <v>186</v>
      </c>
      <c r="I50" s="79" t="s">
        <v>187</v>
      </c>
      <c r="J50" s="79" t="s">
        <v>188</v>
      </c>
      <c r="K50" s="79"/>
      <c r="L50" s="79"/>
    </row>
    <row r="51" spans="1:12" x14ac:dyDescent="0.25">
      <c r="A51" s="57"/>
      <c r="B51" s="56" t="s">
        <v>128</v>
      </c>
      <c r="C51" s="65" t="s">
        <v>141</v>
      </c>
      <c r="D51" s="65"/>
      <c r="E51" s="56" t="s">
        <v>157</v>
      </c>
      <c r="F51" s="65"/>
      <c r="G51" s="56"/>
      <c r="H51" s="79" t="s">
        <v>211</v>
      </c>
      <c r="I51" s="79" t="s">
        <v>210</v>
      </c>
      <c r="J51" s="79"/>
      <c r="K51" s="79"/>
      <c r="L51" s="79"/>
    </row>
    <row r="52" spans="1:12" x14ac:dyDescent="0.25">
      <c r="A52" s="57"/>
      <c r="B52" s="56" t="s">
        <v>90</v>
      </c>
      <c r="C52" s="65" t="s">
        <v>141</v>
      </c>
      <c r="D52" s="65"/>
      <c r="E52" s="56" t="s">
        <v>158</v>
      </c>
      <c r="F52" s="65"/>
      <c r="G52" s="56"/>
      <c r="H52" s="79" t="s">
        <v>211</v>
      </c>
      <c r="I52" s="79" t="s">
        <v>210</v>
      </c>
      <c r="J52" s="79"/>
      <c r="K52" s="79"/>
      <c r="L52" s="79"/>
    </row>
    <row r="53" spans="1:12" x14ac:dyDescent="0.25">
      <c r="A53" s="57"/>
      <c r="B53" s="56" t="s">
        <v>129</v>
      </c>
      <c r="C53" s="65" t="s">
        <v>231</v>
      </c>
      <c r="D53" s="65"/>
      <c r="E53" s="56" t="s">
        <v>159</v>
      </c>
      <c r="F53" s="65" t="s">
        <v>232</v>
      </c>
      <c r="G53" s="56"/>
      <c r="H53" s="79">
        <v>9</v>
      </c>
      <c r="I53" s="81">
        <v>0.99</v>
      </c>
      <c r="J53" s="79"/>
      <c r="K53" s="79"/>
      <c r="L53" s="79"/>
    </row>
    <row r="54" spans="1:12" ht="15" thickBot="1" x14ac:dyDescent="0.3">
      <c r="A54" s="57"/>
      <c r="B54" s="70" t="s">
        <v>94</v>
      </c>
      <c r="C54" s="72" t="s">
        <v>173</v>
      </c>
      <c r="D54" s="72"/>
      <c r="E54" s="70" t="s">
        <v>160</v>
      </c>
      <c r="F54" s="72"/>
      <c r="G54" s="70"/>
      <c r="H54" s="82"/>
      <c r="I54" s="82"/>
      <c r="J54" s="82"/>
      <c r="K54" s="82"/>
      <c r="L54" s="82"/>
    </row>
    <row r="55" spans="1:12" ht="15" thickTop="1" x14ac:dyDescent="0.25">
      <c r="A55" s="74" t="s">
        <v>233</v>
      </c>
      <c r="B55" s="75" t="s">
        <v>134</v>
      </c>
      <c r="C55" s="77" t="s">
        <v>173</v>
      </c>
      <c r="D55" s="77" t="s">
        <v>174</v>
      </c>
      <c r="E55" s="75" t="s">
        <v>290</v>
      </c>
      <c r="F55" s="77" t="s">
        <v>220</v>
      </c>
      <c r="G55" s="75" t="s">
        <v>221</v>
      </c>
      <c r="H55" s="83" t="s">
        <v>261</v>
      </c>
      <c r="I55" s="83"/>
      <c r="J55" s="83"/>
      <c r="K55" s="83"/>
      <c r="L55" s="83"/>
    </row>
    <row r="56" spans="1:12" x14ac:dyDescent="0.25">
      <c r="A56" s="71"/>
      <c r="B56" s="56" t="s">
        <v>238</v>
      </c>
      <c r="C56" s="65" t="s">
        <v>173</v>
      </c>
      <c r="D56" s="65"/>
      <c r="E56" s="56" t="s">
        <v>291</v>
      </c>
      <c r="F56" s="65"/>
      <c r="G56" s="56"/>
      <c r="H56" s="79" t="s">
        <v>263</v>
      </c>
      <c r="I56" s="79"/>
      <c r="J56" s="79"/>
      <c r="K56" s="79"/>
      <c r="L56" s="79"/>
    </row>
    <row r="57" spans="1:12" x14ac:dyDescent="0.25">
      <c r="A57" s="71"/>
      <c r="B57" s="56" t="s">
        <v>237</v>
      </c>
      <c r="C57" s="65" t="s">
        <v>173</v>
      </c>
      <c r="D57" s="65" t="s">
        <v>174</v>
      </c>
      <c r="E57" s="56" t="s">
        <v>292</v>
      </c>
      <c r="F57" s="65" t="s">
        <v>220</v>
      </c>
      <c r="G57" s="56" t="s">
        <v>221</v>
      </c>
      <c r="H57" s="79" t="s">
        <v>262</v>
      </c>
      <c r="I57" s="79"/>
      <c r="J57" s="79"/>
      <c r="K57" s="79"/>
      <c r="L57" s="79"/>
    </row>
    <row r="58" spans="1:12" x14ac:dyDescent="0.25">
      <c r="A58" s="71"/>
      <c r="B58" s="56" t="s">
        <v>69</v>
      </c>
      <c r="C58" s="65" t="s">
        <v>173</v>
      </c>
      <c r="D58" s="65"/>
      <c r="E58" s="56" t="s">
        <v>293</v>
      </c>
      <c r="F58" s="65"/>
      <c r="G58" s="56"/>
      <c r="H58" s="79"/>
      <c r="I58" s="79"/>
      <c r="J58" s="79"/>
      <c r="K58" s="79"/>
      <c r="L58" s="79"/>
    </row>
    <row r="59" spans="1:12" x14ac:dyDescent="0.25">
      <c r="A59" s="71"/>
      <c r="B59" s="56" t="s">
        <v>236</v>
      </c>
      <c r="C59" s="65" t="s">
        <v>231</v>
      </c>
      <c r="D59" s="65" t="s">
        <v>174</v>
      </c>
      <c r="E59" s="56" t="s">
        <v>294</v>
      </c>
      <c r="F59" s="65"/>
      <c r="G59" s="56"/>
      <c r="H59" s="79">
        <v>1</v>
      </c>
      <c r="I59" s="79"/>
      <c r="J59" s="79"/>
      <c r="K59" s="79"/>
      <c r="L59" s="79"/>
    </row>
    <row r="60" spans="1:12" x14ac:dyDescent="0.25">
      <c r="A60" s="71"/>
      <c r="B60" s="56" t="s">
        <v>235</v>
      </c>
      <c r="C60" s="65" t="s">
        <v>295</v>
      </c>
      <c r="D60" s="65" t="s">
        <v>174</v>
      </c>
      <c r="E60" s="56" t="s">
        <v>296</v>
      </c>
      <c r="F60" s="65"/>
      <c r="G60" s="56"/>
      <c r="H60" s="79">
        <v>5</v>
      </c>
      <c r="I60" s="79"/>
      <c r="J60" s="79"/>
      <c r="K60" s="79"/>
      <c r="L60" s="79"/>
    </row>
    <row r="61" spans="1:12" x14ac:dyDescent="0.25">
      <c r="A61" s="71"/>
      <c r="B61" s="56" t="s">
        <v>84</v>
      </c>
      <c r="C61" s="65" t="s">
        <v>288</v>
      </c>
      <c r="D61" s="65" t="s">
        <v>174</v>
      </c>
      <c r="E61" s="56" t="s">
        <v>297</v>
      </c>
      <c r="F61" s="85" t="s">
        <v>227</v>
      </c>
      <c r="G61" s="86" t="s">
        <v>298</v>
      </c>
      <c r="H61" s="79" t="s">
        <v>200</v>
      </c>
      <c r="I61" s="79"/>
      <c r="J61" s="79"/>
      <c r="K61" s="79"/>
      <c r="L61" s="79"/>
    </row>
    <row r="62" spans="1:12" x14ac:dyDescent="0.25">
      <c r="A62" s="71"/>
      <c r="B62" s="58" t="s">
        <v>135</v>
      </c>
      <c r="C62" s="65" t="s">
        <v>173</v>
      </c>
      <c r="D62" s="65" t="s">
        <v>174</v>
      </c>
      <c r="E62" s="73" t="s">
        <v>175</v>
      </c>
      <c r="F62" s="65"/>
      <c r="G62" s="56"/>
      <c r="H62" s="79">
        <v>12</v>
      </c>
      <c r="I62" s="79" t="s">
        <v>182</v>
      </c>
      <c r="J62" s="79" t="s">
        <v>184</v>
      </c>
      <c r="K62" s="79" t="s">
        <v>183</v>
      </c>
      <c r="L62" s="79" t="s">
        <v>185</v>
      </c>
    </row>
    <row r="63" spans="1:12" x14ac:dyDescent="0.25">
      <c r="A63" s="71"/>
      <c r="B63" s="56" t="s">
        <v>93</v>
      </c>
      <c r="C63" s="65" t="s">
        <v>173</v>
      </c>
      <c r="D63" s="65" t="s">
        <v>171</v>
      </c>
      <c r="E63" s="56" t="s">
        <v>299</v>
      </c>
      <c r="F63" s="65"/>
      <c r="G63" s="56"/>
      <c r="H63" s="79" t="s">
        <v>264</v>
      </c>
      <c r="I63" s="79"/>
      <c r="J63" s="79"/>
      <c r="K63" s="79"/>
      <c r="L63" s="79"/>
    </row>
    <row r="64" spans="1:12" x14ac:dyDescent="0.25">
      <c r="A64" s="71"/>
      <c r="B64" s="58" t="s">
        <v>239</v>
      </c>
      <c r="C64" s="65" t="s">
        <v>300</v>
      </c>
      <c r="D64" s="65"/>
      <c r="E64" s="56" t="s">
        <v>301</v>
      </c>
      <c r="F64" s="65" t="s">
        <v>230</v>
      </c>
      <c r="G64" s="56"/>
      <c r="H64" s="79">
        <v>19.100000000000001</v>
      </c>
      <c r="I64" s="79"/>
      <c r="J64" s="79"/>
      <c r="K64" s="79"/>
      <c r="L64" s="79"/>
    </row>
    <row r="65" spans="1:12" x14ac:dyDescent="0.25">
      <c r="A65" s="71"/>
      <c r="B65" s="69" t="s">
        <v>234</v>
      </c>
      <c r="C65" s="65" t="s">
        <v>229</v>
      </c>
      <c r="D65" s="65"/>
      <c r="E65" s="56" t="s">
        <v>302</v>
      </c>
      <c r="F65" s="65" t="s">
        <v>303</v>
      </c>
      <c r="G65" s="56"/>
      <c r="H65" s="79">
        <v>4.0919999999999996</v>
      </c>
      <c r="I65" s="79"/>
      <c r="J65" s="79"/>
      <c r="K65" s="79"/>
      <c r="L65" s="79"/>
    </row>
    <row r="66" spans="1:12" x14ac:dyDescent="0.25">
      <c r="A66" s="71"/>
      <c r="B66" s="69" t="s">
        <v>120</v>
      </c>
      <c r="C66" s="65" t="s">
        <v>173</v>
      </c>
      <c r="D66" s="65"/>
      <c r="E66" s="56" t="s">
        <v>154</v>
      </c>
      <c r="F66" s="65"/>
      <c r="G66" s="56"/>
      <c r="H66" s="79"/>
      <c r="I66" s="79"/>
      <c r="J66" s="79"/>
      <c r="K66" s="79"/>
      <c r="L66" s="79"/>
    </row>
    <row r="67" spans="1:12" x14ac:dyDescent="0.25">
      <c r="A67" s="71"/>
      <c r="B67" s="110" t="s">
        <v>426</v>
      </c>
      <c r="C67" s="65" t="s">
        <v>141</v>
      </c>
      <c r="D67" s="85"/>
      <c r="E67" s="56" t="s">
        <v>429</v>
      </c>
      <c r="F67" s="72"/>
      <c r="G67" s="104" t="s">
        <v>430</v>
      </c>
      <c r="H67" s="82"/>
      <c r="I67" s="82"/>
      <c r="J67" s="82"/>
      <c r="K67" s="82"/>
      <c r="L67" s="82"/>
    </row>
    <row r="68" spans="1:12" x14ac:dyDescent="0.25">
      <c r="A68" s="71"/>
      <c r="B68" s="110" t="s">
        <v>435</v>
      </c>
      <c r="C68" s="65" t="s">
        <v>141</v>
      </c>
      <c r="D68" s="112"/>
      <c r="E68" s="56" t="s">
        <v>436</v>
      </c>
      <c r="F68" s="72"/>
      <c r="G68" s="104" t="s">
        <v>430</v>
      </c>
      <c r="H68" s="82"/>
      <c r="I68" s="82"/>
      <c r="J68" s="82"/>
      <c r="K68" s="82"/>
      <c r="L68" s="82"/>
    </row>
    <row r="69" spans="1:12" ht="15" thickBot="1" x14ac:dyDescent="0.3">
      <c r="A69" s="71"/>
      <c r="B69" s="70" t="s">
        <v>94</v>
      </c>
      <c r="C69" s="72" t="s">
        <v>173</v>
      </c>
      <c r="D69" s="72"/>
      <c r="E69" s="70" t="s">
        <v>160</v>
      </c>
      <c r="F69" s="72"/>
      <c r="G69" s="70"/>
      <c r="H69" s="82"/>
      <c r="I69" s="82"/>
      <c r="J69" s="82"/>
      <c r="K69" s="82"/>
      <c r="L69" s="82"/>
    </row>
    <row r="70" spans="1:12" ht="15" thickTop="1" x14ac:dyDescent="0.25">
      <c r="A70" s="74" t="s">
        <v>76</v>
      </c>
      <c r="B70" s="75" t="s">
        <v>237</v>
      </c>
      <c r="C70" s="77" t="s">
        <v>173</v>
      </c>
      <c r="D70" s="77" t="s">
        <v>174</v>
      </c>
      <c r="E70" s="75" t="s">
        <v>304</v>
      </c>
      <c r="F70" s="77" t="s">
        <v>220</v>
      </c>
      <c r="G70" s="75" t="s">
        <v>221</v>
      </c>
      <c r="H70" s="83" t="s">
        <v>262</v>
      </c>
      <c r="I70" s="83" t="s">
        <v>265</v>
      </c>
      <c r="J70" s="83"/>
      <c r="K70" s="83"/>
      <c r="L70" s="83"/>
    </row>
    <row r="71" spans="1:12" x14ac:dyDescent="0.25">
      <c r="A71" s="71"/>
      <c r="B71" s="56" t="s">
        <v>240</v>
      </c>
      <c r="C71" s="65" t="s">
        <v>173</v>
      </c>
      <c r="D71" s="65" t="s">
        <v>174</v>
      </c>
      <c r="E71" s="56" t="s">
        <v>305</v>
      </c>
      <c r="F71" s="65" t="s">
        <v>306</v>
      </c>
      <c r="G71" s="56" t="s">
        <v>307</v>
      </c>
      <c r="H71" s="79">
        <v>1</v>
      </c>
      <c r="I71" s="79">
        <v>4</v>
      </c>
      <c r="J71" s="79"/>
      <c r="K71" s="79"/>
      <c r="L71" s="79"/>
    </row>
    <row r="72" spans="1:12" x14ac:dyDescent="0.25">
      <c r="A72" s="71"/>
      <c r="B72" s="56" t="s">
        <v>241</v>
      </c>
      <c r="C72" s="65" t="s">
        <v>173</v>
      </c>
      <c r="D72" s="65"/>
      <c r="E72" s="56" t="s">
        <v>308</v>
      </c>
      <c r="F72" s="65"/>
      <c r="G72" s="56"/>
      <c r="H72" s="79"/>
      <c r="I72" s="79"/>
      <c r="J72" s="79"/>
      <c r="K72" s="79"/>
      <c r="L72" s="79"/>
    </row>
    <row r="73" spans="1:12" x14ac:dyDescent="0.25">
      <c r="A73" s="71"/>
      <c r="B73" s="56" t="s">
        <v>242</v>
      </c>
      <c r="C73" s="65" t="s">
        <v>173</v>
      </c>
      <c r="D73" s="65"/>
      <c r="E73" s="56" t="s">
        <v>309</v>
      </c>
      <c r="F73" s="65"/>
      <c r="G73" s="56"/>
      <c r="H73" s="79"/>
      <c r="I73" s="79"/>
      <c r="J73" s="79"/>
      <c r="K73" s="79"/>
      <c r="L73" s="79"/>
    </row>
    <row r="74" spans="1:12" x14ac:dyDescent="0.25">
      <c r="A74" s="71"/>
      <c r="B74" s="56" t="s">
        <v>80</v>
      </c>
      <c r="C74" s="65" t="s">
        <v>173</v>
      </c>
      <c r="D74" s="65"/>
      <c r="E74" s="56" t="s">
        <v>310</v>
      </c>
      <c r="F74" s="65"/>
      <c r="G74" s="56"/>
      <c r="H74" s="79"/>
      <c r="I74" s="79"/>
      <c r="J74" s="79"/>
      <c r="K74" s="79"/>
      <c r="L74" s="79"/>
    </row>
    <row r="75" spans="1:12" x14ac:dyDescent="0.25">
      <c r="A75" s="71"/>
      <c r="B75" s="56" t="s">
        <v>82</v>
      </c>
      <c r="C75" s="65" t="s">
        <v>173</v>
      </c>
      <c r="D75" s="65"/>
      <c r="E75" s="56" t="s">
        <v>311</v>
      </c>
      <c r="F75" s="65"/>
      <c r="G75" s="56"/>
      <c r="H75" s="79"/>
      <c r="I75" s="79"/>
      <c r="J75" s="79"/>
      <c r="K75" s="79"/>
      <c r="L75" s="79"/>
    </row>
    <row r="76" spans="1:12" x14ac:dyDescent="0.25">
      <c r="A76" s="71"/>
      <c r="B76" s="58" t="s">
        <v>84</v>
      </c>
      <c r="C76" s="65" t="s">
        <v>173</v>
      </c>
      <c r="D76" s="65" t="s">
        <v>174</v>
      </c>
      <c r="E76" s="56" t="s">
        <v>312</v>
      </c>
      <c r="F76" s="65"/>
      <c r="G76" s="56"/>
      <c r="H76" s="79" t="s">
        <v>199</v>
      </c>
      <c r="I76" s="79" t="s">
        <v>199</v>
      </c>
      <c r="J76" s="79"/>
      <c r="K76" s="79"/>
      <c r="L76" s="79"/>
    </row>
    <row r="77" spans="1:12" x14ac:dyDescent="0.25">
      <c r="A77" s="71"/>
      <c r="B77" s="56" t="s">
        <v>92</v>
      </c>
      <c r="C77" s="65" t="s">
        <v>173</v>
      </c>
      <c r="D77" s="65" t="s">
        <v>174</v>
      </c>
      <c r="E77" s="56" t="s">
        <v>313</v>
      </c>
      <c r="F77" s="65"/>
      <c r="G77" s="56"/>
      <c r="H77" s="79" t="s">
        <v>266</v>
      </c>
      <c r="I77" s="79" t="s">
        <v>267</v>
      </c>
      <c r="J77" s="79"/>
      <c r="K77" s="79"/>
      <c r="L77" s="79"/>
    </row>
    <row r="78" spans="1:12" x14ac:dyDescent="0.25">
      <c r="A78" s="71"/>
      <c r="B78" s="56" t="s">
        <v>93</v>
      </c>
      <c r="C78" s="65" t="s">
        <v>173</v>
      </c>
      <c r="D78" s="65" t="s">
        <v>171</v>
      </c>
      <c r="E78" s="73" t="s">
        <v>314</v>
      </c>
      <c r="F78" s="65"/>
      <c r="G78" s="56"/>
      <c r="H78" s="79" t="s">
        <v>269</v>
      </c>
      <c r="I78" s="79"/>
      <c r="J78" s="79"/>
      <c r="K78" s="79"/>
      <c r="L78" s="79"/>
    </row>
    <row r="79" spans="1:12" x14ac:dyDescent="0.25">
      <c r="A79" s="71"/>
      <c r="B79" s="58" t="s">
        <v>135</v>
      </c>
      <c r="C79" s="65" t="s">
        <v>229</v>
      </c>
      <c r="D79" s="65"/>
      <c r="E79" s="56" t="s">
        <v>143</v>
      </c>
      <c r="F79" s="65"/>
      <c r="G79" s="56"/>
      <c r="H79" s="79" t="s">
        <v>272</v>
      </c>
      <c r="I79" s="79" t="s">
        <v>273</v>
      </c>
      <c r="J79" s="79"/>
      <c r="K79" s="79"/>
      <c r="L79" s="79"/>
    </row>
    <row r="80" spans="1:12" x14ac:dyDescent="0.25">
      <c r="A80" s="71"/>
      <c r="B80" s="58" t="s">
        <v>85</v>
      </c>
      <c r="C80" s="65" t="s">
        <v>229</v>
      </c>
      <c r="D80" s="65" t="s">
        <v>171</v>
      </c>
      <c r="E80" s="56" t="s">
        <v>315</v>
      </c>
      <c r="F80" s="65"/>
      <c r="G80" s="56"/>
      <c r="H80" s="87" t="s">
        <v>353</v>
      </c>
      <c r="I80" s="79" t="s">
        <v>270</v>
      </c>
      <c r="J80" s="79"/>
      <c r="K80" s="79"/>
      <c r="L80" s="79"/>
    </row>
    <row r="81" spans="1:12" ht="15" thickBot="1" x14ac:dyDescent="0.3">
      <c r="A81" s="71"/>
      <c r="B81" s="70" t="s">
        <v>94</v>
      </c>
      <c r="C81" s="72" t="s">
        <v>288</v>
      </c>
      <c r="D81" s="72"/>
      <c r="E81" s="70" t="s">
        <v>316</v>
      </c>
      <c r="F81" s="72"/>
      <c r="G81" s="70"/>
      <c r="H81" s="82"/>
      <c r="I81" s="82"/>
      <c r="J81" s="82"/>
      <c r="K81" s="82"/>
      <c r="L81" s="82"/>
    </row>
    <row r="82" spans="1:12" ht="15" thickTop="1" x14ac:dyDescent="0.25">
      <c r="A82" s="76" t="s">
        <v>256</v>
      </c>
      <c r="B82" s="75" t="s">
        <v>237</v>
      </c>
      <c r="C82" s="77" t="s">
        <v>173</v>
      </c>
      <c r="D82" s="77"/>
      <c r="E82" s="75" t="s">
        <v>317</v>
      </c>
      <c r="F82" s="77" t="s">
        <v>220</v>
      </c>
      <c r="G82" s="75" t="s">
        <v>221</v>
      </c>
      <c r="H82" s="83" t="s">
        <v>262</v>
      </c>
      <c r="I82" s="83"/>
      <c r="J82" s="83"/>
      <c r="K82" s="83"/>
      <c r="L82" s="83"/>
    </row>
    <row r="83" spans="1:12" x14ac:dyDescent="0.25">
      <c r="A83" s="57"/>
      <c r="B83" s="56" t="s">
        <v>46</v>
      </c>
      <c r="C83" s="65" t="s">
        <v>173</v>
      </c>
      <c r="D83" s="65" t="s">
        <v>171</v>
      </c>
      <c r="E83" s="56" t="s">
        <v>290</v>
      </c>
      <c r="F83" s="65" t="s">
        <v>225</v>
      </c>
      <c r="G83" s="56" t="s">
        <v>226</v>
      </c>
      <c r="H83" s="79" t="s">
        <v>261</v>
      </c>
      <c r="I83" s="79"/>
      <c r="J83" s="79"/>
      <c r="K83" s="79"/>
      <c r="L83" s="79"/>
    </row>
    <row r="84" spans="1:12" x14ac:dyDescent="0.25">
      <c r="A84" s="57"/>
      <c r="B84" s="86" t="s">
        <v>358</v>
      </c>
      <c r="C84" s="65" t="s">
        <v>173</v>
      </c>
      <c r="D84" s="65" t="s">
        <v>174</v>
      </c>
      <c r="E84" s="56" t="s">
        <v>318</v>
      </c>
      <c r="F84" s="65"/>
      <c r="G84" s="56"/>
      <c r="H84" s="79">
        <v>1</v>
      </c>
      <c r="I84" s="79" t="s">
        <v>275</v>
      </c>
      <c r="J84" s="79"/>
      <c r="K84" s="79"/>
      <c r="L84" s="79"/>
    </row>
    <row r="85" spans="1:12" x14ac:dyDescent="0.25">
      <c r="A85" s="57"/>
      <c r="B85" s="58" t="s">
        <v>246</v>
      </c>
      <c r="C85" s="65" t="s">
        <v>173</v>
      </c>
      <c r="D85" s="65" t="s">
        <v>174</v>
      </c>
      <c r="E85" s="56" t="s">
        <v>319</v>
      </c>
      <c r="F85" s="65"/>
      <c r="G85" s="96" t="s">
        <v>360</v>
      </c>
      <c r="H85" s="79" t="s">
        <v>276</v>
      </c>
      <c r="I85" s="79" t="s">
        <v>277</v>
      </c>
      <c r="J85" s="79"/>
      <c r="K85" s="79"/>
      <c r="L85" s="79"/>
    </row>
    <row r="86" spans="1:12" x14ac:dyDescent="0.25">
      <c r="A86" s="57"/>
      <c r="B86" s="58" t="s">
        <v>245</v>
      </c>
      <c r="C86" s="65" t="s">
        <v>173</v>
      </c>
      <c r="D86" s="65" t="s">
        <v>174</v>
      </c>
      <c r="E86" s="56" t="s">
        <v>320</v>
      </c>
      <c r="F86" s="65"/>
      <c r="G86" s="56" t="s">
        <v>321</v>
      </c>
      <c r="H86" s="79" t="s">
        <v>278</v>
      </c>
      <c r="I86" s="79"/>
      <c r="J86" s="79"/>
      <c r="K86" s="79"/>
      <c r="L86" s="79"/>
    </row>
    <row r="87" spans="1:12" x14ac:dyDescent="0.25">
      <c r="A87" s="57"/>
      <c r="B87" s="56" t="s">
        <v>236</v>
      </c>
      <c r="C87" s="65" t="s">
        <v>231</v>
      </c>
      <c r="D87" s="65" t="s">
        <v>174</v>
      </c>
      <c r="E87" s="56" t="s">
        <v>294</v>
      </c>
      <c r="F87" s="65"/>
      <c r="G87" s="56"/>
      <c r="H87" s="79">
        <v>1</v>
      </c>
      <c r="I87" s="79"/>
      <c r="J87" s="79"/>
      <c r="K87" s="79"/>
      <c r="L87" s="79"/>
    </row>
    <row r="88" spans="1:12" x14ac:dyDescent="0.25">
      <c r="A88" s="57"/>
      <c r="B88" s="56" t="s">
        <v>235</v>
      </c>
      <c r="C88" s="65" t="s">
        <v>322</v>
      </c>
      <c r="D88" s="65" t="s">
        <v>174</v>
      </c>
      <c r="E88" s="56" t="s">
        <v>296</v>
      </c>
      <c r="F88" s="65"/>
      <c r="G88" s="56"/>
      <c r="H88" s="79">
        <v>5</v>
      </c>
      <c r="I88" s="79"/>
      <c r="J88" s="79"/>
      <c r="K88" s="79"/>
      <c r="L88" s="79"/>
    </row>
    <row r="89" spans="1:12" x14ac:dyDescent="0.25">
      <c r="A89" s="57"/>
      <c r="B89" s="56" t="s">
        <v>84</v>
      </c>
      <c r="C89" s="65" t="s">
        <v>173</v>
      </c>
      <c r="D89" s="65" t="s">
        <v>174</v>
      </c>
      <c r="E89" s="56" t="s">
        <v>297</v>
      </c>
      <c r="F89" s="85" t="s">
        <v>306</v>
      </c>
      <c r="G89" s="86" t="s">
        <v>307</v>
      </c>
      <c r="H89" s="79"/>
      <c r="I89" s="79"/>
      <c r="J89" s="79"/>
      <c r="K89" s="79"/>
      <c r="L89" s="79"/>
    </row>
    <row r="90" spans="1:12" x14ac:dyDescent="0.25">
      <c r="A90" s="57"/>
      <c r="B90" s="56" t="s">
        <v>244</v>
      </c>
      <c r="C90" s="65" t="s">
        <v>173</v>
      </c>
      <c r="D90" s="65"/>
      <c r="E90" s="56" t="s">
        <v>323</v>
      </c>
      <c r="F90" s="65"/>
      <c r="G90" s="56"/>
      <c r="H90" s="79"/>
      <c r="I90" s="79"/>
      <c r="J90" s="79"/>
      <c r="K90" s="79"/>
      <c r="L90" s="79"/>
    </row>
    <row r="91" spans="1:12" x14ac:dyDescent="0.25">
      <c r="A91" s="57"/>
      <c r="B91" s="56" t="s">
        <v>64</v>
      </c>
      <c r="C91" s="65" t="s">
        <v>173</v>
      </c>
      <c r="D91" s="65"/>
      <c r="E91" s="56" t="s">
        <v>180</v>
      </c>
      <c r="F91" s="65"/>
      <c r="G91" s="67" t="s">
        <v>289</v>
      </c>
      <c r="H91" s="79" t="s">
        <v>186</v>
      </c>
      <c r="I91" s="79" t="s">
        <v>187</v>
      </c>
      <c r="J91" s="79" t="s">
        <v>188</v>
      </c>
      <c r="K91" s="79"/>
      <c r="L91" s="79"/>
    </row>
    <row r="92" spans="1:12" x14ac:dyDescent="0.25">
      <c r="A92" s="57"/>
      <c r="B92" s="56" t="s">
        <v>90</v>
      </c>
      <c r="C92" s="65" t="s">
        <v>140</v>
      </c>
      <c r="D92" s="65"/>
      <c r="E92" s="56" t="s">
        <v>324</v>
      </c>
      <c r="F92" s="65"/>
      <c r="G92" s="56"/>
      <c r="H92" s="79" t="s">
        <v>211</v>
      </c>
      <c r="I92" s="79" t="s">
        <v>210</v>
      </c>
      <c r="J92" s="79"/>
      <c r="K92" s="79"/>
      <c r="L92" s="79"/>
    </row>
    <row r="93" spans="1:12" x14ac:dyDescent="0.25">
      <c r="A93" s="57"/>
      <c r="B93" s="56" t="s">
        <v>243</v>
      </c>
      <c r="C93" s="65" t="s">
        <v>141</v>
      </c>
      <c r="D93" s="65"/>
      <c r="E93" s="56" t="s">
        <v>325</v>
      </c>
      <c r="F93" s="65"/>
      <c r="G93" s="56"/>
      <c r="H93" s="79" t="s">
        <v>211</v>
      </c>
      <c r="I93" s="79" t="s">
        <v>210</v>
      </c>
      <c r="J93" s="79"/>
      <c r="K93" s="79"/>
      <c r="L93" s="79"/>
    </row>
    <row r="94" spans="1:12" x14ac:dyDescent="0.25">
      <c r="A94" s="57"/>
      <c r="B94" s="56" t="s">
        <v>129</v>
      </c>
      <c r="C94" s="65" t="s">
        <v>322</v>
      </c>
      <c r="D94" s="65"/>
      <c r="E94" s="56" t="s">
        <v>326</v>
      </c>
      <c r="F94" s="65" t="s">
        <v>327</v>
      </c>
      <c r="G94" s="56"/>
      <c r="H94" s="79">
        <v>9</v>
      </c>
      <c r="I94" s="81">
        <v>0.99</v>
      </c>
      <c r="J94" s="79"/>
      <c r="K94" s="79"/>
      <c r="L94" s="79"/>
    </row>
    <row r="95" spans="1:12" x14ac:dyDescent="0.25">
      <c r="A95" s="57"/>
      <c r="B95" s="56" t="s">
        <v>137</v>
      </c>
      <c r="C95" s="85" t="s">
        <v>173</v>
      </c>
      <c r="D95" s="85"/>
      <c r="E95" s="86" t="s">
        <v>144</v>
      </c>
      <c r="F95" s="85"/>
      <c r="G95" s="86"/>
      <c r="H95" s="79" t="s">
        <v>202</v>
      </c>
      <c r="I95" s="79" t="s">
        <v>202</v>
      </c>
      <c r="J95" s="79"/>
      <c r="K95" s="79"/>
      <c r="L95" s="79"/>
    </row>
    <row r="96" spans="1:12" x14ac:dyDescent="0.25">
      <c r="A96" s="57"/>
      <c r="B96" s="56" t="s">
        <v>135</v>
      </c>
      <c r="C96" s="85" t="s">
        <v>178</v>
      </c>
      <c r="D96" s="85" t="s">
        <v>174</v>
      </c>
      <c r="E96" s="86" t="s">
        <v>175</v>
      </c>
      <c r="F96" s="85"/>
      <c r="G96" s="86"/>
      <c r="H96" s="79" t="s">
        <v>268</v>
      </c>
      <c r="I96" s="79" t="s">
        <v>268</v>
      </c>
      <c r="J96" s="79"/>
      <c r="K96" s="79"/>
      <c r="L96" s="79"/>
    </row>
    <row r="97" spans="1:12" x14ac:dyDescent="0.25">
      <c r="A97" s="57"/>
      <c r="B97" s="56" t="s">
        <v>247</v>
      </c>
      <c r="C97" s="85" t="s">
        <v>173</v>
      </c>
      <c r="D97" s="85" t="s">
        <v>174</v>
      </c>
      <c r="E97" s="86" t="s">
        <v>328</v>
      </c>
      <c r="F97" s="85"/>
      <c r="G97" s="91" t="s">
        <v>356</v>
      </c>
      <c r="H97" s="79" t="s">
        <v>279</v>
      </c>
      <c r="I97" s="79" t="s">
        <v>279</v>
      </c>
      <c r="J97" s="79" t="s">
        <v>280</v>
      </c>
      <c r="K97" s="79"/>
      <c r="L97" s="79"/>
    </row>
    <row r="98" spans="1:12" x14ac:dyDescent="0.25">
      <c r="A98" s="57"/>
      <c r="B98" s="56" t="s">
        <v>248</v>
      </c>
      <c r="C98" s="85" t="s">
        <v>173</v>
      </c>
      <c r="D98" s="85"/>
      <c r="E98" s="86" t="s">
        <v>329</v>
      </c>
      <c r="F98" s="85"/>
      <c r="G98" s="86"/>
      <c r="H98" s="79"/>
      <c r="I98" s="79"/>
      <c r="J98" s="79"/>
      <c r="K98" s="79"/>
      <c r="L98" s="79"/>
    </row>
    <row r="99" spans="1:12" x14ac:dyDescent="0.25">
      <c r="A99" s="57"/>
      <c r="B99" s="56" t="s">
        <v>249</v>
      </c>
      <c r="C99" s="85" t="s">
        <v>173</v>
      </c>
      <c r="D99" s="85" t="s">
        <v>174</v>
      </c>
      <c r="E99" s="86" t="s">
        <v>330</v>
      </c>
      <c r="F99" s="85"/>
      <c r="G99" s="86"/>
      <c r="H99" s="79" t="s">
        <v>282</v>
      </c>
      <c r="I99" s="79" t="s">
        <v>266</v>
      </c>
      <c r="J99" s="79"/>
      <c r="K99" s="79"/>
      <c r="L99" s="79"/>
    </row>
    <row r="100" spans="1:12" x14ac:dyDescent="0.25">
      <c r="A100" s="57"/>
      <c r="B100" s="56" t="s">
        <v>250</v>
      </c>
      <c r="C100" s="85" t="s">
        <v>173</v>
      </c>
      <c r="D100" s="85" t="s">
        <v>174</v>
      </c>
      <c r="E100" s="86" t="s">
        <v>331</v>
      </c>
      <c r="F100" s="85"/>
      <c r="G100" s="86"/>
      <c r="H100" s="79" t="s">
        <v>281</v>
      </c>
      <c r="I100" s="79" t="s">
        <v>264</v>
      </c>
      <c r="J100" s="79"/>
      <c r="K100" s="79"/>
      <c r="L100" s="79"/>
    </row>
    <row r="101" spans="1:12" x14ac:dyDescent="0.25">
      <c r="A101" s="57"/>
      <c r="B101" s="56" t="s">
        <v>251</v>
      </c>
      <c r="C101" s="85" t="s">
        <v>173</v>
      </c>
      <c r="D101" s="85"/>
      <c r="E101" s="86" t="s">
        <v>332</v>
      </c>
      <c r="F101" s="85"/>
      <c r="G101" s="86"/>
      <c r="H101" s="79"/>
      <c r="I101" s="79"/>
      <c r="J101" s="79"/>
      <c r="K101" s="79"/>
      <c r="L101" s="79"/>
    </row>
    <row r="102" spans="1:12" x14ac:dyDescent="0.25">
      <c r="A102" s="57"/>
      <c r="B102" s="56" t="s">
        <v>252</v>
      </c>
      <c r="C102" s="85" t="s">
        <v>173</v>
      </c>
      <c r="D102" s="85"/>
      <c r="E102" s="86" t="s">
        <v>333</v>
      </c>
      <c r="F102" s="85"/>
      <c r="G102" s="86"/>
      <c r="H102" s="79"/>
      <c r="I102" s="79"/>
      <c r="J102" s="79"/>
      <c r="K102" s="79"/>
      <c r="L102" s="79"/>
    </row>
    <row r="103" spans="1:12" x14ac:dyDescent="0.25">
      <c r="A103" s="57"/>
      <c r="B103" s="56" t="s">
        <v>253</v>
      </c>
      <c r="C103" s="85" t="s">
        <v>173</v>
      </c>
      <c r="D103" s="85" t="s">
        <v>174</v>
      </c>
      <c r="E103" s="86" t="s">
        <v>334</v>
      </c>
      <c r="F103" s="85"/>
      <c r="G103" s="86" t="s">
        <v>335</v>
      </c>
      <c r="H103" s="79" t="s">
        <v>266</v>
      </c>
      <c r="I103" s="79" t="s">
        <v>284</v>
      </c>
      <c r="J103" s="79"/>
      <c r="K103" s="79"/>
      <c r="L103" s="79"/>
    </row>
    <row r="104" spans="1:12" x14ac:dyDescent="0.25">
      <c r="A104" s="57"/>
      <c r="B104" s="56" t="s">
        <v>254</v>
      </c>
      <c r="C104" s="85" t="s">
        <v>173</v>
      </c>
      <c r="D104" s="85" t="s">
        <v>174</v>
      </c>
      <c r="E104" s="86" t="s">
        <v>336</v>
      </c>
      <c r="F104" s="85"/>
      <c r="G104" s="86" t="s">
        <v>337</v>
      </c>
      <c r="H104" s="79" t="s">
        <v>264</v>
      </c>
      <c r="I104" s="79" t="s">
        <v>283</v>
      </c>
      <c r="J104" s="79"/>
      <c r="K104" s="79"/>
      <c r="L104" s="79"/>
    </row>
    <row r="105" spans="1:12" x14ac:dyDescent="0.25">
      <c r="A105" s="57"/>
      <c r="B105" s="56" t="s">
        <v>255</v>
      </c>
      <c r="C105" s="85" t="s">
        <v>288</v>
      </c>
      <c r="D105" s="85"/>
      <c r="E105" s="86" t="s">
        <v>338</v>
      </c>
      <c r="F105" s="85"/>
      <c r="G105" s="86"/>
      <c r="H105" s="79"/>
      <c r="I105" s="79"/>
      <c r="J105" s="79"/>
      <c r="K105" s="79"/>
      <c r="L105" s="79"/>
    </row>
    <row r="106" spans="1:12" ht="15" thickBot="1" x14ac:dyDescent="0.3">
      <c r="A106" s="71"/>
      <c r="B106" s="111" t="s">
        <v>120</v>
      </c>
      <c r="C106" s="65" t="s">
        <v>173</v>
      </c>
      <c r="D106" s="85"/>
      <c r="E106" s="56" t="s">
        <v>154</v>
      </c>
      <c r="F106" s="65"/>
      <c r="G106" s="56" t="s">
        <v>431</v>
      </c>
      <c r="H106" s="79"/>
      <c r="I106" s="79"/>
      <c r="J106" s="79"/>
      <c r="K106" s="79"/>
      <c r="L106" s="79"/>
    </row>
    <row r="107" spans="1:12" ht="15" thickTop="1" x14ac:dyDescent="0.25">
      <c r="A107" s="76" t="s">
        <v>95</v>
      </c>
      <c r="B107" s="75" t="s">
        <v>134</v>
      </c>
      <c r="C107" s="92" t="s">
        <v>173</v>
      </c>
      <c r="D107" s="92" t="s">
        <v>171</v>
      </c>
      <c r="E107" s="93" t="s">
        <v>290</v>
      </c>
      <c r="F107" s="92" t="s">
        <v>220</v>
      </c>
      <c r="G107" s="93" t="s">
        <v>221</v>
      </c>
      <c r="H107" s="83" t="s">
        <v>261</v>
      </c>
      <c r="I107" s="83"/>
      <c r="J107" s="83"/>
      <c r="K107" s="83"/>
      <c r="L107" s="83"/>
    </row>
    <row r="108" spans="1:12" x14ac:dyDescent="0.25">
      <c r="A108" s="57"/>
      <c r="B108" s="56" t="s">
        <v>237</v>
      </c>
      <c r="C108" s="85" t="s">
        <v>173</v>
      </c>
      <c r="D108" s="85"/>
      <c r="E108" s="86" t="s">
        <v>292</v>
      </c>
      <c r="F108" s="85"/>
      <c r="G108" s="86"/>
      <c r="H108" s="79" t="s">
        <v>262</v>
      </c>
      <c r="I108" s="79"/>
      <c r="J108" s="79"/>
      <c r="K108" s="79"/>
      <c r="L108" s="79"/>
    </row>
    <row r="109" spans="1:12" x14ac:dyDescent="0.25">
      <c r="A109" s="57"/>
      <c r="B109" s="88" t="s">
        <v>260</v>
      </c>
      <c r="C109" s="89"/>
      <c r="D109" s="89"/>
      <c r="E109" s="88"/>
      <c r="F109" s="89"/>
      <c r="G109" s="88"/>
      <c r="H109" s="90"/>
      <c r="I109" s="90"/>
      <c r="J109" s="90"/>
      <c r="K109" s="90"/>
      <c r="L109" s="90"/>
    </row>
    <row r="110" spans="1:12" x14ac:dyDescent="0.25">
      <c r="A110" s="57"/>
      <c r="B110" s="56" t="s">
        <v>99</v>
      </c>
      <c r="C110" s="85" t="s">
        <v>173</v>
      </c>
      <c r="D110" s="85" t="s">
        <v>174</v>
      </c>
      <c r="E110" s="86" t="s">
        <v>339</v>
      </c>
      <c r="F110" s="85" t="s">
        <v>225</v>
      </c>
      <c r="G110" s="86" t="s">
        <v>340</v>
      </c>
      <c r="H110" s="79" t="s">
        <v>261</v>
      </c>
      <c r="I110" s="79"/>
      <c r="J110" s="79"/>
      <c r="K110" s="79"/>
      <c r="L110" s="79"/>
    </row>
    <row r="111" spans="1:12" x14ac:dyDescent="0.25">
      <c r="A111" s="57"/>
      <c r="B111" s="56" t="s">
        <v>69</v>
      </c>
      <c r="C111" s="85" t="s">
        <v>173</v>
      </c>
      <c r="D111" s="85" t="s">
        <v>174</v>
      </c>
      <c r="E111" s="86" t="s">
        <v>341</v>
      </c>
      <c r="F111" s="85" t="s">
        <v>225</v>
      </c>
      <c r="G111" s="86" t="s">
        <v>342</v>
      </c>
      <c r="H111" s="79" t="s">
        <v>285</v>
      </c>
      <c r="I111" s="79"/>
      <c r="J111" s="79"/>
      <c r="K111" s="79"/>
      <c r="L111" s="79"/>
    </row>
    <row r="112" spans="1:12" x14ac:dyDescent="0.25">
      <c r="A112" s="57"/>
      <c r="B112" s="56" t="s">
        <v>236</v>
      </c>
      <c r="C112" s="85" t="s">
        <v>295</v>
      </c>
      <c r="D112" s="85"/>
      <c r="E112" s="86" t="s">
        <v>294</v>
      </c>
      <c r="F112" s="85"/>
      <c r="G112" s="86"/>
      <c r="H112" s="79">
        <v>1</v>
      </c>
      <c r="I112" s="79"/>
      <c r="J112" s="79"/>
      <c r="K112" s="79"/>
      <c r="L112" s="79"/>
    </row>
    <row r="113" spans="1:12" x14ac:dyDescent="0.25">
      <c r="A113" s="57"/>
      <c r="B113" s="56" t="s">
        <v>235</v>
      </c>
      <c r="C113" s="85" t="s">
        <v>295</v>
      </c>
      <c r="D113" s="85"/>
      <c r="E113" s="86" t="s">
        <v>296</v>
      </c>
      <c r="F113" s="85"/>
      <c r="G113" s="86"/>
      <c r="H113" s="79">
        <v>5</v>
      </c>
      <c r="I113" s="79"/>
      <c r="J113" s="79"/>
      <c r="K113" s="79"/>
      <c r="L113" s="79"/>
    </row>
    <row r="114" spans="1:12" x14ac:dyDescent="0.25">
      <c r="A114" s="57"/>
      <c r="B114" s="56" t="s">
        <v>84</v>
      </c>
      <c r="C114" s="85" t="s">
        <v>173</v>
      </c>
      <c r="D114" s="85" t="s">
        <v>174</v>
      </c>
      <c r="E114" s="86" t="s">
        <v>297</v>
      </c>
      <c r="F114" s="85" t="s">
        <v>306</v>
      </c>
      <c r="G114" s="86" t="s">
        <v>307</v>
      </c>
      <c r="H114" s="79" t="s">
        <v>199</v>
      </c>
      <c r="I114" s="79"/>
      <c r="J114" s="79"/>
      <c r="K114" s="79"/>
      <c r="L114" s="79"/>
    </row>
    <row r="115" spans="1:12" x14ac:dyDescent="0.25">
      <c r="A115" s="57"/>
      <c r="B115" s="58" t="s">
        <v>135</v>
      </c>
      <c r="C115" s="94" t="s">
        <v>173</v>
      </c>
      <c r="D115" s="85"/>
      <c r="E115" s="95" t="s">
        <v>343</v>
      </c>
      <c r="F115" s="85"/>
      <c r="G115" s="86"/>
      <c r="H115" s="79">
        <v>6</v>
      </c>
      <c r="I115" s="79"/>
      <c r="J115" s="79"/>
      <c r="K115" s="79"/>
      <c r="L115" s="79"/>
    </row>
    <row r="116" spans="1:12" x14ac:dyDescent="0.25">
      <c r="A116" s="57"/>
      <c r="B116" s="58" t="s">
        <v>247</v>
      </c>
      <c r="C116" s="85" t="s">
        <v>173</v>
      </c>
      <c r="D116" s="85"/>
      <c r="E116" s="86" t="s">
        <v>344</v>
      </c>
      <c r="F116" s="85"/>
      <c r="G116" s="91" t="s">
        <v>356</v>
      </c>
      <c r="H116" s="79" t="s">
        <v>286</v>
      </c>
      <c r="I116" s="79"/>
      <c r="J116" s="79"/>
      <c r="K116" s="79"/>
      <c r="L116" s="79"/>
    </row>
    <row r="117" spans="1:12" x14ac:dyDescent="0.25">
      <c r="A117" s="57"/>
      <c r="B117" s="56" t="s">
        <v>92</v>
      </c>
      <c r="C117" s="85" t="s">
        <v>173</v>
      </c>
      <c r="D117" s="85" t="s">
        <v>174</v>
      </c>
      <c r="E117" s="86" t="s">
        <v>345</v>
      </c>
      <c r="F117" s="85"/>
      <c r="G117" s="86"/>
      <c r="H117" s="79" t="s">
        <v>266</v>
      </c>
      <c r="I117" s="79"/>
      <c r="J117" s="79"/>
      <c r="K117" s="79"/>
      <c r="L117" s="79"/>
    </row>
    <row r="118" spans="1:12" x14ac:dyDescent="0.25">
      <c r="A118" s="57"/>
      <c r="B118" s="56" t="s">
        <v>93</v>
      </c>
      <c r="C118" s="65" t="s">
        <v>173</v>
      </c>
      <c r="D118" s="65"/>
      <c r="E118" s="56" t="s">
        <v>346</v>
      </c>
      <c r="F118" s="65" t="s">
        <v>347</v>
      </c>
      <c r="G118" s="56" t="s">
        <v>221</v>
      </c>
      <c r="H118" s="79" t="s">
        <v>271</v>
      </c>
      <c r="I118" s="79"/>
      <c r="J118" s="79"/>
      <c r="K118" s="79"/>
      <c r="L118" s="79"/>
    </row>
    <row r="119" spans="1:12" x14ac:dyDescent="0.25">
      <c r="A119" s="57"/>
      <c r="B119" s="58" t="s">
        <v>4</v>
      </c>
      <c r="C119" s="65" t="s">
        <v>229</v>
      </c>
      <c r="D119" s="65" t="s">
        <v>174</v>
      </c>
      <c r="E119" s="56" t="s">
        <v>348</v>
      </c>
      <c r="F119" s="65"/>
      <c r="G119" s="56"/>
      <c r="H119" s="84">
        <v>2.2999999523162842</v>
      </c>
      <c r="I119" s="84">
        <v>39.400001525878906</v>
      </c>
      <c r="J119" s="84">
        <v>18.200000762939453</v>
      </c>
      <c r="K119" s="79"/>
      <c r="L119" s="79"/>
    </row>
    <row r="120" spans="1:12" x14ac:dyDescent="0.25">
      <c r="A120" s="57"/>
      <c r="B120" s="56" t="s">
        <v>137</v>
      </c>
      <c r="C120" s="65" t="s">
        <v>173</v>
      </c>
      <c r="D120" s="65"/>
      <c r="E120" s="56" t="s">
        <v>144</v>
      </c>
      <c r="F120" s="65"/>
      <c r="G120" s="56"/>
      <c r="H120" s="79" t="s">
        <v>202</v>
      </c>
      <c r="I120" s="79"/>
      <c r="J120" s="79"/>
      <c r="K120" s="79"/>
      <c r="L120" s="79"/>
    </row>
    <row r="121" spans="1:12" x14ac:dyDescent="0.25">
      <c r="A121" s="57"/>
      <c r="B121" s="56" t="s">
        <v>138</v>
      </c>
      <c r="C121" s="65" t="s">
        <v>173</v>
      </c>
      <c r="D121" s="65"/>
      <c r="E121" s="56" t="s">
        <v>349</v>
      </c>
      <c r="F121" s="65"/>
      <c r="G121" s="56"/>
      <c r="H121" s="79"/>
      <c r="I121" s="79"/>
      <c r="J121" s="79"/>
      <c r="K121" s="79"/>
      <c r="L121" s="79"/>
    </row>
    <row r="122" spans="1:12" x14ac:dyDescent="0.25">
      <c r="A122" s="57"/>
      <c r="B122" s="56" t="s">
        <v>257</v>
      </c>
      <c r="C122" s="65" t="s">
        <v>178</v>
      </c>
      <c r="D122" s="65"/>
      <c r="E122" s="56" t="s">
        <v>350</v>
      </c>
      <c r="F122" s="65"/>
      <c r="G122" s="56"/>
      <c r="H122" s="79"/>
      <c r="I122" s="79"/>
      <c r="J122" s="79"/>
      <c r="K122" s="79"/>
      <c r="L122" s="79"/>
    </row>
    <row r="123" spans="1:12" x14ac:dyDescent="0.25">
      <c r="A123" s="57"/>
      <c r="B123" s="56" t="s">
        <v>258</v>
      </c>
      <c r="C123" s="65" t="s">
        <v>178</v>
      </c>
      <c r="D123" s="65"/>
      <c r="E123" s="56" t="s">
        <v>351</v>
      </c>
      <c r="F123" s="65"/>
      <c r="G123" s="56"/>
      <c r="H123" s="79"/>
      <c r="I123" s="79"/>
      <c r="J123" s="79"/>
      <c r="K123" s="79"/>
      <c r="L123" s="79"/>
    </row>
    <row r="124" spans="1:12" x14ac:dyDescent="0.25">
      <c r="A124" s="57"/>
      <c r="B124" s="56" t="s">
        <v>259</v>
      </c>
      <c r="C124" s="65" t="s">
        <v>178</v>
      </c>
      <c r="D124" s="65"/>
      <c r="E124" s="56" t="s">
        <v>352</v>
      </c>
      <c r="F124" s="65"/>
      <c r="G124" s="56"/>
      <c r="H124" s="79"/>
      <c r="I124" s="79"/>
      <c r="J124" s="79"/>
      <c r="K124" s="79"/>
      <c r="L124" s="79"/>
    </row>
    <row r="125" spans="1:12" x14ac:dyDescent="0.25">
      <c r="A125" s="57"/>
      <c r="B125" s="86" t="s">
        <v>418</v>
      </c>
      <c r="C125" s="65" t="s">
        <v>141</v>
      </c>
      <c r="D125" s="85"/>
      <c r="E125" s="107" t="s">
        <v>433</v>
      </c>
      <c r="F125" s="65"/>
      <c r="G125" s="104" t="s">
        <v>430</v>
      </c>
      <c r="H125" s="79"/>
      <c r="I125" s="79"/>
      <c r="J125" s="79"/>
      <c r="K125" s="79"/>
      <c r="L125" s="79"/>
    </row>
    <row r="126" spans="1:12" x14ac:dyDescent="0.25">
      <c r="A126" s="57"/>
      <c r="B126" s="86" t="s">
        <v>426</v>
      </c>
      <c r="C126" s="65" t="s">
        <v>141</v>
      </c>
      <c r="D126" s="85"/>
      <c r="E126" s="56" t="s">
        <v>429</v>
      </c>
      <c r="F126" s="65"/>
      <c r="G126" s="104" t="s">
        <v>430</v>
      </c>
      <c r="H126" s="79"/>
      <c r="I126" s="79"/>
      <c r="J126" s="79"/>
      <c r="K126" s="79"/>
      <c r="L126" s="79"/>
    </row>
    <row r="127" spans="1:12" x14ac:dyDescent="0.25">
      <c r="A127" s="57"/>
      <c r="B127" s="111" t="s">
        <v>120</v>
      </c>
      <c r="C127" s="65" t="s">
        <v>173</v>
      </c>
      <c r="D127" s="85"/>
      <c r="E127" s="56" t="s">
        <v>154</v>
      </c>
      <c r="F127" s="65"/>
      <c r="G127" s="56" t="s">
        <v>431</v>
      </c>
      <c r="H127" s="79"/>
      <c r="I127" s="79"/>
      <c r="J127" s="79"/>
      <c r="K127" s="79"/>
      <c r="L127" s="79"/>
    </row>
    <row r="128" spans="1:12" x14ac:dyDescent="0.25">
      <c r="A128" s="59"/>
      <c r="B128" s="56" t="s">
        <v>94</v>
      </c>
      <c r="C128" s="65" t="s">
        <v>173</v>
      </c>
      <c r="D128" s="65"/>
      <c r="E128" s="56" t="s">
        <v>160</v>
      </c>
      <c r="F128" s="65"/>
      <c r="G128" s="56"/>
      <c r="H128" s="79"/>
      <c r="I128" s="79"/>
      <c r="J128" s="79"/>
      <c r="K128" s="79"/>
      <c r="L128" s="79"/>
    </row>
  </sheetData>
  <mergeCells count="8">
    <mergeCell ref="G2:G3"/>
    <mergeCell ref="F2:F3"/>
    <mergeCell ref="H2:L2"/>
    <mergeCell ref="A2:A3"/>
    <mergeCell ref="B2:B3"/>
    <mergeCell ref="D2:D3"/>
    <mergeCell ref="C2:C3"/>
    <mergeCell ref="E2:E3"/>
  </mergeCells>
  <phoneticPr fontId="1" type="noConversion"/>
  <conditionalFormatting sqref="E1:E2 C1:C2 E107:E124 E128:E1048576 C128:C1048576 C107:C126 C28:C94 E28:E94">
    <cfRule type="cellIs" dxfId="82" priority="107" operator="equal">
      <formula>"整数"</formula>
    </cfRule>
    <cfRule type="cellIs" dxfId="81" priority="108" operator="equal">
      <formula>"Y/N"</formula>
    </cfRule>
    <cfRule type="cellIs" dxfId="80" priority="109" operator="equal">
      <formula>"浮点数"</formula>
    </cfRule>
    <cfRule type="cellIs" dxfId="79" priority="110" operator="equal">
      <formula>"字符串"</formula>
    </cfRule>
  </conditionalFormatting>
  <conditionalFormatting sqref="B28:L66 B107:L115 B116:F116 H116:L116 B69:L94 B128:L128 B117:L124 B125:C126 H67:L68 F125:F127 H125:L127 B67:C68 E67:F68">
    <cfRule type="expression" dxfId="78" priority="106">
      <formula>IF(MOD(ROW()-2,2)=0,FALSE,TRUE)</formula>
    </cfRule>
  </conditionalFormatting>
  <conditionalFormatting sqref="E95:E104 C95:C104">
    <cfRule type="cellIs" dxfId="77" priority="77" operator="equal">
      <formula>"整数"</formula>
    </cfRule>
    <cfRule type="cellIs" dxfId="76" priority="78" operator="equal">
      <formula>"Y/N"</formula>
    </cfRule>
    <cfRule type="cellIs" dxfId="75" priority="79" operator="equal">
      <formula>"浮点数"</formula>
    </cfRule>
    <cfRule type="cellIs" dxfId="74" priority="80" operator="equal">
      <formula>"字符串"</formula>
    </cfRule>
  </conditionalFormatting>
  <conditionalFormatting sqref="B95:L104">
    <cfRule type="expression" dxfId="73" priority="76">
      <formula>IF(MOD(ROW()-2,2)=0,FALSE,TRUE)</formula>
    </cfRule>
  </conditionalFormatting>
  <conditionalFormatting sqref="G116">
    <cfRule type="expression" dxfId="72" priority="74">
      <formula>IF(MOD(ROW()-2,2)=0,FALSE,TRUE)</formula>
    </cfRule>
  </conditionalFormatting>
  <conditionalFormatting sqref="E15:E21 C15:C21">
    <cfRule type="cellIs" dxfId="71" priority="70" operator="equal">
      <formula>"整数"</formula>
    </cfRule>
    <cfRule type="cellIs" dxfId="70" priority="71" operator="equal">
      <formula>"Y/N"</formula>
    </cfRule>
    <cfRule type="cellIs" dxfId="69" priority="72" operator="equal">
      <formula>"浮点数"</formula>
    </cfRule>
    <cfRule type="cellIs" dxfId="68" priority="73" operator="equal">
      <formula>"字符串"</formula>
    </cfRule>
  </conditionalFormatting>
  <conditionalFormatting sqref="B15:L21">
    <cfRule type="expression" dxfId="67" priority="69">
      <formula>IF(MOD(ROW()-2,2)=0,FALSE,TRUE)</formula>
    </cfRule>
  </conditionalFormatting>
  <conditionalFormatting sqref="E4:E12 C4:C12">
    <cfRule type="cellIs" dxfId="66" priority="65" operator="equal">
      <formula>"整数"</formula>
    </cfRule>
    <cfRule type="cellIs" dxfId="65" priority="66" operator="equal">
      <formula>"Y/N"</formula>
    </cfRule>
    <cfRule type="cellIs" dxfId="64" priority="67" operator="equal">
      <formula>"浮点数"</formula>
    </cfRule>
    <cfRule type="cellIs" dxfId="63" priority="68" operator="equal">
      <formula>"字符串"</formula>
    </cfRule>
  </conditionalFormatting>
  <conditionalFormatting sqref="B4:L12 F14:L14">
    <cfRule type="expression" dxfId="62" priority="64">
      <formula>IF(MOD(ROW()-2,2)=0,FALSE,TRUE)</formula>
    </cfRule>
  </conditionalFormatting>
  <conditionalFormatting sqref="C14 E14">
    <cfRule type="cellIs" dxfId="61" priority="60" operator="equal">
      <formula>"整数"</formula>
    </cfRule>
    <cfRule type="cellIs" dxfId="60" priority="61" operator="equal">
      <formula>"Y/N"</formula>
    </cfRule>
    <cfRule type="cellIs" dxfId="59" priority="62" operator="equal">
      <formula>"浮点数"</formula>
    </cfRule>
    <cfRule type="cellIs" dxfId="58" priority="63" operator="equal">
      <formula>"字符串"</formula>
    </cfRule>
  </conditionalFormatting>
  <conditionalFormatting sqref="B14:E14">
    <cfRule type="expression" dxfId="57" priority="59">
      <formula>IF(MOD(ROW()-2,2)=0,FALSE,TRUE)</formula>
    </cfRule>
  </conditionalFormatting>
  <conditionalFormatting sqref="F22:L22">
    <cfRule type="expression" dxfId="56" priority="58">
      <formula>IF(MOD(ROW()-2,2)=0,FALSE,TRUE)</formula>
    </cfRule>
  </conditionalFormatting>
  <conditionalFormatting sqref="C22 E22">
    <cfRule type="cellIs" dxfId="55" priority="54" operator="equal">
      <formula>"整数"</formula>
    </cfRule>
    <cfRule type="cellIs" dxfId="54" priority="55" operator="equal">
      <formula>"Y/N"</formula>
    </cfRule>
    <cfRule type="cellIs" dxfId="53" priority="56" operator="equal">
      <formula>"浮点数"</formula>
    </cfRule>
    <cfRule type="cellIs" dxfId="52" priority="57" operator="equal">
      <formula>"字符串"</formula>
    </cfRule>
  </conditionalFormatting>
  <conditionalFormatting sqref="B22:E22">
    <cfRule type="expression" dxfId="51" priority="53">
      <formula>IF(MOD(ROW()-2,2)=0,FALSE,TRUE)</formula>
    </cfRule>
  </conditionalFormatting>
  <conditionalFormatting sqref="E23:E26 C23:C26">
    <cfRule type="cellIs" dxfId="50" priority="49" operator="equal">
      <formula>"整数"</formula>
    </cfRule>
    <cfRule type="cellIs" dxfId="49" priority="50" operator="equal">
      <formula>"Y/N"</formula>
    </cfRule>
    <cfRule type="cellIs" dxfId="48" priority="51" operator="equal">
      <formula>"浮点数"</formula>
    </cfRule>
    <cfRule type="cellIs" dxfId="47" priority="52" operator="equal">
      <formula>"字符串"</formula>
    </cfRule>
  </conditionalFormatting>
  <conditionalFormatting sqref="B23:L24 B25:C26 E25:L26">
    <cfRule type="expression" dxfId="46" priority="48">
      <formula>IF(MOD(ROW()-2,2)=0,FALSE,TRUE)</formula>
    </cfRule>
  </conditionalFormatting>
  <conditionalFormatting sqref="F27:L27">
    <cfRule type="expression" dxfId="45" priority="47">
      <formula>IF(MOD(ROW()-2,2)=0,FALSE,TRUE)</formula>
    </cfRule>
  </conditionalFormatting>
  <conditionalFormatting sqref="C27 E27">
    <cfRule type="cellIs" dxfId="44" priority="43" operator="equal">
      <formula>"整数"</formula>
    </cfRule>
    <cfRule type="cellIs" dxfId="43" priority="44" operator="equal">
      <formula>"Y/N"</formula>
    </cfRule>
    <cfRule type="cellIs" dxfId="42" priority="45" operator="equal">
      <formula>"浮点数"</formula>
    </cfRule>
    <cfRule type="cellIs" dxfId="41" priority="46" operator="equal">
      <formula>"字符串"</formula>
    </cfRule>
  </conditionalFormatting>
  <conditionalFormatting sqref="B27:E27">
    <cfRule type="expression" dxfId="40" priority="42">
      <formula>IF(MOD(ROW()-2,2)=0,FALSE,TRUE)</formula>
    </cfRule>
  </conditionalFormatting>
  <conditionalFormatting sqref="D26">
    <cfRule type="expression" dxfId="39" priority="40">
      <formula>IF(MOD(ROW()-2,2)=0,FALSE,TRUE)</formula>
    </cfRule>
  </conditionalFormatting>
  <conditionalFormatting sqref="D25">
    <cfRule type="expression" dxfId="38" priority="39">
      <formula>IF(MOD(ROW()-2,2)=0,FALSE,TRUE)</formula>
    </cfRule>
  </conditionalFormatting>
  <conditionalFormatting sqref="D67:D68">
    <cfRule type="expression" dxfId="37" priority="38">
      <formula>IF(MOD(ROW()-2,2)=0,FALSE,TRUE)</formula>
    </cfRule>
  </conditionalFormatting>
  <conditionalFormatting sqref="B106:F106 H106:L106">
    <cfRule type="expression" dxfId="36" priority="28">
      <formula>IF(MOD(ROW()-2,2)=0,FALSE,TRUE)</formula>
    </cfRule>
  </conditionalFormatting>
  <conditionalFormatting sqref="E105 C105">
    <cfRule type="cellIs" dxfId="35" priority="34" operator="equal">
      <formula>"整数"</formula>
    </cfRule>
    <cfRule type="cellIs" dxfId="34" priority="35" operator="equal">
      <formula>"Y/N"</formula>
    </cfRule>
    <cfRule type="cellIs" dxfId="33" priority="36" operator="equal">
      <formula>"浮点数"</formula>
    </cfRule>
    <cfRule type="cellIs" dxfId="32" priority="37" operator="equal">
      <formula>"字符串"</formula>
    </cfRule>
  </conditionalFormatting>
  <conditionalFormatting sqref="B105:L105">
    <cfRule type="expression" dxfId="31" priority="33">
      <formula>IF(MOD(ROW()-2,2)=0,FALSE,TRUE)</formula>
    </cfRule>
  </conditionalFormatting>
  <conditionalFormatting sqref="C106 E106">
    <cfRule type="cellIs" dxfId="30" priority="29" operator="equal">
      <formula>"整数"</formula>
    </cfRule>
    <cfRule type="cellIs" dxfId="29" priority="30" operator="equal">
      <formula>"Y/N"</formula>
    </cfRule>
    <cfRule type="cellIs" dxfId="28" priority="31" operator="equal">
      <formula>"浮点数"</formula>
    </cfRule>
    <cfRule type="cellIs" dxfId="27" priority="32" operator="equal">
      <formula>"字符串"</formula>
    </cfRule>
  </conditionalFormatting>
  <conditionalFormatting sqref="B127:E127">
    <cfRule type="expression" dxfId="26" priority="23">
      <formula>IF(MOD(ROW()-2,2)=0,FALSE,TRUE)</formula>
    </cfRule>
  </conditionalFormatting>
  <conditionalFormatting sqref="C127 E127">
    <cfRule type="cellIs" dxfId="25" priority="24" operator="equal">
      <formula>"整数"</formula>
    </cfRule>
    <cfRule type="cellIs" dxfId="24" priority="25" operator="equal">
      <formula>"Y/N"</formula>
    </cfRule>
    <cfRule type="cellIs" dxfId="23" priority="26" operator="equal">
      <formula>"浮点数"</formula>
    </cfRule>
    <cfRule type="cellIs" dxfId="22" priority="27" operator="equal">
      <formula>"字符串"</formula>
    </cfRule>
  </conditionalFormatting>
  <conditionalFormatting sqref="E125:E126">
    <cfRule type="expression" dxfId="21" priority="18">
      <formula>IF(MOD(ROW()-2,2)=0,FALSE,TRUE)</formula>
    </cfRule>
  </conditionalFormatting>
  <conditionalFormatting sqref="E125:E126">
    <cfRule type="cellIs" dxfId="20" priority="19" operator="equal">
      <formula>"整数"</formula>
    </cfRule>
    <cfRule type="cellIs" dxfId="19" priority="20" operator="equal">
      <formula>"Y/N"</formula>
    </cfRule>
    <cfRule type="cellIs" dxfId="18" priority="21" operator="equal">
      <formula>"浮点数"</formula>
    </cfRule>
    <cfRule type="cellIs" dxfId="17" priority="22" operator="equal">
      <formula>"字符串"</formula>
    </cfRule>
  </conditionalFormatting>
  <conditionalFormatting sqref="D125:D126">
    <cfRule type="expression" dxfId="16" priority="17">
      <formula>IF(MOD(ROW()-2,2)=0,FALSE,TRUE)</formula>
    </cfRule>
  </conditionalFormatting>
  <conditionalFormatting sqref="G67:G68">
    <cfRule type="expression" dxfId="15" priority="16">
      <formula>IF(MOD(ROW()-2,2)=0,FALSE,TRUE)</formula>
    </cfRule>
  </conditionalFormatting>
  <conditionalFormatting sqref="G106">
    <cfRule type="expression" dxfId="14" priority="15">
      <formula>IF(MOD(ROW()-2,2)=0,FALSE,TRUE)</formula>
    </cfRule>
  </conditionalFormatting>
  <conditionalFormatting sqref="G127">
    <cfRule type="expression" dxfId="13" priority="14">
      <formula>IF(MOD(ROW()-2,2)=0,FALSE,TRUE)</formula>
    </cfRule>
  </conditionalFormatting>
  <conditionalFormatting sqref="G125:G126">
    <cfRule type="expression" dxfId="12" priority="13">
      <formula>IF(MOD(ROW()-2,2)=0,FALSE,TRUE)</formula>
    </cfRule>
  </conditionalFormatting>
  <conditionalFormatting sqref="C13">
    <cfRule type="cellIs" dxfId="11" priority="9" operator="equal">
      <formula>"整数"</formula>
    </cfRule>
    <cfRule type="cellIs" dxfId="10" priority="10" operator="equal">
      <formula>"Y/N"</formula>
    </cfRule>
    <cfRule type="cellIs" dxfId="9" priority="11" operator="equal">
      <formula>"浮点数"</formula>
    </cfRule>
    <cfRule type="cellIs" dxfId="8" priority="12" operator="equal">
      <formula>"字符串"</formula>
    </cfRule>
  </conditionalFormatting>
  <conditionalFormatting sqref="B13:C13 F13 H13:L13">
    <cfRule type="expression" dxfId="7" priority="8">
      <formula>IF(MOD(ROW()-2,2)=0,FALSE,TRUE)</formula>
    </cfRule>
  </conditionalFormatting>
  <conditionalFormatting sqref="E13">
    <cfRule type="expression" dxfId="6" priority="3">
      <formula>IF(MOD(ROW()-2,2)=0,FALSE,TRUE)</formula>
    </cfRule>
  </conditionalFormatting>
  <conditionalFormatting sqref="E13">
    <cfRule type="cellIs" dxfId="5" priority="4" operator="equal">
      <formula>"整数"</formula>
    </cfRule>
    <cfRule type="cellIs" dxfId="4" priority="5" operator="equal">
      <formula>"Y/N"</formula>
    </cfRule>
    <cfRule type="cellIs" dxfId="3" priority="6" operator="equal">
      <formula>"浮点数"</formula>
    </cfRule>
    <cfRule type="cellIs" dxfId="2" priority="7" operator="equal">
      <formula>"字符串"</formula>
    </cfRule>
  </conditionalFormatting>
  <conditionalFormatting sqref="D13">
    <cfRule type="expression" dxfId="1" priority="2">
      <formula>IF(MOD(ROW()-2,2)=0,FALSE,TRUE)</formula>
    </cfRule>
  </conditionalFormatting>
  <conditionalFormatting sqref="G13">
    <cfRule type="expression" dxfId="0" priority="1">
      <formula>IF(MOD(ROW()-2,2)=0,FALSE,TRUE)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C10"/>
  <sheetViews>
    <sheetView showGridLines="0" zoomScale="125" zoomScaleNormal="125" zoomScalePageLayoutView="125" workbookViewId="0">
      <pane ySplit="2" topLeftCell="A3" activePane="bottomLeft" state="frozen"/>
      <selection pane="bottomLeft"/>
    </sheetView>
  </sheetViews>
  <sheetFormatPr baseColWidth="10" defaultRowHeight="14" x14ac:dyDescent="0.25"/>
  <cols>
    <col min="1" max="1" width="12.42578125" style="14" bestFit="1" customWidth="1"/>
    <col min="2" max="2" width="27" style="14" bestFit="1" customWidth="1"/>
    <col min="3" max="3" width="30.140625" style="17" bestFit="1" customWidth="1"/>
    <col min="4" max="16384" width="10.7109375" style="14"/>
  </cols>
  <sheetData>
    <row r="1" spans="1:3" x14ac:dyDescent="0.25">
      <c r="A1" s="13" t="s">
        <v>15</v>
      </c>
    </row>
    <row r="2" spans="1:3" ht="12" x14ac:dyDescent="0.25">
      <c r="A2" s="15" t="s">
        <v>16</v>
      </c>
      <c r="B2" s="15" t="s">
        <v>23</v>
      </c>
      <c r="C2" s="15" t="s">
        <v>27</v>
      </c>
    </row>
    <row r="3" spans="1:3" x14ac:dyDescent="0.25">
      <c r="A3" s="16" t="s">
        <v>14</v>
      </c>
      <c r="B3" s="16" t="s">
        <v>2</v>
      </c>
      <c r="C3" s="18" t="s">
        <v>24</v>
      </c>
    </row>
    <row r="4" spans="1:3" x14ac:dyDescent="0.25">
      <c r="A4" s="16" t="s">
        <v>17</v>
      </c>
      <c r="B4" s="16" t="s">
        <v>18</v>
      </c>
      <c r="C4" s="18" t="s">
        <v>25</v>
      </c>
    </row>
    <row r="5" spans="1:3" x14ac:dyDescent="0.25">
      <c r="A5" s="16" t="s">
        <v>19</v>
      </c>
      <c r="B5" s="16" t="s">
        <v>20</v>
      </c>
      <c r="C5" s="18" t="s">
        <v>26</v>
      </c>
    </row>
    <row r="6" spans="1:3" x14ac:dyDescent="0.25">
      <c r="A6" s="16" t="s">
        <v>105</v>
      </c>
      <c r="B6" s="16" t="s">
        <v>116</v>
      </c>
      <c r="C6" s="18" t="s">
        <v>106</v>
      </c>
    </row>
    <row r="7" spans="1:3" x14ac:dyDescent="0.25">
      <c r="A7" s="16" t="s">
        <v>107</v>
      </c>
      <c r="B7" s="16" t="s">
        <v>108</v>
      </c>
      <c r="C7" s="18" t="s">
        <v>109</v>
      </c>
    </row>
    <row r="8" spans="1:3" x14ac:dyDescent="0.25">
      <c r="A8" s="16" t="s">
        <v>110</v>
      </c>
      <c r="B8" s="16" t="s">
        <v>111</v>
      </c>
      <c r="C8" s="18" t="s">
        <v>112</v>
      </c>
    </row>
    <row r="9" spans="1:3" x14ac:dyDescent="0.25">
      <c r="A9" s="16" t="s">
        <v>113</v>
      </c>
      <c r="B9" s="16" t="s">
        <v>114</v>
      </c>
      <c r="C9" s="18" t="s">
        <v>115</v>
      </c>
    </row>
    <row r="10" spans="1:3" x14ac:dyDescent="0.25">
      <c r="A10" s="16" t="s">
        <v>163</v>
      </c>
      <c r="B10" s="16" t="s">
        <v>164</v>
      </c>
      <c r="C10" s="18" t="s">
        <v>165</v>
      </c>
    </row>
  </sheetData>
  <sheetProtection algorithmName="SHA-512" hashValue="uzf8aNJf8aG6b9tx1FL2BzPCfgrnMeeYkV2r54z5FVBpF7go7Ic5ubfmM+crOYBtkI+MUNXdol33g2N9LYEKeA==" saltValue="sgRBG1psGSZ/0xM1TXir8g==" spinCount="100000" sheet="1" objects="1" scenarios="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E11"/>
  <sheetViews>
    <sheetView showGridLines="0" tabSelected="1" zoomScale="125" zoomScaleNormal="125" zoomScalePageLayoutView="125" workbookViewId="0">
      <selection activeCell="B22" sqref="B22"/>
    </sheetView>
  </sheetViews>
  <sheetFormatPr baseColWidth="10" defaultRowHeight="12" x14ac:dyDescent="0.25"/>
  <cols>
    <col min="1" max="1" width="17.5703125" style="26" customWidth="1"/>
    <col min="2" max="2" width="18.7109375" style="26" bestFit="1" customWidth="1"/>
    <col min="3" max="5" width="10.85546875" style="26" customWidth="1"/>
    <col min="6" max="16384" width="10.7109375" style="26"/>
  </cols>
  <sheetData>
    <row r="1" spans="1:5" s="24" customFormat="1" x14ac:dyDescent="0.25">
      <c r="A1" s="24" t="s">
        <v>30</v>
      </c>
      <c r="D1" s="25"/>
      <c r="E1" s="25"/>
    </row>
    <row r="2" spans="1:5" s="24" customFormat="1" x14ac:dyDescent="0.25">
      <c r="A2" s="114" t="s">
        <v>447</v>
      </c>
      <c r="D2" s="25"/>
      <c r="E2" s="25"/>
    </row>
    <row r="3" spans="1:5" s="24" customFormat="1" x14ac:dyDescent="0.25">
      <c r="A3" s="28" t="s">
        <v>31</v>
      </c>
      <c r="B3" s="28" t="s">
        <v>32</v>
      </c>
      <c r="C3" s="29" t="s">
        <v>35</v>
      </c>
      <c r="D3" s="29" t="s">
        <v>34</v>
      </c>
      <c r="E3" s="29" t="s">
        <v>192</v>
      </c>
    </row>
    <row r="4" spans="1:5" x14ac:dyDescent="0.25">
      <c r="A4" s="27" t="s">
        <v>384</v>
      </c>
      <c r="B4" s="27" t="s">
        <v>379</v>
      </c>
      <c r="C4" s="27">
        <v>3</v>
      </c>
      <c r="D4" s="27">
        <v>1</v>
      </c>
      <c r="E4" s="27">
        <v>10</v>
      </c>
    </row>
    <row r="5" spans="1:5" x14ac:dyDescent="0.25">
      <c r="A5" s="27" t="s">
        <v>380</v>
      </c>
      <c r="B5" s="27" t="s">
        <v>382</v>
      </c>
      <c r="C5" s="27">
        <v>3</v>
      </c>
      <c r="D5" s="27">
        <v>1</v>
      </c>
      <c r="E5" s="108">
        <v>8</v>
      </c>
    </row>
    <row r="6" spans="1:5" x14ac:dyDescent="0.25">
      <c r="A6" s="27" t="s">
        <v>381</v>
      </c>
      <c r="B6" s="27" t="s">
        <v>383</v>
      </c>
      <c r="C6" s="27">
        <v>3</v>
      </c>
      <c r="D6" s="27">
        <v>1</v>
      </c>
      <c r="E6" s="109">
        <v>5</v>
      </c>
    </row>
    <row r="7" spans="1:5" x14ac:dyDescent="0.25">
      <c r="A7" s="27" t="s">
        <v>36</v>
      </c>
      <c r="B7" s="27" t="s">
        <v>36</v>
      </c>
      <c r="C7" s="27">
        <v>3</v>
      </c>
      <c r="D7" s="27">
        <v>5</v>
      </c>
      <c r="E7" s="27">
        <v>28</v>
      </c>
    </row>
    <row r="8" spans="1:5" x14ac:dyDescent="0.25">
      <c r="A8" s="27" t="s">
        <v>28</v>
      </c>
      <c r="B8" s="27" t="s">
        <v>33</v>
      </c>
      <c r="C8" s="27">
        <v>3</v>
      </c>
      <c r="D8" s="27">
        <v>1</v>
      </c>
      <c r="E8" s="109">
        <v>14</v>
      </c>
    </row>
    <row r="9" spans="1:5" x14ac:dyDescent="0.25">
      <c r="A9" s="27" t="s">
        <v>77</v>
      </c>
      <c r="B9" s="27" t="s">
        <v>359</v>
      </c>
      <c r="C9" s="27">
        <v>3</v>
      </c>
      <c r="D9" s="27">
        <v>1</v>
      </c>
      <c r="E9" s="27">
        <v>12</v>
      </c>
    </row>
    <row r="10" spans="1:5" x14ac:dyDescent="0.25">
      <c r="A10" s="27" t="s">
        <v>29</v>
      </c>
      <c r="B10" s="27" t="s">
        <v>361</v>
      </c>
      <c r="C10" s="27">
        <v>3</v>
      </c>
      <c r="D10" s="27">
        <v>2</v>
      </c>
      <c r="E10" s="109">
        <v>27</v>
      </c>
    </row>
    <row r="11" spans="1:5" x14ac:dyDescent="0.25">
      <c r="A11" s="27" t="s">
        <v>96</v>
      </c>
      <c r="B11" s="27" t="s">
        <v>97</v>
      </c>
      <c r="C11" s="27">
        <v>3</v>
      </c>
      <c r="D11" s="27">
        <v>2</v>
      </c>
      <c r="E11" s="109">
        <v>18</v>
      </c>
    </row>
  </sheetData>
  <sheetProtection selectLockedCells="1" selectUn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Pressure Test Package</vt:lpstr>
      <vt:lpstr>Clean Package</vt:lpstr>
      <vt:lpstr>Sub System</vt:lpstr>
      <vt:lpstr>ISO</vt:lpstr>
      <vt:lpstr>Spools</vt:lpstr>
      <vt:lpstr>Pipe Pieces</vt:lpstr>
      <vt:lpstr>Welds</vt:lpstr>
      <vt:lpstr>Components</vt:lpstr>
      <vt:lpstr>说明</vt:lpstr>
      <vt:lpstr>Terminologies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Karl Kim</dc:creator>
  <cp:keywords/>
  <cp:lastModifiedBy>Microsoft Office 用户</cp:lastModifiedBy>
  <dcterms:created xsi:type="dcterms:W3CDTF">2018-07-09T08:23:50Z</dcterms:created>
  <dcterms:modified xsi:type="dcterms:W3CDTF">2019-06-17T06:01:56Z</dcterms:modified>
</cp:coreProperties>
</file>