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1" sheetId="1" r:id="rId4"/>
  </sheets>
  <definedNames>
    <definedName hidden="1" localSheetId="0" name="_xlnm._FilterDatabase">'pg1'!$A$1:$G$118</definedName>
    <definedName hidden="1" localSheetId="0" name="Z_D34B3432_2D5B_4EF8_BE1E_26B4FAFB9631_.wvu.FilterData">'pg1'!$A$1:$F$118</definedName>
  </definedNames>
  <calcPr/>
  <customWorkbookViews>
    <customWorkbookView activeSheetId="0" maximized="1" windowHeight="0" windowWidth="0" guid="{D34B3432-2D5B-4EF8-BE1E-26B4FAFB9631}" name="Design Filter"/>
  </customWorkbookViews>
</workbook>
</file>

<file path=xl/sharedStrings.xml><?xml version="1.0" encoding="utf-8"?>
<sst xmlns="http://schemas.openxmlformats.org/spreadsheetml/2006/main" count="584" uniqueCount="126">
  <si>
    <t xml:space="preserve"> </t>
  </si>
  <si>
    <t>Asset</t>
  </si>
  <si>
    <t>Task</t>
  </si>
  <si>
    <t>DUE DATE</t>
  </si>
  <si>
    <t>Priority</t>
  </si>
  <si>
    <t>Status</t>
  </si>
  <si>
    <t>Comments/Additional Info</t>
  </si>
  <si>
    <t>Design/Character</t>
  </si>
  <si>
    <t>Prof D</t>
  </si>
  <si>
    <t>Abilities</t>
  </si>
  <si>
    <t>High</t>
  </si>
  <si>
    <t>Done</t>
  </si>
  <si>
    <t>Starship</t>
  </si>
  <si>
    <t>Sarah &amp; Loki</t>
  </si>
  <si>
    <t>Gary M Unger</t>
  </si>
  <si>
    <t>Production</t>
  </si>
  <si>
    <t>Asset List</t>
  </si>
  <si>
    <t>Begin adding tasks to asset list and JIRA</t>
  </si>
  <si>
    <t>Compile list of assets critical to Demo Build</t>
  </si>
  <si>
    <t>Highest</t>
  </si>
  <si>
    <t>Design/Level</t>
  </si>
  <si>
    <t>Construction</t>
  </si>
  <si>
    <t>Concept/Draft</t>
  </si>
  <si>
    <t>Low</t>
  </si>
  <si>
    <t>Frozen Pond</t>
  </si>
  <si>
    <t>Mason Circle</t>
  </si>
  <si>
    <t>Sarah's Lab</t>
  </si>
  <si>
    <t>Room 1018</t>
  </si>
  <si>
    <t>Teleportartion Lab</t>
  </si>
  <si>
    <t>Discuss E3 Build expectations and plan of action upon return from spring break. Determine who will be presenting.</t>
  </si>
  <si>
    <t>Medium</t>
  </si>
  <si>
    <t>Programming</t>
  </si>
  <si>
    <t>Sarah</t>
  </si>
  <si>
    <t>Art/Character</t>
  </si>
  <si>
    <t>UVs &amp; Rigging</t>
  </si>
  <si>
    <t>SPRING BREAK (Optional Week)</t>
  </si>
  <si>
    <t>Model in-game</t>
  </si>
  <si>
    <t>Demo Build Week (Update docs)</t>
  </si>
  <si>
    <t>Lowest</t>
  </si>
  <si>
    <t>Marketing</t>
  </si>
  <si>
    <t>Social Media</t>
  </si>
  <si>
    <t>Instagram Page</t>
  </si>
  <si>
    <t>UI</t>
  </si>
  <si>
    <t>Main Menu</t>
  </si>
  <si>
    <t>Pause Menu</t>
  </si>
  <si>
    <t>Gameplay</t>
  </si>
  <si>
    <t>Animations in-game</t>
  </si>
  <si>
    <t>Build</t>
  </si>
  <si>
    <t>Demo/Prototype</t>
  </si>
  <si>
    <t>Sound/Music</t>
  </si>
  <si>
    <t>Theme</t>
  </si>
  <si>
    <t>Character Select</t>
  </si>
  <si>
    <t>Update Asset list</t>
  </si>
  <si>
    <t>Sound/SFX</t>
  </si>
  <si>
    <t>Disk Interactions (Throw, Catch, etc.)</t>
  </si>
  <si>
    <t>Model</t>
  </si>
  <si>
    <t>Abilities SFX</t>
  </si>
  <si>
    <t>Additional SFX (Not movement or abilities)</t>
  </si>
  <si>
    <t>Asset List updates</t>
  </si>
  <si>
    <t>Textures</t>
  </si>
  <si>
    <t>Animations</t>
  </si>
  <si>
    <t>Art/UI</t>
  </si>
  <si>
    <t>Menu Art</t>
  </si>
  <si>
    <t>In-Match Art (Timer, Score, etc.)</t>
  </si>
  <si>
    <t>Art/Level</t>
  </si>
  <si>
    <t>The Net: just the yellow caution tape that you see around</t>
  </si>
  <si>
    <t>The black: assorted sinkholes, think brown with a mix of black coloring</t>
  </si>
  <si>
    <t>Obstacles: assorted construction equipment, boxes, tools (hammers, drills, screwdrivers, saws)</t>
  </si>
  <si>
    <t>Goals: assorted pieces of scaffolding. Prominent red tape to signify red score, prominent yellow tape to signify yellow score</t>
  </si>
  <si>
    <t>Scoring: Scores are held up by construction workers at the top of the screen</t>
  </si>
  <si>
    <t>Timer: Timer is done by one of those road warning lights that point arrows to merge over.</t>
  </si>
  <si>
    <t>Audience: assorted construction workers watching chaos unfold</t>
  </si>
  <si>
    <t>Ascertain what is doable with the remaining month from each team to determine what bottlenecks will/are occuring.</t>
  </si>
  <si>
    <t>Menu</t>
  </si>
  <si>
    <t>Buttons and Background Art</t>
  </si>
  <si>
    <t>Level Related SFX (Jackhammers, etc.)</t>
  </si>
  <si>
    <t>Functional</t>
  </si>
  <si>
    <t>Movement Related SFX</t>
  </si>
  <si>
    <t>Ground: ‘Caution Keep Out’ tapes, Green and Yellow Stars for scoring, little colored papers used in parties(idk the name of it)</t>
  </si>
  <si>
    <t>Plain white walls for the lab, a light green stripe going around could look nice.</t>
  </si>
  <si>
    <t>Double check with design since the labs have now been merged</t>
  </si>
  <si>
    <t>The Net</t>
  </si>
  <si>
    <t>Double check with design since the labs have now been merged. "it can be as plain and simple or as Sci-Fi and extravagant as you want."</t>
  </si>
  <si>
    <t xml:space="preserve">The Scoreboard: Power Generator </t>
  </si>
  <si>
    <t>See doc for more details and reference images. "I imagine a sophisticated looking power generator inside of the lab working away at powering the ridiculous teleportation devices."</t>
  </si>
  <si>
    <t>Teleporters</t>
  </si>
  <si>
    <t>Docs have no information, check with design</t>
  </si>
  <si>
    <t>Control Stations</t>
  </si>
  <si>
    <t>See doc for more details and reference images. "basically techy big machines with glowing buttons and screens resembling a retro arcade machine"</t>
  </si>
  <si>
    <t>Cables and Junk:</t>
  </si>
  <si>
    <t>"Random electric cables, cords, and other bits and pieces to be plastered all over the floors to add to the lab feel."</t>
  </si>
  <si>
    <t xml:space="preserve">The Crowd </t>
  </si>
  <si>
    <t>"Mini white robots are the crowds cheering on the top (some are waving flags)"</t>
  </si>
  <si>
    <t>4 player experiment</t>
  </si>
  <si>
    <t>CUT</t>
  </si>
  <si>
    <t>Playable with assets</t>
  </si>
  <si>
    <t>Level Related SFX (teleporters, electronics, etc.)</t>
  </si>
  <si>
    <t>check with design since this has been merged with Sarah's lab</t>
  </si>
  <si>
    <t>A robot referee</t>
  </si>
  <si>
    <t>Discuss stretch goals, 4 players, etc.</t>
  </si>
  <si>
    <t>Goose modeled and textured</t>
  </si>
  <si>
    <t>In-progress</t>
  </si>
  <si>
    <t>Snow piles</t>
  </si>
  <si>
    <t>Ice floor</t>
  </si>
  <si>
    <t>Level Related SFX (Goose, etc.)</t>
  </si>
  <si>
    <t>Screenshots</t>
  </si>
  <si>
    <t>To-Do</t>
  </si>
  <si>
    <t>Proper Options menu</t>
  </si>
  <si>
    <t>Talk to Kyle</t>
  </si>
  <si>
    <t>Itch</t>
  </si>
  <si>
    <r>
      <rPr>
        <rFont val="Arial"/>
        <color rgb="FF1155CC"/>
        <u/>
      </rPr>
      <t>Itch.io</t>
    </r>
    <r>
      <rPr>
        <rFont val="Arial"/>
      </rPr>
      <t xml:space="preserve"> page with description</t>
    </r>
  </si>
  <si>
    <t>Senior Expo Build Preparation &amp; AL update</t>
  </si>
  <si>
    <t>Credits</t>
  </si>
  <si>
    <t>Simple Credits reel</t>
  </si>
  <si>
    <t>Mason Statue</t>
  </si>
  <si>
    <t>Floor</t>
  </si>
  <si>
    <t>"Style-appropriate rendition of George Mason at center, ground looks like the area around the GM Statue by the Johnson Center, statue on bottom"</t>
  </si>
  <si>
    <t>Crowd</t>
  </si>
  <si>
    <t>Goals</t>
  </si>
  <si>
    <t>Senior Expo Build</t>
  </si>
  <si>
    <t>Trailer/Gameplay vid</t>
  </si>
  <si>
    <t>Final Progress Update/Post</t>
  </si>
  <si>
    <t>Polish, should be final asset list update</t>
  </si>
  <si>
    <t>Polish and Bug squashing</t>
  </si>
  <si>
    <r>
      <rPr>
        <rFont val="Arial"/>
      </rPr>
      <t xml:space="preserve">Further polish and ensuring winnitron &amp; </t>
    </r>
    <r>
      <rPr>
        <rFont val="Arial"/>
        <color rgb="FF1155CC"/>
        <u/>
      </rPr>
      <t>itch.io</t>
    </r>
    <r>
      <rPr>
        <rFont val="Arial"/>
      </rPr>
      <t xml:space="preserve"> versions work. </t>
    </r>
  </si>
  <si>
    <t>This is the absolute final turn in Due @1:30pm.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</si>
</sst>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&quot;Arial&quot;"/>
    </font>
    <font>
      <u/>
      <color rgb="FF0000FF"/>
      <name val="Arial"/>
    </font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readingOrder="0" shrinkToFit="0" vertical="bottom" wrapText="1"/>
    </xf>
    <xf borderId="1" fillId="3" fontId="2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1" fillId="6" fontId="2" numFmtId="0" xfId="0" applyAlignment="1" applyBorder="1" applyFill="1" applyFont="1">
      <alignment readingOrder="0" vertical="bottom"/>
    </xf>
    <xf borderId="1" fillId="7" fontId="2" numFmtId="0" xfId="0" applyAlignment="1" applyBorder="1" applyFill="1" applyFont="1">
      <alignment readingOrder="0" vertical="bottom"/>
    </xf>
    <xf borderId="1" fillId="8" fontId="2" numFmtId="0" xfId="0" applyAlignment="1" applyBorder="1" applyFill="1" applyFont="1">
      <alignment vertical="bottom"/>
    </xf>
    <xf borderId="1" fillId="9" fontId="2" numFmtId="0" xfId="0" applyAlignment="1" applyBorder="1" applyFill="1" applyFont="1">
      <alignment vertical="bottom"/>
    </xf>
    <xf borderId="1" fillId="10" fontId="2" numFmtId="0" xfId="0" applyAlignment="1" applyBorder="1" applyFill="1" applyFont="1">
      <alignment readingOrder="0" vertical="bottom"/>
    </xf>
    <xf borderId="1" fillId="11" fontId="2" numFmtId="0" xfId="0" applyAlignment="1" applyBorder="1" applyFill="1" applyFont="1">
      <alignment readingOrder="0" vertical="bottom"/>
    </xf>
    <xf borderId="1" fillId="12" fontId="2" numFmtId="0" xfId="0" applyAlignment="1" applyBorder="1" applyFill="1" applyFont="1">
      <alignment readingOrder="0" vertical="bottom"/>
    </xf>
    <xf borderId="1" fillId="13" fontId="2" numFmtId="0" xfId="0" applyAlignment="1" applyBorder="1" applyFill="1" applyFont="1">
      <alignment readingOrder="0" vertical="bottom"/>
    </xf>
    <xf borderId="1" fillId="14" fontId="1" numFmtId="0" xfId="0" applyAlignment="1" applyBorder="1" applyFill="1" applyFont="1">
      <alignment readingOrder="0" vertical="bottom"/>
    </xf>
    <xf borderId="0" fillId="0" fontId="2" numFmtId="0" xfId="0" applyAlignment="1" applyFont="1">
      <alignment readingOrder="0" vertical="bottom"/>
    </xf>
    <xf borderId="1" fillId="15" fontId="1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readingOrder="0" shrinkToFit="0" wrapText="1"/>
    </xf>
    <xf borderId="0" fillId="16" fontId="2" numFmtId="0" xfId="0" applyAlignment="1" applyFill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1" fillId="16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17" fontId="2" numFmtId="0" xfId="0" applyAlignment="1" applyBorder="1" applyFill="1" applyFont="1">
      <alignment vertical="bottom"/>
    </xf>
    <xf borderId="1" fillId="16" fontId="1" numFmtId="0" xfId="0" applyAlignment="1" applyBorder="1" applyFont="1">
      <alignment readingOrder="0" vertical="bottom"/>
    </xf>
    <xf borderId="0" fillId="16" fontId="1" numFmtId="0" xfId="0" applyAlignment="1" applyFont="1">
      <alignment vertical="bottom"/>
    </xf>
    <xf borderId="1" fillId="16" fontId="1" numFmtId="0" xfId="0" applyAlignment="1" applyBorder="1" applyFont="1">
      <alignment vertical="bottom"/>
    </xf>
  </cellXfs>
  <cellStyles count="1">
    <cellStyle xfId="0" name="Normal" builtinId="0"/>
  </cellStyles>
  <dxfs count="9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tch.io/" TargetMode="External"/><Relationship Id="rId2" Type="http://schemas.openxmlformats.org/officeDocument/2006/relationships/hyperlink" Target="http://itch.io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1.63"/>
    <col customWidth="1" min="3" max="3" width="43.63"/>
    <col customWidth="1" min="7" max="7" width="5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9">
        <v>44613.0</v>
      </c>
      <c r="E2" s="10" t="s">
        <v>10</v>
      </c>
      <c r="F2" s="11" t="s">
        <v>11</v>
      </c>
      <c r="G2" s="12"/>
    </row>
    <row r="3">
      <c r="A3" s="6" t="s">
        <v>7</v>
      </c>
      <c r="B3" s="7" t="s">
        <v>12</v>
      </c>
      <c r="C3" s="8" t="s">
        <v>9</v>
      </c>
      <c r="D3" s="9">
        <v>44613.0</v>
      </c>
      <c r="E3" s="10" t="s">
        <v>10</v>
      </c>
      <c r="F3" s="11" t="s">
        <v>11</v>
      </c>
      <c r="G3" s="12"/>
    </row>
    <row r="4">
      <c r="A4" s="6" t="s">
        <v>7</v>
      </c>
      <c r="B4" s="7" t="s">
        <v>13</v>
      </c>
      <c r="C4" s="8" t="s">
        <v>9</v>
      </c>
      <c r="D4" s="9">
        <v>44613.0</v>
      </c>
      <c r="E4" s="10" t="s">
        <v>10</v>
      </c>
      <c r="F4" s="11" t="s">
        <v>11</v>
      </c>
      <c r="G4" s="12"/>
    </row>
    <row r="5">
      <c r="A5" s="6" t="s">
        <v>7</v>
      </c>
      <c r="B5" s="7" t="s">
        <v>14</v>
      </c>
      <c r="C5" s="8" t="s">
        <v>9</v>
      </c>
      <c r="D5" s="9">
        <v>44613.0</v>
      </c>
      <c r="E5" s="10" t="s">
        <v>10</v>
      </c>
      <c r="F5" s="11" t="s">
        <v>11</v>
      </c>
      <c r="G5" s="12"/>
    </row>
    <row r="6">
      <c r="A6" s="13" t="s">
        <v>15</v>
      </c>
      <c r="B6" s="7" t="s">
        <v>16</v>
      </c>
      <c r="C6" s="8" t="s">
        <v>17</v>
      </c>
      <c r="D6" s="9">
        <v>44620.0</v>
      </c>
      <c r="E6" s="10" t="s">
        <v>10</v>
      </c>
      <c r="F6" s="11" t="s">
        <v>11</v>
      </c>
      <c r="G6" s="12"/>
    </row>
    <row r="7">
      <c r="A7" s="13" t="s">
        <v>15</v>
      </c>
      <c r="B7" s="7" t="s">
        <v>16</v>
      </c>
      <c r="C7" s="8" t="s">
        <v>18</v>
      </c>
      <c r="D7" s="9">
        <v>44627.0</v>
      </c>
      <c r="E7" s="14" t="s">
        <v>19</v>
      </c>
      <c r="F7" s="11" t="s">
        <v>11</v>
      </c>
      <c r="G7" s="12"/>
    </row>
    <row r="8">
      <c r="A8" s="6" t="s">
        <v>20</v>
      </c>
      <c r="B8" s="7" t="s">
        <v>21</v>
      </c>
      <c r="C8" s="8" t="s">
        <v>22</v>
      </c>
      <c r="D8" s="9">
        <v>44627.0</v>
      </c>
      <c r="E8" s="15" t="s">
        <v>23</v>
      </c>
      <c r="F8" s="11" t="s">
        <v>11</v>
      </c>
      <c r="G8" s="12"/>
    </row>
    <row r="9">
      <c r="A9" s="6" t="s">
        <v>20</v>
      </c>
      <c r="B9" s="7" t="s">
        <v>24</v>
      </c>
      <c r="C9" s="8" t="s">
        <v>22</v>
      </c>
      <c r="D9" s="9">
        <v>44627.0</v>
      </c>
      <c r="E9" s="15" t="s">
        <v>23</v>
      </c>
      <c r="F9" s="11" t="s">
        <v>11</v>
      </c>
      <c r="G9" s="12"/>
    </row>
    <row r="10">
      <c r="A10" s="6" t="s">
        <v>20</v>
      </c>
      <c r="B10" s="7" t="s">
        <v>25</v>
      </c>
      <c r="C10" s="8" t="s">
        <v>22</v>
      </c>
      <c r="D10" s="9">
        <v>44627.0</v>
      </c>
      <c r="E10" s="15" t="s">
        <v>23</v>
      </c>
      <c r="F10" s="11" t="s">
        <v>11</v>
      </c>
      <c r="G10" s="12"/>
    </row>
    <row r="11">
      <c r="A11" s="6" t="s">
        <v>20</v>
      </c>
      <c r="B11" s="7" t="s">
        <v>26</v>
      </c>
      <c r="C11" s="8" t="s">
        <v>22</v>
      </c>
      <c r="D11" s="9">
        <v>44627.0</v>
      </c>
      <c r="E11" s="15" t="s">
        <v>23</v>
      </c>
      <c r="F11" s="11" t="s">
        <v>11</v>
      </c>
      <c r="G11" s="12"/>
    </row>
    <row r="12">
      <c r="A12" s="6" t="s">
        <v>20</v>
      </c>
      <c r="B12" s="7" t="s">
        <v>27</v>
      </c>
      <c r="C12" s="8" t="s">
        <v>22</v>
      </c>
      <c r="D12" s="9">
        <v>44627.0</v>
      </c>
      <c r="E12" s="15" t="s">
        <v>23</v>
      </c>
      <c r="F12" s="11" t="s">
        <v>11</v>
      </c>
      <c r="G12" s="12"/>
    </row>
    <row r="13">
      <c r="A13" s="6" t="s">
        <v>20</v>
      </c>
      <c r="B13" s="7" t="s">
        <v>28</v>
      </c>
      <c r="C13" s="8" t="s">
        <v>22</v>
      </c>
      <c r="D13" s="9">
        <v>44627.0</v>
      </c>
      <c r="E13" s="15" t="s">
        <v>23</v>
      </c>
      <c r="F13" s="11" t="s">
        <v>11</v>
      </c>
      <c r="G13" s="12"/>
    </row>
    <row r="14">
      <c r="A14" s="13" t="s">
        <v>15</v>
      </c>
      <c r="B14" s="7" t="s">
        <v>16</v>
      </c>
      <c r="C14" s="8" t="s">
        <v>29</v>
      </c>
      <c r="D14" s="9">
        <v>44634.0</v>
      </c>
      <c r="E14" s="16" t="s">
        <v>30</v>
      </c>
      <c r="F14" s="11" t="s">
        <v>11</v>
      </c>
      <c r="G14" s="12"/>
    </row>
    <row r="15">
      <c r="A15" s="17" t="s">
        <v>31</v>
      </c>
      <c r="B15" s="7" t="s">
        <v>12</v>
      </c>
      <c r="C15" s="8" t="s">
        <v>9</v>
      </c>
      <c r="D15" s="9">
        <v>44634.0</v>
      </c>
      <c r="E15" s="10" t="s">
        <v>10</v>
      </c>
      <c r="F15" s="11" t="s">
        <v>11</v>
      </c>
      <c r="G15" s="12"/>
    </row>
    <row r="16">
      <c r="A16" s="17" t="s">
        <v>31</v>
      </c>
      <c r="B16" s="7" t="s">
        <v>32</v>
      </c>
      <c r="C16" s="8" t="s">
        <v>9</v>
      </c>
      <c r="D16" s="9">
        <v>44634.0</v>
      </c>
      <c r="E16" s="10" t="s">
        <v>10</v>
      </c>
      <c r="F16" s="11" t="s">
        <v>11</v>
      </c>
      <c r="G16" s="12"/>
    </row>
    <row r="17">
      <c r="A17" s="18" t="s">
        <v>33</v>
      </c>
      <c r="B17" s="7" t="s">
        <v>12</v>
      </c>
      <c r="C17" s="8" t="s">
        <v>34</v>
      </c>
      <c r="D17" s="9">
        <v>44634.0</v>
      </c>
      <c r="E17" s="14" t="s">
        <v>19</v>
      </c>
      <c r="F17" s="11" t="s">
        <v>11</v>
      </c>
      <c r="G17" s="12"/>
    </row>
    <row r="18">
      <c r="A18" s="18" t="s">
        <v>33</v>
      </c>
      <c r="B18" s="7" t="s">
        <v>13</v>
      </c>
      <c r="C18" s="8" t="s">
        <v>34</v>
      </c>
      <c r="D18" s="9">
        <v>44634.0</v>
      </c>
      <c r="E18" s="14" t="s">
        <v>19</v>
      </c>
      <c r="F18" s="11" t="s">
        <v>11</v>
      </c>
      <c r="G18" s="12"/>
    </row>
    <row r="19">
      <c r="A19" s="13" t="s">
        <v>15</v>
      </c>
      <c r="B19" s="7" t="s">
        <v>16</v>
      </c>
      <c r="C19" s="8" t="s">
        <v>35</v>
      </c>
      <c r="D19" s="9">
        <v>44641.0</v>
      </c>
      <c r="E19" s="15" t="s">
        <v>23</v>
      </c>
      <c r="F19" s="11" t="s">
        <v>11</v>
      </c>
      <c r="G19" s="12"/>
    </row>
    <row r="20">
      <c r="A20" s="17" t="s">
        <v>31</v>
      </c>
      <c r="B20" s="7" t="s">
        <v>32</v>
      </c>
      <c r="C20" s="8" t="s">
        <v>36</v>
      </c>
      <c r="D20" s="9">
        <v>44641.0</v>
      </c>
      <c r="E20" s="10" t="s">
        <v>10</v>
      </c>
      <c r="F20" s="11" t="s">
        <v>11</v>
      </c>
      <c r="G20" s="12"/>
    </row>
    <row r="21">
      <c r="A21" s="17" t="s">
        <v>31</v>
      </c>
      <c r="B21" s="7" t="s">
        <v>12</v>
      </c>
      <c r="C21" s="8" t="s">
        <v>36</v>
      </c>
      <c r="D21" s="9">
        <v>44641.0</v>
      </c>
      <c r="E21" s="10" t="s">
        <v>10</v>
      </c>
      <c r="F21" s="11" t="s">
        <v>11</v>
      </c>
      <c r="G21" s="12"/>
    </row>
    <row r="22">
      <c r="A22" s="13" t="s">
        <v>15</v>
      </c>
      <c r="B22" s="7" t="s">
        <v>16</v>
      </c>
      <c r="C22" s="8" t="s">
        <v>37</v>
      </c>
      <c r="D22" s="9">
        <v>44648.0</v>
      </c>
      <c r="E22" s="17" t="s">
        <v>38</v>
      </c>
      <c r="F22" s="11" t="s">
        <v>11</v>
      </c>
      <c r="G22" s="12"/>
    </row>
    <row r="23">
      <c r="A23" s="19" t="s">
        <v>39</v>
      </c>
      <c r="B23" s="7" t="s">
        <v>40</v>
      </c>
      <c r="C23" s="8" t="s">
        <v>41</v>
      </c>
      <c r="D23" s="9">
        <v>44648.0</v>
      </c>
      <c r="E23" s="15" t="s">
        <v>23</v>
      </c>
      <c r="F23" s="11" t="s">
        <v>11</v>
      </c>
      <c r="G23" s="12"/>
    </row>
    <row r="24">
      <c r="A24" s="17" t="s">
        <v>31</v>
      </c>
      <c r="B24" s="7" t="s">
        <v>42</v>
      </c>
      <c r="C24" s="8" t="s">
        <v>43</v>
      </c>
      <c r="D24" s="9">
        <v>44648.0</v>
      </c>
      <c r="E24" s="10" t="s">
        <v>10</v>
      </c>
      <c r="F24" s="11" t="s">
        <v>11</v>
      </c>
      <c r="G24" s="12"/>
    </row>
    <row r="25">
      <c r="A25" s="17" t="s">
        <v>31</v>
      </c>
      <c r="B25" s="7" t="s">
        <v>42</v>
      </c>
      <c r="C25" s="8" t="s">
        <v>44</v>
      </c>
      <c r="D25" s="9">
        <v>44648.0</v>
      </c>
      <c r="E25" s="16" t="s">
        <v>30</v>
      </c>
      <c r="F25" s="11" t="s">
        <v>11</v>
      </c>
      <c r="G25" s="12"/>
    </row>
    <row r="26">
      <c r="A26" s="17" t="s">
        <v>31</v>
      </c>
      <c r="B26" s="7" t="s">
        <v>42</v>
      </c>
      <c r="C26" s="8" t="s">
        <v>45</v>
      </c>
      <c r="D26" s="9">
        <v>44648.0</v>
      </c>
      <c r="E26" s="14" t="s">
        <v>19</v>
      </c>
      <c r="F26" s="11" t="s">
        <v>11</v>
      </c>
      <c r="G26" s="12"/>
    </row>
    <row r="27">
      <c r="A27" s="17" t="s">
        <v>31</v>
      </c>
      <c r="B27" s="7" t="s">
        <v>32</v>
      </c>
      <c r="C27" s="8" t="s">
        <v>46</v>
      </c>
      <c r="D27" s="9">
        <v>44648.0</v>
      </c>
      <c r="E27" s="10" t="s">
        <v>10</v>
      </c>
      <c r="F27" s="11" t="s">
        <v>11</v>
      </c>
      <c r="G27" s="12"/>
    </row>
    <row r="28">
      <c r="A28" s="17" t="s">
        <v>31</v>
      </c>
      <c r="B28" s="7" t="s">
        <v>12</v>
      </c>
      <c r="C28" s="8" t="s">
        <v>46</v>
      </c>
      <c r="D28" s="9">
        <v>44648.0</v>
      </c>
      <c r="E28" s="10" t="s">
        <v>10</v>
      </c>
      <c r="F28" s="11" t="s">
        <v>11</v>
      </c>
      <c r="G28" s="12"/>
    </row>
    <row r="29">
      <c r="A29" s="17" t="s">
        <v>31</v>
      </c>
      <c r="B29" s="7" t="s">
        <v>47</v>
      </c>
      <c r="C29" s="8" t="s">
        <v>48</v>
      </c>
      <c r="D29" s="9">
        <v>44648.0</v>
      </c>
      <c r="E29" s="14" t="s">
        <v>19</v>
      </c>
      <c r="F29" s="11" t="s">
        <v>11</v>
      </c>
      <c r="G29" s="12"/>
    </row>
    <row r="30">
      <c r="A30" s="20" t="s">
        <v>49</v>
      </c>
      <c r="B30" s="7" t="s">
        <v>43</v>
      </c>
      <c r="C30" s="8" t="s">
        <v>50</v>
      </c>
      <c r="D30" s="9">
        <v>44648.0</v>
      </c>
      <c r="E30" s="16" t="s">
        <v>30</v>
      </c>
      <c r="F30" s="21" t="s">
        <v>11</v>
      </c>
      <c r="G30" s="12"/>
    </row>
    <row r="31">
      <c r="A31" s="20" t="s">
        <v>49</v>
      </c>
      <c r="B31" s="22" t="s">
        <v>51</v>
      </c>
      <c r="C31" s="8" t="s">
        <v>50</v>
      </c>
      <c r="D31" s="9">
        <v>44648.0</v>
      </c>
      <c r="E31" s="10" t="s">
        <v>10</v>
      </c>
      <c r="F31" s="21" t="s">
        <v>11</v>
      </c>
      <c r="G31" s="12"/>
    </row>
    <row r="32">
      <c r="A32" s="20" t="s">
        <v>49</v>
      </c>
      <c r="B32" s="7" t="s">
        <v>21</v>
      </c>
      <c r="C32" s="8" t="s">
        <v>50</v>
      </c>
      <c r="D32" s="9">
        <v>44648.0</v>
      </c>
      <c r="E32" s="14" t="s">
        <v>19</v>
      </c>
      <c r="F32" s="21" t="s">
        <v>11</v>
      </c>
      <c r="G32" s="12"/>
    </row>
    <row r="33">
      <c r="A33" s="13" t="s">
        <v>15</v>
      </c>
      <c r="B33" s="7" t="s">
        <v>16</v>
      </c>
      <c r="C33" s="8" t="s">
        <v>52</v>
      </c>
      <c r="D33" s="9">
        <v>44669.0</v>
      </c>
      <c r="E33" s="17" t="s">
        <v>38</v>
      </c>
      <c r="F33" s="23" t="s">
        <v>11</v>
      </c>
      <c r="G33" s="12"/>
    </row>
    <row r="34">
      <c r="A34" s="20" t="s">
        <v>53</v>
      </c>
      <c r="B34" s="7" t="s">
        <v>12</v>
      </c>
      <c r="C34" s="8" t="s">
        <v>54</v>
      </c>
      <c r="D34" s="9">
        <v>44648.0</v>
      </c>
      <c r="E34" s="14" t="s">
        <v>19</v>
      </c>
      <c r="F34" s="21" t="s">
        <v>11</v>
      </c>
      <c r="G34" s="12"/>
    </row>
    <row r="35">
      <c r="A35" s="18" t="s">
        <v>33</v>
      </c>
      <c r="B35" s="22" t="s">
        <v>12</v>
      </c>
      <c r="C35" s="8" t="s">
        <v>55</v>
      </c>
      <c r="D35" s="9">
        <v>44648.0</v>
      </c>
      <c r="E35" s="14" t="s">
        <v>19</v>
      </c>
      <c r="F35" s="11" t="s">
        <v>11</v>
      </c>
      <c r="G35" s="12"/>
    </row>
    <row r="36">
      <c r="A36" s="18" t="s">
        <v>33</v>
      </c>
      <c r="B36" s="7" t="s">
        <v>13</v>
      </c>
      <c r="C36" s="8" t="s">
        <v>55</v>
      </c>
      <c r="D36" s="9">
        <v>44648.0</v>
      </c>
      <c r="E36" s="14" t="s">
        <v>19</v>
      </c>
      <c r="F36" s="11" t="s">
        <v>11</v>
      </c>
      <c r="G36" s="12"/>
    </row>
    <row r="37">
      <c r="A37" s="20" t="s">
        <v>53</v>
      </c>
      <c r="B37" s="7" t="s">
        <v>12</v>
      </c>
      <c r="C37" s="8" t="s">
        <v>56</v>
      </c>
      <c r="D37" s="9">
        <v>44648.0</v>
      </c>
      <c r="E37" s="10" t="s">
        <v>10</v>
      </c>
      <c r="F37" s="21" t="s">
        <v>11</v>
      </c>
      <c r="G37" s="12"/>
    </row>
    <row r="38">
      <c r="A38" s="20" t="s">
        <v>53</v>
      </c>
      <c r="B38" s="7" t="s">
        <v>12</v>
      </c>
      <c r="C38" s="8" t="s">
        <v>57</v>
      </c>
      <c r="D38" s="9">
        <v>44648.0</v>
      </c>
      <c r="E38" s="16" t="s">
        <v>30</v>
      </c>
      <c r="F38" s="21" t="s">
        <v>11</v>
      </c>
      <c r="G38" s="12"/>
    </row>
    <row r="39">
      <c r="A39" s="13" t="s">
        <v>15</v>
      </c>
      <c r="B39" s="7" t="s">
        <v>16</v>
      </c>
      <c r="C39" s="8" t="s">
        <v>58</v>
      </c>
      <c r="D39" s="9">
        <v>44662.0</v>
      </c>
      <c r="E39" s="17" t="s">
        <v>38</v>
      </c>
      <c r="F39" s="23" t="s">
        <v>11</v>
      </c>
      <c r="G39" s="12"/>
    </row>
    <row r="40">
      <c r="A40" s="18" t="s">
        <v>33</v>
      </c>
      <c r="B40" s="7" t="s">
        <v>12</v>
      </c>
      <c r="C40" s="8" t="s">
        <v>59</v>
      </c>
      <c r="D40" s="9">
        <v>44648.0</v>
      </c>
      <c r="E40" s="10" t="s">
        <v>10</v>
      </c>
      <c r="F40" s="11" t="s">
        <v>11</v>
      </c>
      <c r="G40" s="12"/>
    </row>
    <row r="41">
      <c r="A41" s="18" t="s">
        <v>33</v>
      </c>
      <c r="B41" s="7" t="s">
        <v>13</v>
      </c>
      <c r="C41" s="8" t="s">
        <v>59</v>
      </c>
      <c r="D41" s="9">
        <v>44648.0</v>
      </c>
      <c r="E41" s="10" t="s">
        <v>10</v>
      </c>
      <c r="F41" s="11" t="s">
        <v>11</v>
      </c>
      <c r="G41" s="12"/>
    </row>
    <row r="42">
      <c r="A42" s="18" t="s">
        <v>33</v>
      </c>
      <c r="B42" s="7" t="s">
        <v>12</v>
      </c>
      <c r="C42" s="8" t="s">
        <v>60</v>
      </c>
      <c r="D42" s="9">
        <v>44648.0</v>
      </c>
      <c r="E42" s="14" t="s">
        <v>19</v>
      </c>
      <c r="F42" s="11" t="s">
        <v>11</v>
      </c>
      <c r="G42" s="12"/>
    </row>
    <row r="43">
      <c r="A43" s="18" t="s">
        <v>33</v>
      </c>
      <c r="B43" s="7" t="s">
        <v>13</v>
      </c>
      <c r="C43" s="8" t="s">
        <v>60</v>
      </c>
      <c r="D43" s="9">
        <v>44648.0</v>
      </c>
      <c r="E43" s="14" t="s">
        <v>19</v>
      </c>
      <c r="F43" s="11" t="s">
        <v>11</v>
      </c>
      <c r="G43" s="12"/>
    </row>
    <row r="44">
      <c r="A44" s="18" t="s">
        <v>61</v>
      </c>
      <c r="B44" s="7" t="s">
        <v>43</v>
      </c>
      <c r="C44" s="8" t="s">
        <v>62</v>
      </c>
      <c r="D44" s="9">
        <v>44648.0</v>
      </c>
      <c r="E44" s="10" t="s">
        <v>10</v>
      </c>
      <c r="F44" s="11" t="s">
        <v>11</v>
      </c>
      <c r="G44" s="12"/>
    </row>
    <row r="45">
      <c r="A45" s="18" t="s">
        <v>61</v>
      </c>
      <c r="B45" s="7" t="s">
        <v>45</v>
      </c>
      <c r="C45" s="8" t="s">
        <v>63</v>
      </c>
      <c r="D45" s="9">
        <v>44648.0</v>
      </c>
      <c r="E45" s="14" t="s">
        <v>19</v>
      </c>
      <c r="F45" s="21" t="s">
        <v>11</v>
      </c>
      <c r="G45" s="12"/>
    </row>
    <row r="46">
      <c r="A46" s="18" t="s">
        <v>64</v>
      </c>
      <c r="B46" s="7" t="s">
        <v>21</v>
      </c>
      <c r="C46" s="8" t="s">
        <v>65</v>
      </c>
      <c r="D46" s="9">
        <v>44648.0</v>
      </c>
      <c r="E46" s="16" t="s">
        <v>30</v>
      </c>
      <c r="F46" s="11" t="s">
        <v>11</v>
      </c>
      <c r="G46" s="12"/>
    </row>
    <row r="47">
      <c r="A47" s="18" t="s">
        <v>64</v>
      </c>
      <c r="B47" s="7" t="s">
        <v>21</v>
      </c>
      <c r="C47" s="8" t="s">
        <v>66</v>
      </c>
      <c r="D47" s="9">
        <v>44648.0</v>
      </c>
      <c r="E47" s="16" t="s">
        <v>30</v>
      </c>
      <c r="F47" s="11" t="s">
        <v>11</v>
      </c>
      <c r="G47" s="12"/>
    </row>
    <row r="48">
      <c r="A48" s="18" t="s">
        <v>64</v>
      </c>
      <c r="B48" s="7" t="s">
        <v>21</v>
      </c>
      <c r="C48" s="8" t="s">
        <v>67</v>
      </c>
      <c r="D48" s="9">
        <v>44648.0</v>
      </c>
      <c r="E48" s="16" t="s">
        <v>30</v>
      </c>
      <c r="F48" s="11" t="s">
        <v>11</v>
      </c>
      <c r="G48" s="12"/>
    </row>
    <row r="49">
      <c r="A49" s="18" t="s">
        <v>64</v>
      </c>
      <c r="B49" s="7" t="s">
        <v>21</v>
      </c>
      <c r="C49" s="8" t="s">
        <v>68</v>
      </c>
      <c r="D49" s="9">
        <v>44648.0</v>
      </c>
      <c r="E49" s="14" t="s">
        <v>19</v>
      </c>
      <c r="F49" s="11" t="s">
        <v>11</v>
      </c>
      <c r="G49" s="12"/>
    </row>
    <row r="50">
      <c r="A50" s="18" t="s">
        <v>64</v>
      </c>
      <c r="B50" s="7" t="s">
        <v>21</v>
      </c>
      <c r="C50" s="8" t="s">
        <v>69</v>
      </c>
      <c r="D50" s="9">
        <v>44648.0</v>
      </c>
      <c r="E50" s="10" t="s">
        <v>10</v>
      </c>
      <c r="F50" s="11" t="s">
        <v>11</v>
      </c>
      <c r="G50" s="12"/>
    </row>
    <row r="51">
      <c r="A51" s="18" t="s">
        <v>64</v>
      </c>
      <c r="B51" s="7" t="s">
        <v>21</v>
      </c>
      <c r="C51" s="24" t="s">
        <v>70</v>
      </c>
      <c r="D51" s="9">
        <v>44648.0</v>
      </c>
      <c r="E51" s="10" t="s">
        <v>10</v>
      </c>
      <c r="F51" s="11" t="s">
        <v>11</v>
      </c>
      <c r="G51" s="12"/>
    </row>
    <row r="52">
      <c r="A52" s="18" t="s">
        <v>64</v>
      </c>
      <c r="B52" s="7" t="s">
        <v>21</v>
      </c>
      <c r="C52" s="8" t="s">
        <v>71</v>
      </c>
      <c r="D52" s="9">
        <v>44648.0</v>
      </c>
      <c r="E52" s="15" t="s">
        <v>23</v>
      </c>
      <c r="F52" s="11" t="s">
        <v>11</v>
      </c>
      <c r="G52" s="12"/>
    </row>
    <row r="53">
      <c r="A53" s="20" t="s">
        <v>53</v>
      </c>
      <c r="B53" s="7" t="s">
        <v>13</v>
      </c>
      <c r="C53" s="8" t="s">
        <v>54</v>
      </c>
      <c r="D53" s="9">
        <v>44648.0</v>
      </c>
      <c r="E53" s="14" t="s">
        <v>19</v>
      </c>
      <c r="F53" s="21" t="s">
        <v>11</v>
      </c>
      <c r="G53" s="12"/>
    </row>
    <row r="54">
      <c r="A54" s="20" t="s">
        <v>53</v>
      </c>
      <c r="B54" s="7" t="s">
        <v>13</v>
      </c>
      <c r="C54" s="8" t="s">
        <v>56</v>
      </c>
      <c r="D54" s="9">
        <v>44648.0</v>
      </c>
      <c r="E54" s="10" t="s">
        <v>10</v>
      </c>
      <c r="F54" s="21" t="s">
        <v>11</v>
      </c>
      <c r="G54" s="12"/>
    </row>
    <row r="55">
      <c r="A55" s="20" t="s">
        <v>53</v>
      </c>
      <c r="B55" s="7" t="s">
        <v>13</v>
      </c>
      <c r="C55" s="8" t="s">
        <v>57</v>
      </c>
      <c r="D55" s="9">
        <v>44648.0</v>
      </c>
      <c r="E55" s="16" t="s">
        <v>30</v>
      </c>
      <c r="F55" s="21" t="s">
        <v>11</v>
      </c>
      <c r="G55" s="12"/>
    </row>
    <row r="56">
      <c r="A56" s="13" t="s">
        <v>15</v>
      </c>
      <c r="B56" s="7" t="s">
        <v>16</v>
      </c>
      <c r="C56" s="8" t="s">
        <v>72</v>
      </c>
      <c r="D56" s="9">
        <v>44655.0</v>
      </c>
      <c r="E56" s="17" t="s">
        <v>38</v>
      </c>
      <c r="F56" s="11" t="s">
        <v>11</v>
      </c>
      <c r="G56" s="12"/>
    </row>
    <row r="57">
      <c r="A57" s="17" t="s">
        <v>31</v>
      </c>
      <c r="B57" s="7" t="s">
        <v>47</v>
      </c>
      <c r="C57" s="8" t="s">
        <v>48</v>
      </c>
      <c r="D57" s="9">
        <v>44653.0</v>
      </c>
      <c r="E57" s="14" t="s">
        <v>19</v>
      </c>
      <c r="F57" s="23" t="s">
        <v>11</v>
      </c>
      <c r="G57" s="12"/>
    </row>
    <row r="58">
      <c r="A58" s="18" t="s">
        <v>33</v>
      </c>
      <c r="B58" s="7" t="s">
        <v>8</v>
      </c>
      <c r="C58" s="8" t="s">
        <v>55</v>
      </c>
      <c r="D58" s="9">
        <v>44655.0</v>
      </c>
      <c r="E58" s="10" t="s">
        <v>10</v>
      </c>
      <c r="F58" s="21" t="s">
        <v>11</v>
      </c>
      <c r="G58" s="12"/>
    </row>
    <row r="59">
      <c r="A59" s="18" t="s">
        <v>33</v>
      </c>
      <c r="B59" s="7" t="s">
        <v>14</v>
      </c>
      <c r="C59" s="8" t="s">
        <v>55</v>
      </c>
      <c r="D59" s="9">
        <v>44655.0</v>
      </c>
      <c r="E59" s="16" t="s">
        <v>30</v>
      </c>
      <c r="F59" s="11" t="s">
        <v>11</v>
      </c>
      <c r="G59" s="12"/>
    </row>
    <row r="60">
      <c r="A60" s="18" t="s">
        <v>33</v>
      </c>
      <c r="B60" s="7" t="s">
        <v>8</v>
      </c>
      <c r="C60" s="8" t="s">
        <v>34</v>
      </c>
      <c r="D60" s="9">
        <v>44662.0</v>
      </c>
      <c r="E60" s="10" t="s">
        <v>10</v>
      </c>
      <c r="F60" s="23" t="s">
        <v>11</v>
      </c>
      <c r="G60" s="12"/>
    </row>
    <row r="61">
      <c r="A61" s="18" t="s">
        <v>61</v>
      </c>
      <c r="B61" s="7" t="s">
        <v>73</v>
      </c>
      <c r="C61" s="8" t="s">
        <v>74</v>
      </c>
      <c r="D61" s="9">
        <v>44662.0</v>
      </c>
      <c r="E61" s="16" t="s">
        <v>30</v>
      </c>
      <c r="F61" s="23" t="s">
        <v>11</v>
      </c>
      <c r="G61" s="12"/>
    </row>
    <row r="62">
      <c r="A62" s="20" t="s">
        <v>53</v>
      </c>
      <c r="B62" s="7" t="s">
        <v>21</v>
      </c>
      <c r="C62" s="8" t="s">
        <v>75</v>
      </c>
      <c r="D62" s="9">
        <v>44669.0</v>
      </c>
      <c r="E62" s="15" t="s">
        <v>23</v>
      </c>
      <c r="F62" s="23" t="s">
        <v>11</v>
      </c>
      <c r="G62" s="12"/>
    </row>
    <row r="63">
      <c r="A63" s="17" t="s">
        <v>31</v>
      </c>
      <c r="B63" s="7" t="s">
        <v>28</v>
      </c>
      <c r="C63" s="8" t="s">
        <v>76</v>
      </c>
      <c r="D63" s="9">
        <v>44664.0</v>
      </c>
      <c r="E63" s="10" t="s">
        <v>10</v>
      </c>
      <c r="F63" s="23" t="s">
        <v>11</v>
      </c>
      <c r="G63" s="12"/>
    </row>
    <row r="64">
      <c r="A64" s="18" t="s">
        <v>33</v>
      </c>
      <c r="B64" s="7" t="s">
        <v>14</v>
      </c>
      <c r="C64" s="8" t="s">
        <v>34</v>
      </c>
      <c r="D64" s="9">
        <v>44662.0</v>
      </c>
      <c r="E64" s="16" t="s">
        <v>30</v>
      </c>
      <c r="F64" s="21" t="s">
        <v>11</v>
      </c>
      <c r="G64" s="12"/>
    </row>
    <row r="65">
      <c r="A65" s="20" t="s">
        <v>53</v>
      </c>
      <c r="B65" s="7" t="s">
        <v>12</v>
      </c>
      <c r="C65" s="8" t="s">
        <v>77</v>
      </c>
      <c r="D65" s="9">
        <v>44669.0</v>
      </c>
      <c r="E65" s="10" t="s">
        <v>10</v>
      </c>
      <c r="F65" s="21" t="s">
        <v>11</v>
      </c>
      <c r="G65" s="12"/>
    </row>
    <row r="66">
      <c r="A66" s="20" t="s">
        <v>53</v>
      </c>
      <c r="B66" s="7" t="s">
        <v>13</v>
      </c>
      <c r="C66" s="8" t="s">
        <v>77</v>
      </c>
      <c r="D66" s="9">
        <v>44669.0</v>
      </c>
      <c r="E66" s="10" t="s">
        <v>10</v>
      </c>
      <c r="F66" s="21" t="s">
        <v>11</v>
      </c>
      <c r="G66" s="12"/>
    </row>
    <row r="67">
      <c r="A67" s="20" t="s">
        <v>49</v>
      </c>
      <c r="B67" s="7" t="s">
        <v>28</v>
      </c>
      <c r="C67" s="8" t="s">
        <v>50</v>
      </c>
      <c r="D67" s="9">
        <v>44669.0</v>
      </c>
      <c r="E67" s="16" t="s">
        <v>30</v>
      </c>
      <c r="F67" s="23" t="s">
        <v>11</v>
      </c>
      <c r="G67" s="12"/>
    </row>
    <row r="68">
      <c r="A68" s="20" t="s">
        <v>53</v>
      </c>
      <c r="B68" s="7" t="s">
        <v>8</v>
      </c>
      <c r="C68" s="8" t="s">
        <v>77</v>
      </c>
      <c r="D68" s="9">
        <v>44669.0</v>
      </c>
      <c r="E68" s="10" t="s">
        <v>10</v>
      </c>
      <c r="F68" s="23" t="s">
        <v>11</v>
      </c>
      <c r="G68" s="12"/>
    </row>
    <row r="69">
      <c r="A69" s="20" t="s">
        <v>53</v>
      </c>
      <c r="B69" s="7" t="s">
        <v>8</v>
      </c>
      <c r="C69" s="8" t="s">
        <v>54</v>
      </c>
      <c r="D69" s="9">
        <v>44669.0</v>
      </c>
      <c r="E69" s="14" t="s">
        <v>19</v>
      </c>
      <c r="F69" s="23" t="s">
        <v>11</v>
      </c>
      <c r="G69" s="12"/>
    </row>
    <row r="70">
      <c r="A70" s="20" t="s">
        <v>53</v>
      </c>
      <c r="B70" s="7" t="s">
        <v>8</v>
      </c>
      <c r="C70" s="8" t="s">
        <v>56</v>
      </c>
      <c r="D70" s="9">
        <v>44669.0</v>
      </c>
      <c r="E70" s="10" t="s">
        <v>10</v>
      </c>
      <c r="F70" s="23" t="s">
        <v>11</v>
      </c>
      <c r="G70" s="12"/>
    </row>
    <row r="71">
      <c r="A71" s="20" t="s">
        <v>53</v>
      </c>
      <c r="B71" s="7" t="s">
        <v>8</v>
      </c>
      <c r="C71" s="8" t="s">
        <v>57</v>
      </c>
      <c r="D71" s="9">
        <v>44669.0</v>
      </c>
      <c r="E71" s="16" t="s">
        <v>30</v>
      </c>
      <c r="F71" s="23" t="s">
        <v>11</v>
      </c>
      <c r="G71" s="12"/>
    </row>
    <row r="72">
      <c r="A72" s="18" t="s">
        <v>64</v>
      </c>
      <c r="B72" s="7" t="s">
        <v>28</v>
      </c>
      <c r="C72" s="8" t="s">
        <v>78</v>
      </c>
      <c r="D72" s="9">
        <v>44669.0</v>
      </c>
      <c r="E72" s="16" t="s">
        <v>30</v>
      </c>
      <c r="F72" s="23" t="s">
        <v>11</v>
      </c>
      <c r="G72" s="12"/>
    </row>
    <row r="73">
      <c r="A73" s="18" t="s">
        <v>64</v>
      </c>
      <c r="B73" s="7" t="s">
        <v>28</v>
      </c>
      <c r="C73" s="8" t="s">
        <v>79</v>
      </c>
      <c r="D73" s="9">
        <v>44669.0</v>
      </c>
      <c r="E73" s="15" t="s">
        <v>23</v>
      </c>
      <c r="F73" s="23" t="s">
        <v>11</v>
      </c>
      <c r="G73" s="12" t="s">
        <v>80</v>
      </c>
    </row>
    <row r="74">
      <c r="A74" s="18" t="s">
        <v>64</v>
      </c>
      <c r="B74" s="7" t="s">
        <v>28</v>
      </c>
      <c r="C74" s="8" t="s">
        <v>81</v>
      </c>
      <c r="D74" s="9">
        <v>44669.0</v>
      </c>
      <c r="E74" s="14" t="s">
        <v>19</v>
      </c>
      <c r="F74" s="23" t="s">
        <v>11</v>
      </c>
      <c r="G74" s="12" t="s">
        <v>82</v>
      </c>
    </row>
    <row r="75">
      <c r="A75" s="18" t="s">
        <v>64</v>
      </c>
      <c r="B75" s="7" t="s">
        <v>28</v>
      </c>
      <c r="C75" s="8" t="s">
        <v>83</v>
      </c>
      <c r="D75" s="9">
        <v>44669.0</v>
      </c>
      <c r="E75" s="10" t="s">
        <v>10</v>
      </c>
      <c r="F75" s="23" t="s">
        <v>11</v>
      </c>
      <c r="G75" s="12" t="s">
        <v>84</v>
      </c>
    </row>
    <row r="76">
      <c r="A76" s="18" t="s">
        <v>64</v>
      </c>
      <c r="B76" s="7" t="s">
        <v>28</v>
      </c>
      <c r="C76" s="8" t="s">
        <v>85</v>
      </c>
      <c r="D76" s="9">
        <v>44669.0</v>
      </c>
      <c r="E76" s="10" t="s">
        <v>10</v>
      </c>
      <c r="F76" s="23" t="s">
        <v>11</v>
      </c>
      <c r="G76" s="12" t="s">
        <v>86</v>
      </c>
    </row>
    <row r="77">
      <c r="A77" s="18" t="s">
        <v>64</v>
      </c>
      <c r="B77" s="7" t="s">
        <v>28</v>
      </c>
      <c r="C77" s="8" t="s">
        <v>87</v>
      </c>
      <c r="D77" s="9">
        <v>44669.0</v>
      </c>
      <c r="E77" s="10" t="s">
        <v>10</v>
      </c>
      <c r="F77" s="23" t="s">
        <v>11</v>
      </c>
      <c r="G77" s="12" t="s">
        <v>88</v>
      </c>
    </row>
    <row r="78">
      <c r="A78" s="18" t="s">
        <v>64</v>
      </c>
      <c r="B78" s="7" t="s">
        <v>28</v>
      </c>
      <c r="C78" s="8" t="s">
        <v>89</v>
      </c>
      <c r="D78" s="9">
        <v>44669.0</v>
      </c>
      <c r="E78" s="15" t="s">
        <v>23</v>
      </c>
      <c r="F78" s="23" t="s">
        <v>11</v>
      </c>
      <c r="G78" s="12" t="s">
        <v>90</v>
      </c>
    </row>
    <row r="79">
      <c r="A79" s="18" t="s">
        <v>64</v>
      </c>
      <c r="B79" s="7" t="s">
        <v>28</v>
      </c>
      <c r="C79" s="8" t="s">
        <v>91</v>
      </c>
      <c r="D79" s="9">
        <v>44669.0</v>
      </c>
      <c r="E79" s="10" t="s">
        <v>10</v>
      </c>
      <c r="F79" s="23" t="s">
        <v>11</v>
      </c>
      <c r="G79" s="12" t="s">
        <v>92</v>
      </c>
    </row>
    <row r="80">
      <c r="A80" s="17" t="s">
        <v>31</v>
      </c>
      <c r="B80" s="7" t="s">
        <v>45</v>
      </c>
      <c r="C80" s="8" t="s">
        <v>93</v>
      </c>
      <c r="D80" s="9">
        <v>44676.0</v>
      </c>
      <c r="E80" s="17" t="s">
        <v>38</v>
      </c>
      <c r="F80" s="23" t="s">
        <v>94</v>
      </c>
      <c r="G80" s="25"/>
    </row>
    <row r="81">
      <c r="A81" s="17" t="s">
        <v>31</v>
      </c>
      <c r="B81" s="26" t="s">
        <v>28</v>
      </c>
      <c r="C81" s="8" t="s">
        <v>95</v>
      </c>
      <c r="D81" s="9">
        <v>44676.0</v>
      </c>
      <c r="E81" s="14" t="s">
        <v>19</v>
      </c>
      <c r="F81" s="23" t="s">
        <v>11</v>
      </c>
      <c r="G81" s="12"/>
    </row>
    <row r="82">
      <c r="A82" s="17" t="s">
        <v>31</v>
      </c>
      <c r="B82" s="7" t="s">
        <v>24</v>
      </c>
      <c r="C82" s="8" t="s">
        <v>76</v>
      </c>
      <c r="D82" s="9">
        <v>44669.0</v>
      </c>
      <c r="E82" s="10" t="s">
        <v>10</v>
      </c>
      <c r="F82" s="23" t="s">
        <v>11</v>
      </c>
      <c r="G82" s="12"/>
    </row>
    <row r="83">
      <c r="A83" s="20" t="s">
        <v>53</v>
      </c>
      <c r="B83" s="7" t="s">
        <v>28</v>
      </c>
      <c r="C83" s="8" t="s">
        <v>96</v>
      </c>
      <c r="D83" s="9">
        <v>44676.0</v>
      </c>
      <c r="E83" s="15" t="s">
        <v>23</v>
      </c>
      <c r="F83" s="23" t="s">
        <v>11</v>
      </c>
      <c r="G83" s="12" t="s">
        <v>97</v>
      </c>
    </row>
    <row r="84">
      <c r="A84" s="18" t="s">
        <v>64</v>
      </c>
      <c r="B84" s="7" t="s">
        <v>28</v>
      </c>
      <c r="C84" s="8" t="s">
        <v>98</v>
      </c>
      <c r="D84" s="9">
        <v>44669.0</v>
      </c>
      <c r="E84" s="16" t="s">
        <v>30</v>
      </c>
      <c r="F84" s="23" t="s">
        <v>11</v>
      </c>
      <c r="G84" s="12"/>
    </row>
    <row r="85">
      <c r="A85" s="20" t="s">
        <v>49</v>
      </c>
      <c r="B85" s="7" t="s">
        <v>24</v>
      </c>
      <c r="C85" s="8" t="s">
        <v>50</v>
      </c>
      <c r="D85" s="9">
        <v>44676.0</v>
      </c>
      <c r="E85" s="16" t="s">
        <v>30</v>
      </c>
      <c r="F85" s="23" t="s">
        <v>11</v>
      </c>
      <c r="G85" s="12"/>
    </row>
    <row r="86">
      <c r="A86" s="13" t="s">
        <v>15</v>
      </c>
      <c r="B86" s="7" t="s">
        <v>16</v>
      </c>
      <c r="C86" s="8" t="s">
        <v>99</v>
      </c>
      <c r="D86" s="9">
        <v>44676.0</v>
      </c>
      <c r="E86" s="17" t="s">
        <v>38</v>
      </c>
      <c r="F86" s="23" t="s">
        <v>11</v>
      </c>
      <c r="G86" s="12"/>
    </row>
    <row r="87">
      <c r="A87" s="20" t="s">
        <v>53</v>
      </c>
      <c r="B87" s="7" t="s">
        <v>14</v>
      </c>
      <c r="C87" s="12" t="s">
        <v>77</v>
      </c>
      <c r="D87" s="9">
        <v>44676.0</v>
      </c>
      <c r="E87" s="10" t="s">
        <v>10</v>
      </c>
      <c r="F87" s="23" t="s">
        <v>11</v>
      </c>
      <c r="G87" s="12"/>
    </row>
    <row r="88">
      <c r="A88" s="20" t="s">
        <v>53</v>
      </c>
      <c r="B88" s="7" t="s">
        <v>14</v>
      </c>
      <c r="C88" s="8" t="s">
        <v>56</v>
      </c>
      <c r="D88" s="9">
        <v>44676.0</v>
      </c>
      <c r="E88" s="10" t="s">
        <v>10</v>
      </c>
      <c r="F88" s="23" t="s">
        <v>11</v>
      </c>
      <c r="G88" s="12"/>
    </row>
    <row r="89">
      <c r="A89" s="20" t="s">
        <v>53</v>
      </c>
      <c r="B89" s="7" t="s">
        <v>14</v>
      </c>
      <c r="C89" s="8" t="s">
        <v>54</v>
      </c>
      <c r="D89" s="9">
        <v>44676.0</v>
      </c>
      <c r="E89" s="14" t="s">
        <v>19</v>
      </c>
      <c r="F89" s="23" t="s">
        <v>11</v>
      </c>
      <c r="G89" s="12"/>
    </row>
    <row r="90">
      <c r="A90" s="20" t="s">
        <v>53</v>
      </c>
      <c r="B90" s="7" t="s">
        <v>14</v>
      </c>
      <c r="C90" s="8" t="s">
        <v>57</v>
      </c>
      <c r="D90" s="9">
        <v>44676.0</v>
      </c>
      <c r="E90" s="16" t="s">
        <v>30</v>
      </c>
      <c r="F90" s="23" t="s">
        <v>11</v>
      </c>
      <c r="G90" s="12"/>
    </row>
    <row r="91">
      <c r="A91" s="18" t="s">
        <v>33</v>
      </c>
      <c r="B91" s="7" t="s">
        <v>8</v>
      </c>
      <c r="C91" s="8" t="s">
        <v>60</v>
      </c>
      <c r="D91" s="9">
        <v>44676.0</v>
      </c>
      <c r="E91" s="10" t="s">
        <v>10</v>
      </c>
      <c r="F91" s="23" t="s">
        <v>11</v>
      </c>
      <c r="G91" s="12"/>
    </row>
    <row r="92">
      <c r="A92" s="18" t="s">
        <v>33</v>
      </c>
      <c r="B92" s="7" t="s">
        <v>8</v>
      </c>
      <c r="C92" s="12" t="s">
        <v>59</v>
      </c>
      <c r="D92" s="9">
        <v>44676.0</v>
      </c>
      <c r="E92" s="10" t="s">
        <v>10</v>
      </c>
      <c r="F92" s="23" t="s">
        <v>11</v>
      </c>
      <c r="G92" s="12"/>
    </row>
    <row r="93">
      <c r="A93" s="18" t="s">
        <v>33</v>
      </c>
      <c r="B93" s="7" t="s">
        <v>14</v>
      </c>
      <c r="C93" s="8" t="s">
        <v>59</v>
      </c>
      <c r="D93" s="9">
        <v>44676.0</v>
      </c>
      <c r="E93" s="16" t="s">
        <v>30</v>
      </c>
      <c r="F93" s="23" t="s">
        <v>11</v>
      </c>
      <c r="G93" s="12"/>
    </row>
    <row r="94">
      <c r="A94" s="18" t="s">
        <v>64</v>
      </c>
      <c r="B94" s="7" t="s">
        <v>24</v>
      </c>
      <c r="C94" s="8" t="s">
        <v>100</v>
      </c>
      <c r="D94" s="9">
        <v>44676.0</v>
      </c>
      <c r="E94" s="10" t="s">
        <v>10</v>
      </c>
      <c r="F94" s="23" t="s">
        <v>101</v>
      </c>
      <c r="G94" s="12"/>
    </row>
    <row r="95">
      <c r="A95" s="18" t="s">
        <v>33</v>
      </c>
      <c r="B95" s="7" t="s">
        <v>14</v>
      </c>
      <c r="C95" s="8" t="s">
        <v>60</v>
      </c>
      <c r="D95" s="9">
        <v>44676.0</v>
      </c>
      <c r="E95" s="16" t="s">
        <v>30</v>
      </c>
      <c r="F95" s="23" t="s">
        <v>11</v>
      </c>
      <c r="G95" s="12"/>
    </row>
    <row r="96">
      <c r="A96" s="18" t="s">
        <v>64</v>
      </c>
      <c r="B96" s="7" t="s">
        <v>24</v>
      </c>
      <c r="C96" s="8" t="s">
        <v>102</v>
      </c>
      <c r="D96" s="9">
        <v>44676.0</v>
      </c>
      <c r="E96" s="10" t="s">
        <v>10</v>
      </c>
      <c r="F96" s="23" t="s">
        <v>11</v>
      </c>
      <c r="G96" s="12"/>
    </row>
    <row r="97">
      <c r="A97" s="18" t="s">
        <v>64</v>
      </c>
      <c r="B97" s="7" t="s">
        <v>24</v>
      </c>
      <c r="C97" s="8" t="s">
        <v>103</v>
      </c>
      <c r="D97" s="9">
        <v>44676.0</v>
      </c>
      <c r="E97" s="16" t="s">
        <v>30</v>
      </c>
      <c r="F97" s="23" t="s">
        <v>11</v>
      </c>
      <c r="G97" s="12"/>
    </row>
    <row r="98">
      <c r="A98" s="20" t="s">
        <v>53</v>
      </c>
      <c r="B98" s="7" t="s">
        <v>24</v>
      </c>
      <c r="C98" s="8" t="s">
        <v>104</v>
      </c>
      <c r="D98" s="9">
        <v>44676.0</v>
      </c>
      <c r="E98" s="15" t="s">
        <v>23</v>
      </c>
      <c r="F98" s="23" t="s">
        <v>11</v>
      </c>
      <c r="G98" s="12"/>
    </row>
    <row r="99">
      <c r="A99" s="19" t="s">
        <v>39</v>
      </c>
      <c r="B99" s="7" t="s">
        <v>40</v>
      </c>
      <c r="C99" s="8" t="s">
        <v>105</v>
      </c>
      <c r="D99" s="9">
        <v>44683.0</v>
      </c>
      <c r="E99" s="15" t="s">
        <v>23</v>
      </c>
      <c r="F99" s="23" t="s">
        <v>106</v>
      </c>
      <c r="G99" s="12"/>
    </row>
    <row r="100">
      <c r="A100" s="17" t="s">
        <v>31</v>
      </c>
      <c r="B100" s="7" t="s">
        <v>24</v>
      </c>
      <c r="C100" s="8" t="s">
        <v>95</v>
      </c>
      <c r="D100" s="9">
        <v>44683.0</v>
      </c>
      <c r="E100" s="14" t="s">
        <v>19</v>
      </c>
      <c r="F100" s="23" t="s">
        <v>106</v>
      </c>
      <c r="G100" s="12"/>
    </row>
    <row r="101">
      <c r="A101" s="17" t="s">
        <v>31</v>
      </c>
      <c r="B101" s="7" t="s">
        <v>73</v>
      </c>
      <c r="C101" s="8" t="s">
        <v>107</v>
      </c>
      <c r="D101" s="9">
        <v>44683.0</v>
      </c>
      <c r="E101" s="17" t="s">
        <v>38</v>
      </c>
      <c r="F101" s="23" t="s">
        <v>94</v>
      </c>
      <c r="G101" s="25" t="s">
        <v>108</v>
      </c>
    </row>
    <row r="102">
      <c r="A102" s="19" t="s">
        <v>39</v>
      </c>
      <c r="B102" s="7" t="s">
        <v>109</v>
      </c>
      <c r="C102" s="27" t="s">
        <v>110</v>
      </c>
      <c r="D102" s="9">
        <v>44683.0</v>
      </c>
      <c r="E102" s="14" t="s">
        <v>19</v>
      </c>
      <c r="F102" s="23" t="s">
        <v>106</v>
      </c>
      <c r="G102" s="12"/>
    </row>
    <row r="103">
      <c r="A103" s="13" t="s">
        <v>15</v>
      </c>
      <c r="B103" s="7" t="s">
        <v>16</v>
      </c>
      <c r="C103" s="8" t="s">
        <v>111</v>
      </c>
      <c r="D103" s="9">
        <v>44683.0</v>
      </c>
      <c r="E103" s="17" t="s">
        <v>38</v>
      </c>
      <c r="F103" s="23" t="s">
        <v>106</v>
      </c>
      <c r="G103" s="12"/>
    </row>
    <row r="104">
      <c r="A104" s="17" t="s">
        <v>31</v>
      </c>
      <c r="B104" s="7" t="s">
        <v>43</v>
      </c>
      <c r="C104" s="8" t="s">
        <v>112</v>
      </c>
      <c r="D104" s="9">
        <v>44683.0</v>
      </c>
      <c r="E104" s="17" t="s">
        <v>23</v>
      </c>
      <c r="F104" s="23" t="s">
        <v>106</v>
      </c>
      <c r="G104" s="25" t="s">
        <v>113</v>
      </c>
    </row>
    <row r="105">
      <c r="A105" s="18" t="s">
        <v>64</v>
      </c>
      <c r="B105" s="7" t="s">
        <v>25</v>
      </c>
      <c r="C105" s="8" t="s">
        <v>114</v>
      </c>
      <c r="D105" s="9">
        <v>44683.0</v>
      </c>
      <c r="E105" s="17" t="s">
        <v>38</v>
      </c>
      <c r="F105" s="23" t="s">
        <v>94</v>
      </c>
      <c r="G105" s="12"/>
    </row>
    <row r="106">
      <c r="A106" s="18" t="s">
        <v>64</v>
      </c>
      <c r="B106" s="7" t="s">
        <v>25</v>
      </c>
      <c r="C106" s="28" t="s">
        <v>115</v>
      </c>
      <c r="D106" s="9">
        <v>44683.0</v>
      </c>
      <c r="E106" s="17" t="s">
        <v>38</v>
      </c>
      <c r="F106" s="23" t="s">
        <v>94</v>
      </c>
      <c r="G106" s="12" t="s">
        <v>116</v>
      </c>
    </row>
    <row r="107">
      <c r="A107" s="18" t="s">
        <v>64</v>
      </c>
      <c r="B107" s="7" t="s">
        <v>25</v>
      </c>
      <c r="C107" s="8" t="s">
        <v>117</v>
      </c>
      <c r="D107" s="9">
        <v>44683.0</v>
      </c>
      <c r="E107" s="17" t="s">
        <v>38</v>
      </c>
      <c r="F107" s="23" t="s">
        <v>94</v>
      </c>
      <c r="G107" s="12"/>
    </row>
    <row r="108">
      <c r="A108" s="18" t="s">
        <v>64</v>
      </c>
      <c r="B108" s="7" t="s">
        <v>25</v>
      </c>
      <c r="C108" s="8" t="s">
        <v>118</v>
      </c>
      <c r="D108" s="9">
        <v>44683.0</v>
      </c>
      <c r="E108" s="17" t="s">
        <v>38</v>
      </c>
      <c r="F108" s="23" t="s">
        <v>94</v>
      </c>
      <c r="G108" s="12"/>
    </row>
    <row r="109">
      <c r="A109" s="17" t="s">
        <v>31</v>
      </c>
      <c r="B109" s="7" t="s">
        <v>47</v>
      </c>
      <c r="C109" s="8" t="s">
        <v>119</v>
      </c>
      <c r="D109" s="9">
        <v>44685.0</v>
      </c>
      <c r="E109" s="14" t="s">
        <v>19</v>
      </c>
      <c r="F109" s="23" t="s">
        <v>101</v>
      </c>
      <c r="G109" s="29"/>
    </row>
    <row r="110">
      <c r="A110" s="19" t="s">
        <v>39</v>
      </c>
      <c r="B110" s="7" t="s">
        <v>40</v>
      </c>
      <c r="C110" s="8" t="s">
        <v>120</v>
      </c>
      <c r="D110" s="9">
        <v>44690.0</v>
      </c>
      <c r="E110" s="16" t="s">
        <v>30</v>
      </c>
      <c r="F110" s="23" t="s">
        <v>106</v>
      </c>
      <c r="G110" s="12"/>
    </row>
    <row r="111">
      <c r="A111" s="19" t="s">
        <v>39</v>
      </c>
      <c r="B111" s="7" t="s">
        <v>40</v>
      </c>
      <c r="C111" s="8" t="s">
        <v>121</v>
      </c>
      <c r="D111" s="9">
        <v>44697.0</v>
      </c>
      <c r="E111" s="16" t="s">
        <v>30</v>
      </c>
      <c r="F111" s="23" t="s">
        <v>106</v>
      </c>
      <c r="G111" s="12"/>
    </row>
    <row r="112">
      <c r="A112" s="13" t="s">
        <v>15</v>
      </c>
      <c r="B112" s="7" t="s">
        <v>16</v>
      </c>
      <c r="C112" s="8" t="s">
        <v>122</v>
      </c>
      <c r="D112" s="9">
        <v>44690.0</v>
      </c>
      <c r="E112" s="17" t="s">
        <v>38</v>
      </c>
      <c r="F112" s="23" t="s">
        <v>106</v>
      </c>
      <c r="G112" s="12"/>
    </row>
    <row r="113">
      <c r="A113" s="17" t="s">
        <v>31</v>
      </c>
      <c r="B113" s="7" t="s">
        <v>47</v>
      </c>
      <c r="C113" s="8" t="s">
        <v>123</v>
      </c>
      <c r="D113" s="9">
        <v>44690.0</v>
      </c>
      <c r="E113" s="14" t="s">
        <v>19</v>
      </c>
      <c r="F113" s="23" t="s">
        <v>106</v>
      </c>
      <c r="G113" s="25"/>
    </row>
    <row r="114">
      <c r="A114" s="17" t="s">
        <v>31</v>
      </c>
      <c r="B114" s="7" t="s">
        <v>47</v>
      </c>
      <c r="C114" s="27" t="s">
        <v>124</v>
      </c>
      <c r="D114" s="9">
        <v>44697.0</v>
      </c>
      <c r="E114" s="14" t="s">
        <v>19</v>
      </c>
      <c r="F114" s="23" t="s">
        <v>106</v>
      </c>
      <c r="G114" s="25" t="s">
        <v>125</v>
      </c>
    </row>
    <row r="115">
      <c r="A115" s="30"/>
      <c r="B115" s="31"/>
      <c r="C115" s="32"/>
      <c r="D115" s="9"/>
      <c r="E115" s="33"/>
      <c r="F115" s="34"/>
      <c r="G115" s="35"/>
    </row>
    <row r="116">
      <c r="A116" s="30"/>
      <c r="B116" s="31"/>
      <c r="C116" s="32"/>
      <c r="D116" s="9"/>
      <c r="E116" s="33"/>
      <c r="F116" s="34"/>
      <c r="G116" s="35"/>
    </row>
    <row r="117">
      <c r="A117" s="30"/>
      <c r="B117" s="31"/>
      <c r="C117" s="32"/>
      <c r="D117" s="9"/>
      <c r="E117" s="33"/>
      <c r="F117" s="34"/>
      <c r="G117" s="35"/>
    </row>
    <row r="118">
      <c r="A118" s="30"/>
      <c r="B118" s="31"/>
      <c r="C118" s="32"/>
      <c r="D118" s="9"/>
      <c r="E118" s="33"/>
      <c r="F118" s="36"/>
      <c r="G118" s="35"/>
    </row>
  </sheetData>
  <autoFilter ref="$A$1:$G$118">
    <sortState ref="A1:G118">
      <sortCondition ref="D1:D118"/>
      <sortCondition ref="F1:F118"/>
      <sortCondition ref="A1:A118"/>
    </sortState>
  </autoFilter>
  <customSheetViews>
    <customSheetView guid="{D34B3432-2D5B-4EF8-BE1E-26B4FAFB9631}" filter="1" showAutoFilter="1">
      <autoFilter ref="$A$1:$F$118"/>
    </customSheetView>
  </customSheetViews>
  <conditionalFormatting sqref="F2:F118">
    <cfRule type="containsText" dxfId="0" priority="1" operator="containsText" text="Done">
      <formula>NOT(ISERROR(SEARCH(("Done"),(F2))))</formula>
    </cfRule>
  </conditionalFormatting>
  <conditionalFormatting sqref="F2:F118">
    <cfRule type="containsText" dxfId="1" priority="2" operator="containsText" text="In-progress">
      <formula>NOT(ISERROR(SEARCH(("In-progress"),(F2))))</formula>
    </cfRule>
  </conditionalFormatting>
  <conditionalFormatting sqref="F2:F118">
    <cfRule type="containsText" dxfId="2" priority="3" operator="containsText" text="To-Do">
      <formula>NOT(ISERROR(SEARCH(("To-Do"),(F2))))</formula>
    </cfRule>
  </conditionalFormatting>
  <conditionalFormatting sqref="E2:E118">
    <cfRule type="cellIs" dxfId="3" priority="4" operator="equal">
      <formula>"Highest"</formula>
    </cfRule>
  </conditionalFormatting>
  <conditionalFormatting sqref="E2:E118">
    <cfRule type="cellIs" dxfId="4" priority="5" operator="equal">
      <formula>"High"</formula>
    </cfRule>
  </conditionalFormatting>
  <conditionalFormatting sqref="E2:E118">
    <cfRule type="cellIs" dxfId="5" priority="6" operator="equal">
      <formula>"Medium"</formula>
    </cfRule>
  </conditionalFormatting>
  <conditionalFormatting sqref="E2:E118">
    <cfRule type="cellIs" dxfId="6" priority="7" operator="equal">
      <formula>"Low"</formula>
    </cfRule>
  </conditionalFormatting>
  <conditionalFormatting sqref="E2:E118">
    <cfRule type="cellIs" dxfId="7" priority="8" operator="equal">
      <formula>"Lowest"</formula>
    </cfRule>
  </conditionalFormatting>
  <conditionalFormatting sqref="F2:F118">
    <cfRule type="cellIs" dxfId="8" priority="9" operator="equal">
      <formula>"CUT"</formula>
    </cfRule>
  </conditionalFormatting>
  <hyperlinks>
    <hyperlink r:id="rId1" ref="C102"/>
    <hyperlink r:id="rId2" ref="C114"/>
  </hyperlinks>
  <drawing r:id="rId3"/>
</worksheet>
</file>