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Analysis Exercise Files\Module 3\"/>
    </mc:Choice>
  </mc:AlternateContent>
  <xr:revisionPtr revIDLastSave="0" documentId="13_ncr:1_{38C4B7C3-E231-4350-BF80-98D0DBFA0285}" xr6:coauthVersionLast="47" xr6:coauthVersionMax="47" xr10:uidLastSave="{00000000-0000-0000-0000-000000000000}"/>
  <bookViews>
    <workbookView xWindow="-120" yWindow="-120" windowWidth="29040" windowHeight="17640" xr2:uid="{8E2E2E24-BDF7-4E3C-8B31-49F5787686E5}"/>
  </bookViews>
  <sheets>
    <sheet name="Mileage" sheetId="1" r:id="rId1"/>
  </sheets>
  <externalReferences>
    <externalReference r:id="rId2"/>
  </externalReferences>
  <definedNames>
    <definedName name="BC1_Salary">[1]SALARIES!$E$57</definedName>
    <definedName name="CA2Salary">[1]SALARIES!$E$8</definedName>
    <definedName name="ExternalData_1" localSheetId="0" hidden="1">Mileage!$H$3:$K$45</definedName>
    <definedName name="Longevity">[1]EMPLOYEES!#REF!</definedName>
    <definedName name="_xlnm.Print_Area" localSheetId="0">Mileage!$A$2:$F$185</definedName>
  </definedNames>
  <calcPr calcId="191029" iterate="1" calcOnSave="0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C47A63-84B2-4B0E-A4C9-BF53E899B01B}" keepAlive="1" name="Query - Mileage by Driver Name" description="Connection to the 'Mileage by Driver Name' query in the workbook." type="5" refreshedVersion="8" background="1" saveData="1">
    <dbPr connection="Provider=Microsoft.Mashup.OleDb.1;Data Source=$Workbook$;Location=&quot;Mileage by Driver Name&quot;;Extended Properties=&quot;&quot;" command="SELECT * FROM [Mileage by Driver Name]"/>
  </connection>
  <connection id="2" xr16:uid="{DC815736-7544-471E-A054-104C0B16488C}" keepAlive="1" name="Query - mileage-base" description="Connection to the 'mileage-base' query in the workbook." type="5" refreshedVersion="0" background="1">
    <dbPr connection="Provider=Microsoft.Mashup.OleDb.1;Data Source=$Workbook$;Location=mileage-base;Extended Properties=&quot;&quot;" command="SELECT * FROM [mileage-base]"/>
  </connection>
  <connection id="3" xr16:uid="{0EA49259-C723-40D9-9993-87DB650C8304}" keepAlive="1" name="Query - mileage-by-job" description="Connection to the 'mileage-by-job' query in the workbook." type="5" refreshedVersion="0" background="1">
    <dbPr connection="Provider=Microsoft.Mashup.OleDb.1;Data Source=$Workbook$;Location=mileage-by-job;Extended Properties=&quot;&quot;" command="SELECT * FROM [mileage-by-job]"/>
  </connection>
  <connection id="4" xr16:uid="{2EAA6326-A77A-4396-A133-F0864C771294}" keepAlive="1" name="Query - mileage-by-name" description="Connection to the 'mileage-by-name' query in the workbook." type="5" refreshedVersion="0" background="1">
    <dbPr connection="Provider=Microsoft.Mashup.OleDb.1;Data Source=$Workbook$;Location=mileage-by-name;Extended Properties=&quot;&quot;" command="SELECT * FROM [mileage-by-name]"/>
  </connection>
</connections>
</file>

<file path=xl/sharedStrings.xml><?xml version="1.0" encoding="utf-8"?>
<sst xmlns="http://schemas.openxmlformats.org/spreadsheetml/2006/main" count="346" uniqueCount="64">
  <si>
    <t>01/19/2020</t>
  </si>
  <si>
    <t xml:space="preserve"> </t>
  </si>
  <si>
    <t>01/20/2020</t>
  </si>
  <si>
    <t>01/22/2020</t>
  </si>
  <si>
    <t>01/16/2020</t>
  </si>
  <si>
    <t>01/21/2020</t>
  </si>
  <si>
    <t>01/23/2020</t>
  </si>
  <si>
    <t>01/24/2020</t>
  </si>
  <si>
    <t/>
  </si>
  <si>
    <t>01/14/2020</t>
  </si>
  <si>
    <t>01/17/2020</t>
  </si>
  <si>
    <t>01/12/2020</t>
  </si>
  <si>
    <t>01/25/2020</t>
  </si>
  <si>
    <t>01/18/2020</t>
  </si>
  <si>
    <t>01/13/2020</t>
  </si>
  <si>
    <t>01/15/2020</t>
  </si>
  <si>
    <t>Job 1</t>
  </si>
  <si>
    <t>Job 2</t>
  </si>
  <si>
    <t>Job 3</t>
  </si>
  <si>
    <t>Job 4</t>
  </si>
  <si>
    <t>Job 5</t>
  </si>
  <si>
    <t>Job 6</t>
  </si>
  <si>
    <t>Job 7</t>
  </si>
  <si>
    <t>Job 8</t>
  </si>
  <si>
    <t>Job 9</t>
  </si>
  <si>
    <t>Carine Schmitt</t>
  </si>
  <si>
    <t>Pedro Afonso</t>
  </si>
  <si>
    <t>Ann Devon</t>
  </si>
  <si>
    <t>Eduardo Saavedra</t>
  </si>
  <si>
    <t>Yoshi Latimer</t>
  </si>
  <si>
    <t>Manuel Pereira</t>
  </si>
  <si>
    <t>Renate Messner</t>
  </si>
  <si>
    <t>Felipe Izquierdo</t>
  </si>
  <si>
    <t>Carlos Hernández</t>
  </si>
  <si>
    <t>Jaime Yorres</t>
  </si>
  <si>
    <t>Georg Pipps</t>
  </si>
  <si>
    <t>Isabel de Castro</t>
  </si>
  <si>
    <t>Fran Wilson</t>
  </si>
  <si>
    <t>Jean Fresnière</t>
  </si>
  <si>
    <t>Giovanni Rovelli</t>
  </si>
  <si>
    <t>Helen Bennett</t>
  </si>
  <si>
    <t>Paula Wilson</t>
  </si>
  <si>
    <t>Michael Holz</t>
  </si>
  <si>
    <t>Bernardo Batista</t>
  </si>
  <si>
    <t>Sergio Gutiérrez</t>
  </si>
  <si>
    <t>Liz Nixon</t>
  </si>
  <si>
    <t>Karin Josephs</t>
  </si>
  <si>
    <t>Mary Saveley</t>
  </si>
  <si>
    <t>Helvetius Nagy</t>
  </si>
  <si>
    <t>Pirkko Koskitalo</t>
  </si>
  <si>
    <t>Mileage</t>
  </si>
  <si>
    <t>Column1</t>
  </si>
  <si>
    <t>Column2</t>
  </si>
  <si>
    <t>Column3</t>
  </si>
  <si>
    <t>Column4</t>
  </si>
  <si>
    <t>Column5</t>
  </si>
  <si>
    <t>Column6</t>
  </si>
  <si>
    <t>Driver</t>
  </si>
  <si>
    <t>Job Name</t>
  </si>
  <si>
    <t>Sum of Mileage</t>
  </si>
  <si>
    <t>Row Labels</t>
  </si>
  <si>
    <t>Grand Total</t>
  </si>
  <si>
    <t>Date</t>
  </si>
  <si>
    <t>Group1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</si>
</sst>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Geneva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rgb="FF95B3D7"/>
      </top>
      <bottom style="thin">
        <color rgb="FF95B3D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0" xfId="0" applyFont="1"/>
    <xf numFmtId="0" fontId="3" fillId="0" borderId="0" xfId="0" applyFont="1"/>
    <xf numFmtId="0" fontId="1" fillId="0" borderId="2" xfId="0" applyFont="1" applyBorder="1" applyAlignment="1">
      <alignment horizontal="left"/>
    </xf>
    <xf numFmtId="2" fontId="1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2" fontId="2" fillId="0" borderId="0" xfId="0" applyNumberFormat="1" applyFont="1" applyAlignment="1">
      <alignment horizontal="right" vertical="top" wrapText="1"/>
    </xf>
    <xf numFmtId="0" fontId="4" fillId="0" borderId="3" xfId="0" applyFont="1" applyBorder="1"/>
    <xf numFmtId="0" fontId="2" fillId="0" borderId="0" xfId="0" applyNumberFormat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[3-5-duplicating-and-referencing-queries-complete.xlsx]Mileage!PivotTable1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Mileage!$N$6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Mileage!$M$7:$M$16</c:f>
              <c:strCache>
                <c:ptCount val="9"/>
                <c:pt idx="0">
                  <c:v>Job 1</c:v>
                </c:pt>
                <c:pt idx="1">
                  <c:v>Job 2</c:v>
                </c:pt>
                <c:pt idx="2">
                  <c:v>Job 3</c:v>
                </c:pt>
                <c:pt idx="3">
                  <c:v>Job 4</c:v>
                </c:pt>
                <c:pt idx="4">
                  <c:v>Job 5</c:v>
                </c:pt>
                <c:pt idx="5">
                  <c:v>Job 6</c:v>
                </c:pt>
                <c:pt idx="6">
                  <c:v>Job 7</c:v>
                </c:pt>
                <c:pt idx="7">
                  <c:v>Job 8</c:v>
                </c:pt>
                <c:pt idx="8">
                  <c:v>Job 9</c:v>
                </c:pt>
              </c:strCache>
            </c:strRef>
          </c:cat>
          <c:val>
            <c:numRef>
              <c:f>Mileage!$N$7:$N$16</c:f>
              <c:numCache>
                <c:formatCode>General</c:formatCode>
                <c:ptCount val="9"/>
                <c:pt idx="0">
                  <c:v>214</c:v>
                </c:pt>
                <c:pt idx="1">
                  <c:v>116</c:v>
                </c:pt>
                <c:pt idx="2">
                  <c:v>122</c:v>
                </c:pt>
                <c:pt idx="3">
                  <c:v>105</c:v>
                </c:pt>
                <c:pt idx="4">
                  <c:v>72</c:v>
                </c:pt>
                <c:pt idx="5">
                  <c:v>120</c:v>
                </c:pt>
                <c:pt idx="6">
                  <c:v>50</c:v>
                </c:pt>
                <c:pt idx="7">
                  <c:v>74</c:v>
                </c:pt>
                <c:pt idx="8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A-4E78-80C2-D08F8CC7D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4119567"/>
        <c:axId val="1234485711"/>
      </c:barChart>
      <c:catAx>
        <c:axId val="101411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485711"/>
        <c:crosses val="autoZero"/>
        <c:auto val="1"/>
        <c:lblAlgn val="ctr"/>
        <c:lblOffset val="100"/>
        <c:noMultiLvlLbl val="0"/>
      </c:catAx>
      <c:valAx>
        <c:axId val="123448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11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[3-5-duplicating-and-referencing-queries-complete.xlsx]Mileage!PivotTable2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Mileage!$R$6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Mileage!$Q$7:$Q$22</c:f>
              <c:multiLvlStrCache>
                <c:ptCount val="14"/>
                <c:lvl>
                  <c:pt idx="0">
                    <c:v>01/12/2020</c:v>
                  </c:pt>
                  <c:pt idx="1">
                    <c:v>01/13/2020</c:v>
                  </c:pt>
                  <c:pt idx="2">
                    <c:v>01/14/2020</c:v>
                  </c:pt>
                  <c:pt idx="3">
                    <c:v>01/15/2020</c:v>
                  </c:pt>
                  <c:pt idx="4">
                    <c:v>01/16/2020</c:v>
                  </c:pt>
                  <c:pt idx="5">
                    <c:v>01/17/2020</c:v>
                  </c:pt>
                  <c:pt idx="6">
                    <c:v>01/18/2020</c:v>
                  </c:pt>
                  <c:pt idx="7">
                    <c:v>01/19/2020</c:v>
                  </c:pt>
                  <c:pt idx="8">
                    <c:v>01/20/2020</c:v>
                  </c:pt>
                  <c:pt idx="9">
                    <c:v>01/21/2020</c:v>
                  </c:pt>
                  <c:pt idx="10">
                    <c:v>01/22/2020</c:v>
                  </c:pt>
                  <c:pt idx="11">
                    <c:v>01/23/2020</c:v>
                  </c:pt>
                  <c:pt idx="12">
                    <c:v>01/24/2020</c:v>
                  </c:pt>
                  <c:pt idx="13">
                    <c:v>01/25/2020</c:v>
                  </c:pt>
                </c:lvl>
                <c:lvl>
                  <c:pt idx="0">
                    <c:v>Group1</c:v>
                  </c:pt>
                </c:lvl>
              </c:multiLvlStrCache>
            </c:multiLvlStrRef>
          </c:cat>
          <c:val>
            <c:numRef>
              <c:f>Mileage!$R$7:$R$22</c:f>
              <c:numCache>
                <c:formatCode>General</c:formatCode>
                <c:ptCount val="14"/>
                <c:pt idx="0">
                  <c:v>72</c:v>
                </c:pt>
                <c:pt idx="1">
                  <c:v>46</c:v>
                </c:pt>
                <c:pt idx="2">
                  <c:v>2</c:v>
                </c:pt>
                <c:pt idx="3">
                  <c:v>33</c:v>
                </c:pt>
                <c:pt idx="4">
                  <c:v>48</c:v>
                </c:pt>
                <c:pt idx="5">
                  <c:v>116</c:v>
                </c:pt>
                <c:pt idx="6">
                  <c:v>72</c:v>
                </c:pt>
                <c:pt idx="7">
                  <c:v>72</c:v>
                </c:pt>
                <c:pt idx="8">
                  <c:v>72</c:v>
                </c:pt>
                <c:pt idx="9">
                  <c:v>94</c:v>
                </c:pt>
                <c:pt idx="10">
                  <c:v>92</c:v>
                </c:pt>
                <c:pt idx="11">
                  <c:v>92</c:v>
                </c:pt>
                <c:pt idx="12">
                  <c:v>78</c:v>
                </c:pt>
                <c:pt idx="13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B6-44FB-9374-BD48A28E8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7953679"/>
        <c:axId val="1827650719"/>
      </c:lineChart>
      <c:catAx>
        <c:axId val="182795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650719"/>
        <c:crosses val="autoZero"/>
        <c:auto val="1"/>
        <c:lblAlgn val="ctr"/>
        <c:lblOffset val="100"/>
        <c:noMultiLvlLbl val="0"/>
      </c:catAx>
      <c:valAx>
        <c:axId val="182765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95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476250</xdr:colOff>
      <xdr:row>18</xdr:row>
      <xdr:rowOff>95250</xdr:rowOff>
    </xdr:from>
    <xdr:to>
      <xdr:col>15</xdr:col>
      <xdr:colOff>552450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E8EEE4-ABD5-EDFB-3512-A344FBC643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123825</xdr:colOff>
      <xdr:row>22</xdr:row>
      <xdr:rowOff>95250</xdr:rowOff>
    </xdr:from>
    <xdr:to>
      <xdr:col>22</xdr:col>
      <xdr:colOff>247650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68312C-0565-7156-8F53-04150CC129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ayroll\NEW%20MASTER%20SHE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EARNINGS"/>
      <sheetName val="DEDUCTIONS"/>
      <sheetName val="MEMOS"/>
      <sheetName val="PT"/>
      <sheetName val="OT"/>
      <sheetName val="new employee massmutual"/>
      <sheetName val="Acting"/>
      <sheetName val="WC"/>
      <sheetName val="SALARIES"/>
      <sheetName val="POSITIONS"/>
      <sheetName val="LONGEVITY TABLE"/>
      <sheetName val="EMPLOYEES"/>
      <sheetName val="STATIC DATA"/>
      <sheetName val="WAGE RECORDS"/>
      <sheetName val="ADP ER UPLOAD"/>
      <sheetName val="RETIREMENT"/>
      <sheetName val="MCERA RETIREMENT"/>
      <sheetName val="RHS"/>
      <sheetName val="MASS M. DEF COMP"/>
      <sheetName val="457B Def Comp Upload"/>
      <sheetName val="401a Upload"/>
      <sheetName val="NATIONWIDE"/>
      <sheetName val="NATIONWIDE to mail"/>
      <sheetName val="Assoc"/>
      <sheetName val="Union"/>
      <sheetName val="SMFD"/>
      <sheetName val="Tiers"/>
      <sheetName val="Years of Service"/>
      <sheetName val="Safety Tier 1"/>
      <sheetName val="Safety Tier 2"/>
      <sheetName val="Safety T2A &amp; T3A"/>
      <sheetName val="Misc T2"/>
      <sheetName val="HRLY EMPLOYEES"/>
      <sheetName val="ADMIN"/>
      <sheetName val="COMP"/>
      <sheetName val="Sick"/>
      <sheetName val="Vacation "/>
      <sheetName val="TS Export"/>
      <sheetName val="HOLIDAY PAY"/>
      <sheetName val="PAYDATE TABLE"/>
      <sheetName val="NEXT GEN"/>
      <sheetName val="Sheriff"/>
      <sheetName val="alimony"/>
      <sheetName val="FTB (2)"/>
      <sheetName val="DEMAND"/>
      <sheetName val="DEMAND-WIRE"/>
      <sheetName val="DEMAND-BOARD"/>
      <sheetName val="UNION DUES ADP CHANGE 2019"/>
      <sheetName val="DEMAND Sa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8">
          <cell r="E8">
            <v>4723.9938461538459</v>
          </cell>
        </row>
        <row r="57">
          <cell r="E57">
            <v>5900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er" refreshedDate="45190.015097569441" createdVersion="8" refreshedVersion="8" minRefreshableVersion="3" recordCount="42" xr:uid="{889073D1-5036-4650-A99D-AFD5750BBBE0}">
  <cacheSource type="worksheet">
    <worksheetSource name="Mileage_by_Driver_Name"/>
  </cacheSource>
  <cacheFields count="5">
    <cacheField name="Driver" numFmtId="0">
      <sharedItems/>
    </cacheField>
    <cacheField name="Date" numFmtId="0">
      <sharedItems count="14">
        <s v="01/19/2020"/>
        <s v="01/20/2020"/>
        <s v="01/22/2020"/>
        <s v="01/16/2020"/>
        <s v="01/21/2020"/>
        <s v="01/23/2020"/>
        <s v="01/24/2020"/>
        <s v="01/14/2020"/>
        <s v="01/17/2020"/>
        <s v="01/12/2020"/>
        <s v="01/25/2020"/>
        <s v="01/18/2020"/>
        <s v="01/13/2020"/>
        <s v="01/15/2020"/>
      </sharedItems>
      <fieldGroup par="4"/>
    </cacheField>
    <cacheField name="Job Name" numFmtId="0">
      <sharedItems count="9">
        <s v="Job 2"/>
        <s v="Job 8"/>
        <s v="Job 6"/>
        <s v="Job 1"/>
        <s v="Job 3"/>
        <s v="Job 5"/>
        <s v="Job 4"/>
        <s v="Job 7"/>
        <s v="Job 9"/>
      </sharedItems>
    </cacheField>
    <cacheField name="Mileage" numFmtId="0">
      <sharedItems containsSemiMixedTypes="0" containsString="0" containsNumber="1" containsInteger="1" minValue="2" maxValue="24"/>
    </cacheField>
    <cacheField name="Date2" numFmtId="0" databaseField="0">
      <fieldGroup base="1">
        <discretePr count="14"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1"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Carine Schmitt"/>
    <x v="0"/>
    <x v="0"/>
    <n v="24"/>
  </r>
  <r>
    <s v="Carine Schmitt"/>
    <x v="1"/>
    <x v="1"/>
    <n v="24"/>
  </r>
  <r>
    <s v="Carine Schmitt"/>
    <x v="2"/>
    <x v="2"/>
    <n v="24"/>
  </r>
  <r>
    <s v="Pedro Afonso"/>
    <x v="3"/>
    <x v="3"/>
    <n v="24"/>
  </r>
  <r>
    <s v="Pedro Afonso"/>
    <x v="4"/>
    <x v="3"/>
    <n v="22"/>
  </r>
  <r>
    <s v="Pedro Afonso"/>
    <x v="2"/>
    <x v="4"/>
    <n v="24"/>
  </r>
  <r>
    <s v="Pedro Afonso"/>
    <x v="5"/>
    <x v="5"/>
    <n v="24"/>
  </r>
  <r>
    <s v="Pedro Afonso"/>
    <x v="6"/>
    <x v="1"/>
    <n v="6"/>
  </r>
  <r>
    <s v="Ann Devon"/>
    <x v="7"/>
    <x v="4"/>
    <n v="2"/>
  </r>
  <r>
    <s v="Eduardo Saavedra"/>
    <x v="1"/>
    <x v="4"/>
    <n v="24"/>
  </r>
  <r>
    <s v="Eduardo Saavedra"/>
    <x v="6"/>
    <x v="3"/>
    <n v="24"/>
  </r>
  <r>
    <s v="Manuel Pereira"/>
    <x v="0"/>
    <x v="6"/>
    <n v="24"/>
  </r>
  <r>
    <s v="Manuel Pereira"/>
    <x v="4"/>
    <x v="7"/>
    <n v="24"/>
  </r>
  <r>
    <s v="Yoshi Latimer"/>
    <x v="8"/>
    <x v="0"/>
    <n v="24"/>
  </r>
  <r>
    <s v="Carlos Hernández"/>
    <x v="9"/>
    <x v="4"/>
    <n v="24"/>
  </r>
  <r>
    <s v="Felipe Izquierdo"/>
    <x v="8"/>
    <x v="6"/>
    <n v="24"/>
  </r>
  <r>
    <s v="Felipe Izquierdo"/>
    <x v="8"/>
    <x v="3"/>
    <n v="24"/>
  </r>
  <r>
    <s v="Felipe Izquierdo"/>
    <x v="8"/>
    <x v="1"/>
    <n v="24"/>
  </r>
  <r>
    <s v="Renate Messner"/>
    <x v="10"/>
    <x v="0"/>
    <n v="24"/>
  </r>
  <r>
    <s v="Georg Pipps"/>
    <x v="1"/>
    <x v="3"/>
    <n v="24"/>
  </r>
  <r>
    <s v="Jaime Yorres"/>
    <x v="11"/>
    <x v="4"/>
    <n v="24"/>
  </r>
  <r>
    <s v="Helen Bennett"/>
    <x v="9"/>
    <x v="2"/>
    <n v="24"/>
  </r>
  <r>
    <s v="Giovanni Rovelli"/>
    <x v="9"/>
    <x v="6"/>
    <n v="24"/>
  </r>
  <r>
    <s v="Giovanni Rovelli"/>
    <x v="2"/>
    <x v="3"/>
    <n v="24"/>
  </r>
  <r>
    <s v="Fran Wilson"/>
    <x v="0"/>
    <x v="5"/>
    <n v="24"/>
  </r>
  <r>
    <s v="Jean Fresnière"/>
    <x v="12"/>
    <x v="3"/>
    <n v="24"/>
  </r>
  <r>
    <s v="Isabel de Castro"/>
    <x v="3"/>
    <x v="2"/>
    <n v="24"/>
  </r>
  <r>
    <s v="Sergio Gutiérrez"/>
    <x v="12"/>
    <x v="7"/>
    <n v="2"/>
  </r>
  <r>
    <s v="Bernardo Batista"/>
    <x v="5"/>
    <x v="3"/>
    <n v="24"/>
  </r>
  <r>
    <s v="Michael Holz"/>
    <x v="6"/>
    <x v="4"/>
    <n v="24"/>
  </r>
  <r>
    <s v="Paula Wilson"/>
    <x v="8"/>
    <x v="1"/>
    <n v="20"/>
  </r>
  <r>
    <s v="Paula Wilson"/>
    <x v="2"/>
    <x v="8"/>
    <n v="20"/>
  </r>
  <r>
    <s v="Paula Wilson"/>
    <x v="5"/>
    <x v="8"/>
    <n v="20"/>
  </r>
  <r>
    <s v="Mary Saveley"/>
    <x v="13"/>
    <x v="6"/>
    <n v="9"/>
  </r>
  <r>
    <s v="Helvetius Nagy"/>
    <x v="5"/>
    <x v="2"/>
    <n v="24"/>
  </r>
  <r>
    <s v="Pirkko Koskitalo"/>
    <x v="11"/>
    <x v="6"/>
    <n v="24"/>
  </r>
  <r>
    <s v="Pirkko Koskitalo"/>
    <x v="4"/>
    <x v="7"/>
    <n v="24"/>
  </r>
  <r>
    <s v="Pirkko Koskitalo"/>
    <x v="6"/>
    <x v="0"/>
    <n v="24"/>
  </r>
  <r>
    <s v="Karin Josephs"/>
    <x v="11"/>
    <x v="5"/>
    <n v="24"/>
  </r>
  <r>
    <s v="Liz Nixon"/>
    <x v="13"/>
    <x v="2"/>
    <n v="24"/>
  </r>
  <r>
    <s v="Liz Nixon"/>
    <x v="4"/>
    <x v="3"/>
    <n v="24"/>
  </r>
  <r>
    <s v="Mary Saveley"/>
    <x v="12"/>
    <x v="0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E4C98F-5B9D-4201-94D8-D3A55D6E6A71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Q6:R22" firstHeaderRow="1" firstDataRow="1" firstDataCol="1"/>
  <pivotFields count="5">
    <pivotField showAll="0"/>
    <pivotField axis="axisRow" showAll="0">
      <items count="15">
        <item x="9"/>
        <item x="12"/>
        <item x="7"/>
        <item x="13"/>
        <item x="3"/>
        <item x="8"/>
        <item x="11"/>
        <item x="0"/>
        <item x="1"/>
        <item x="4"/>
        <item x="2"/>
        <item x="5"/>
        <item x="6"/>
        <item x="10"/>
        <item t="default"/>
      </items>
    </pivotField>
    <pivotField showAll="0"/>
    <pivotField dataField="1" showAll="0"/>
    <pivotField axis="axisRow" showAll="0">
      <items count="2">
        <item x="0"/>
        <item t="default"/>
      </items>
    </pivotField>
  </pivotFields>
  <rowFields count="2">
    <field x="4"/>
    <field x="1"/>
  </rowFields>
  <rowItems count="1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t="grand">
      <x/>
    </i>
  </rowItems>
  <colItems count="1">
    <i/>
  </colItems>
  <dataFields count="1">
    <dataField name="Sum of Mileag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AA4872-3288-4E56-8DC1-1D9C005DC7FF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M6:N16" firstHeaderRow="1" firstDataRow="1" firstDataCol="1"/>
  <pivotFields count="5">
    <pivotField showAll="0"/>
    <pivotField showAll="0">
      <items count="15">
        <item x="9"/>
        <item x="12"/>
        <item x="7"/>
        <item x="13"/>
        <item x="3"/>
        <item x="8"/>
        <item x="11"/>
        <item x="0"/>
        <item x="1"/>
        <item x="4"/>
        <item x="2"/>
        <item x="5"/>
        <item x="6"/>
        <item x="10"/>
        <item t="default"/>
      </items>
    </pivotField>
    <pivotField axis="axisRow" showAll="0">
      <items count="10">
        <item x="3"/>
        <item x="0"/>
        <item x="4"/>
        <item x="6"/>
        <item x="5"/>
        <item x="2"/>
        <item x="7"/>
        <item x="1"/>
        <item x="8"/>
        <item t="default"/>
      </items>
    </pivotField>
    <pivotField dataField="1" showAll="0"/>
    <pivotField showAll="0">
      <items count="2">
        <item x="0"/>
        <item t="default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Mileag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DC81038-24CA-42A9-A2D9-FFF8D9206B2E}" autoFormatId="16" applyNumberFormats="0" applyBorderFormats="0" applyFontFormats="0" applyPatternFormats="0" applyAlignmentFormats="0" applyWidthHeightFormats="0">
  <queryTableRefresh nextId="7">
    <queryTableFields count="4">
      <queryTableField id="1" name="Driver" tableColumnId="1"/>
      <queryTableField id="5" name="Date" tableColumnId="5"/>
      <queryTableField id="3" name="Job Name" tableColumnId="3"/>
      <queryTableField id="4" name="Mileage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0DDA19-8DE3-463C-826B-9095730D3D01}" name="Table1" displayName="Table1" ref="A1:F123" totalsRowShown="0" headerRowDxfId="6">
  <autoFilter ref="A1:F123" xr:uid="{AD6FD890-C848-4CC4-AD5B-D57E4C1B96C1}"/>
  <tableColumns count="6">
    <tableColumn id="1" xr3:uid="{FD5845FE-D2BE-49E2-9BC7-668E73836C0F}" name="Column1"/>
    <tableColumn id="2" xr3:uid="{9F852793-386E-4F79-8E1F-2F53312DA1F8}" name="Column2"/>
    <tableColumn id="3" xr3:uid="{9766DEF3-BB3F-4707-8E7F-ADFCF395515B}" name="Column3"/>
    <tableColumn id="4" xr3:uid="{7AB919E6-2C16-41CA-9A8A-A1B1721CD7CD}" name="Column4"/>
    <tableColumn id="5" xr3:uid="{469D8F44-8627-41FA-86C0-29D208E5B450}" name="Column5"/>
    <tableColumn id="6" xr3:uid="{06E25B4E-2DB7-4D04-B77E-280363359E51}" name="Column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167DD7-003A-4AF0-8E29-9C8BF0751296}" name="Mileage_by_Driver_Name" displayName="Mileage_by_Driver_Name" ref="H3:K45" tableType="queryTable" totalsRowShown="0" headerRowDxfId="3" dataDxfId="4">
  <autoFilter ref="H3:K45" xr:uid="{19167DD7-003A-4AF0-8E29-9C8BF0751296}"/>
  <tableColumns count="4">
    <tableColumn id="1" xr3:uid="{5CD87D73-32C0-46A9-84BA-7A9FBDADE665}" uniqueName="1" name="Driver" queryTableFieldId="1" dataDxfId="2"/>
    <tableColumn id="5" xr3:uid="{D15CB074-7510-43C5-BF41-D59046220C48}" uniqueName="5" name="Date" queryTableFieldId="5" dataDxfId="1"/>
    <tableColumn id="3" xr3:uid="{B8D7B664-B64A-4866-8241-0156D2F22AB4}" uniqueName="3" name="Job Name" queryTableFieldId="3" dataDxfId="0"/>
    <tableColumn id="4" xr3:uid="{FD311D78-EE76-44F3-8AFB-5D337791404C}" uniqueName="4" name="Mileage" queryTableFieldId="4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C283D-C1C7-4DC4-B914-C326F76FFCBD}">
  <sheetPr codeName="Sheet38">
    <pageSetUpPr fitToPage="1"/>
  </sheetPr>
  <dimension ref="A1:S125"/>
  <sheetViews>
    <sheetView tabSelected="1" topLeftCell="A6" zoomScaleNormal="100" workbookViewId="0">
      <selection activeCell="Q12" sqref="Q12"/>
    </sheetView>
  </sheetViews>
  <sheetFormatPr defaultColWidth="9.140625" defaultRowHeight="12.75"/>
  <cols>
    <col min="1" max="1" width="11" style="2" customWidth="1"/>
    <col min="2" max="6" width="10.140625" style="2" customWidth="1"/>
    <col min="7" max="7" width="9.140625" style="2"/>
    <col min="8" max="8" width="15.5703125" style="2" bestFit="1" customWidth="1"/>
    <col min="9" max="9" width="10.28515625" style="2" bestFit="1" customWidth="1"/>
    <col min="10" max="10" width="11" style="2" bestFit="1" customWidth="1"/>
    <col min="11" max="12" width="9.42578125" style="2" bestFit="1" customWidth="1"/>
    <col min="13" max="13" width="13.85546875" style="2" bestFit="1" customWidth="1"/>
    <col min="14" max="15" width="15.42578125" style="2" bestFit="1" customWidth="1"/>
    <col min="16" max="16" width="9.140625" style="2"/>
    <col min="17" max="17" width="14.7109375" style="2" bestFit="1" customWidth="1"/>
    <col min="18" max="18" width="15.42578125" style="2" bestFit="1" customWidth="1"/>
    <col min="19" max="247" width="9.140625" style="2"/>
    <col min="248" max="248" width="0.85546875" style="2" customWidth="1"/>
    <col min="249" max="249" width="3.7109375" style="2" customWidth="1"/>
    <col min="250" max="250" width="10.140625" style="2" customWidth="1"/>
    <col min="251" max="251" width="4.5703125" style="2" customWidth="1"/>
    <col min="252" max="252" width="22" style="2" customWidth="1"/>
    <col min="253" max="253" width="0.140625" style="2" customWidth="1"/>
    <col min="254" max="255" width="5.28515625" style="2" customWidth="1"/>
    <col min="256" max="256" width="8.5703125" style="2" customWidth="1"/>
    <col min="257" max="257" width="11.42578125" style="2" customWidth="1"/>
    <col min="258" max="258" width="16.5703125" style="2" customWidth="1"/>
    <col min="259" max="259" width="13.28515625" style="2" customWidth="1"/>
    <col min="260" max="260" width="14" style="2" customWidth="1"/>
    <col min="261" max="261" width="37.5703125" style="2" customWidth="1"/>
    <col min="262" max="262" width="9.140625" style="2"/>
    <col min="263" max="263" width="18.140625" style="2" customWidth="1"/>
    <col min="264" max="503" width="9.140625" style="2"/>
    <col min="504" max="504" width="0.85546875" style="2" customWidth="1"/>
    <col min="505" max="505" width="3.7109375" style="2" customWidth="1"/>
    <col min="506" max="506" width="10.140625" style="2" customWidth="1"/>
    <col min="507" max="507" width="4.5703125" style="2" customWidth="1"/>
    <col min="508" max="508" width="22" style="2" customWidth="1"/>
    <col min="509" max="509" width="0.140625" style="2" customWidth="1"/>
    <col min="510" max="511" width="5.28515625" style="2" customWidth="1"/>
    <col min="512" max="512" width="8.5703125" style="2" customWidth="1"/>
    <col min="513" max="513" width="11.42578125" style="2" customWidth="1"/>
    <col min="514" max="514" width="16.5703125" style="2" customWidth="1"/>
    <col min="515" max="515" width="13.28515625" style="2" customWidth="1"/>
    <col min="516" max="516" width="14" style="2" customWidth="1"/>
    <col min="517" max="517" width="37.5703125" style="2" customWidth="1"/>
    <col min="518" max="518" width="9.140625" style="2"/>
    <col min="519" max="519" width="18.140625" style="2" customWidth="1"/>
    <col min="520" max="759" width="9.140625" style="2"/>
    <col min="760" max="760" width="0.85546875" style="2" customWidth="1"/>
    <col min="761" max="761" width="3.7109375" style="2" customWidth="1"/>
    <col min="762" max="762" width="10.140625" style="2" customWidth="1"/>
    <col min="763" max="763" width="4.5703125" style="2" customWidth="1"/>
    <col min="764" max="764" width="22" style="2" customWidth="1"/>
    <col min="765" max="765" width="0.140625" style="2" customWidth="1"/>
    <col min="766" max="767" width="5.28515625" style="2" customWidth="1"/>
    <col min="768" max="768" width="8.5703125" style="2" customWidth="1"/>
    <col min="769" max="769" width="11.42578125" style="2" customWidth="1"/>
    <col min="770" max="770" width="16.5703125" style="2" customWidth="1"/>
    <col min="771" max="771" width="13.28515625" style="2" customWidth="1"/>
    <col min="772" max="772" width="14" style="2" customWidth="1"/>
    <col min="773" max="773" width="37.5703125" style="2" customWidth="1"/>
    <col min="774" max="774" width="9.140625" style="2"/>
    <col min="775" max="775" width="18.140625" style="2" customWidth="1"/>
    <col min="776" max="1015" width="9.140625" style="2"/>
    <col min="1016" max="1016" width="0.85546875" style="2" customWidth="1"/>
    <col min="1017" max="1017" width="3.7109375" style="2" customWidth="1"/>
    <col min="1018" max="1018" width="10.140625" style="2" customWidth="1"/>
    <col min="1019" max="1019" width="4.5703125" style="2" customWidth="1"/>
    <col min="1020" max="1020" width="22" style="2" customWidth="1"/>
    <col min="1021" max="1021" width="0.140625" style="2" customWidth="1"/>
    <col min="1022" max="1023" width="5.28515625" style="2" customWidth="1"/>
    <col min="1024" max="1024" width="8.5703125" style="2" customWidth="1"/>
    <col min="1025" max="1025" width="11.42578125" style="2" customWidth="1"/>
    <col min="1026" max="1026" width="16.5703125" style="2" customWidth="1"/>
    <col min="1027" max="1027" width="13.28515625" style="2" customWidth="1"/>
    <col min="1028" max="1028" width="14" style="2" customWidth="1"/>
    <col min="1029" max="1029" width="37.5703125" style="2" customWidth="1"/>
    <col min="1030" max="1030" width="9.140625" style="2"/>
    <col min="1031" max="1031" width="18.140625" style="2" customWidth="1"/>
    <col min="1032" max="1271" width="9.140625" style="2"/>
    <col min="1272" max="1272" width="0.85546875" style="2" customWidth="1"/>
    <col min="1273" max="1273" width="3.7109375" style="2" customWidth="1"/>
    <col min="1274" max="1274" width="10.140625" style="2" customWidth="1"/>
    <col min="1275" max="1275" width="4.5703125" style="2" customWidth="1"/>
    <col min="1276" max="1276" width="22" style="2" customWidth="1"/>
    <col min="1277" max="1277" width="0.140625" style="2" customWidth="1"/>
    <col min="1278" max="1279" width="5.28515625" style="2" customWidth="1"/>
    <col min="1280" max="1280" width="8.5703125" style="2" customWidth="1"/>
    <col min="1281" max="1281" width="11.42578125" style="2" customWidth="1"/>
    <col min="1282" max="1282" width="16.5703125" style="2" customWidth="1"/>
    <col min="1283" max="1283" width="13.28515625" style="2" customWidth="1"/>
    <col min="1284" max="1284" width="14" style="2" customWidth="1"/>
    <col min="1285" max="1285" width="37.5703125" style="2" customWidth="1"/>
    <col min="1286" max="1286" width="9.140625" style="2"/>
    <col min="1287" max="1287" width="18.140625" style="2" customWidth="1"/>
    <col min="1288" max="1527" width="9.140625" style="2"/>
    <col min="1528" max="1528" width="0.85546875" style="2" customWidth="1"/>
    <col min="1529" max="1529" width="3.7109375" style="2" customWidth="1"/>
    <col min="1530" max="1530" width="10.140625" style="2" customWidth="1"/>
    <col min="1531" max="1531" width="4.5703125" style="2" customWidth="1"/>
    <col min="1532" max="1532" width="22" style="2" customWidth="1"/>
    <col min="1533" max="1533" width="0.140625" style="2" customWidth="1"/>
    <col min="1534" max="1535" width="5.28515625" style="2" customWidth="1"/>
    <col min="1536" max="1536" width="8.5703125" style="2" customWidth="1"/>
    <col min="1537" max="1537" width="11.42578125" style="2" customWidth="1"/>
    <col min="1538" max="1538" width="16.5703125" style="2" customWidth="1"/>
    <col min="1539" max="1539" width="13.28515625" style="2" customWidth="1"/>
    <col min="1540" max="1540" width="14" style="2" customWidth="1"/>
    <col min="1541" max="1541" width="37.5703125" style="2" customWidth="1"/>
    <col min="1542" max="1542" width="9.140625" style="2"/>
    <col min="1543" max="1543" width="18.140625" style="2" customWidth="1"/>
    <col min="1544" max="1783" width="9.140625" style="2"/>
    <col min="1784" max="1784" width="0.85546875" style="2" customWidth="1"/>
    <col min="1785" max="1785" width="3.7109375" style="2" customWidth="1"/>
    <col min="1786" max="1786" width="10.140625" style="2" customWidth="1"/>
    <col min="1787" max="1787" width="4.5703125" style="2" customWidth="1"/>
    <col min="1788" max="1788" width="22" style="2" customWidth="1"/>
    <col min="1789" max="1789" width="0.140625" style="2" customWidth="1"/>
    <col min="1790" max="1791" width="5.28515625" style="2" customWidth="1"/>
    <col min="1792" max="1792" width="8.5703125" style="2" customWidth="1"/>
    <col min="1793" max="1793" width="11.42578125" style="2" customWidth="1"/>
    <col min="1794" max="1794" width="16.5703125" style="2" customWidth="1"/>
    <col min="1795" max="1795" width="13.28515625" style="2" customWidth="1"/>
    <col min="1796" max="1796" width="14" style="2" customWidth="1"/>
    <col min="1797" max="1797" width="37.5703125" style="2" customWidth="1"/>
    <col min="1798" max="1798" width="9.140625" style="2"/>
    <col min="1799" max="1799" width="18.140625" style="2" customWidth="1"/>
    <col min="1800" max="2039" width="9.140625" style="2"/>
    <col min="2040" max="2040" width="0.85546875" style="2" customWidth="1"/>
    <col min="2041" max="2041" width="3.7109375" style="2" customWidth="1"/>
    <col min="2042" max="2042" width="10.140625" style="2" customWidth="1"/>
    <col min="2043" max="2043" width="4.5703125" style="2" customWidth="1"/>
    <col min="2044" max="2044" width="22" style="2" customWidth="1"/>
    <col min="2045" max="2045" width="0.140625" style="2" customWidth="1"/>
    <col min="2046" max="2047" width="5.28515625" style="2" customWidth="1"/>
    <col min="2048" max="2048" width="8.5703125" style="2" customWidth="1"/>
    <col min="2049" max="2049" width="11.42578125" style="2" customWidth="1"/>
    <col min="2050" max="2050" width="16.5703125" style="2" customWidth="1"/>
    <col min="2051" max="2051" width="13.28515625" style="2" customWidth="1"/>
    <col min="2052" max="2052" width="14" style="2" customWidth="1"/>
    <col min="2053" max="2053" width="37.5703125" style="2" customWidth="1"/>
    <col min="2054" max="2054" width="9.140625" style="2"/>
    <col min="2055" max="2055" width="18.140625" style="2" customWidth="1"/>
    <col min="2056" max="2295" width="9.140625" style="2"/>
    <col min="2296" max="2296" width="0.85546875" style="2" customWidth="1"/>
    <col min="2297" max="2297" width="3.7109375" style="2" customWidth="1"/>
    <col min="2298" max="2298" width="10.140625" style="2" customWidth="1"/>
    <col min="2299" max="2299" width="4.5703125" style="2" customWidth="1"/>
    <col min="2300" max="2300" width="22" style="2" customWidth="1"/>
    <col min="2301" max="2301" width="0.140625" style="2" customWidth="1"/>
    <col min="2302" max="2303" width="5.28515625" style="2" customWidth="1"/>
    <col min="2304" max="2304" width="8.5703125" style="2" customWidth="1"/>
    <col min="2305" max="2305" width="11.42578125" style="2" customWidth="1"/>
    <col min="2306" max="2306" width="16.5703125" style="2" customWidth="1"/>
    <col min="2307" max="2307" width="13.28515625" style="2" customWidth="1"/>
    <col min="2308" max="2308" width="14" style="2" customWidth="1"/>
    <col min="2309" max="2309" width="37.5703125" style="2" customWidth="1"/>
    <col min="2310" max="2310" width="9.140625" style="2"/>
    <col min="2311" max="2311" width="18.140625" style="2" customWidth="1"/>
    <col min="2312" max="2551" width="9.140625" style="2"/>
    <col min="2552" max="2552" width="0.85546875" style="2" customWidth="1"/>
    <col min="2553" max="2553" width="3.7109375" style="2" customWidth="1"/>
    <col min="2554" max="2554" width="10.140625" style="2" customWidth="1"/>
    <col min="2555" max="2555" width="4.5703125" style="2" customWidth="1"/>
    <col min="2556" max="2556" width="22" style="2" customWidth="1"/>
    <col min="2557" max="2557" width="0.140625" style="2" customWidth="1"/>
    <col min="2558" max="2559" width="5.28515625" style="2" customWidth="1"/>
    <col min="2560" max="2560" width="8.5703125" style="2" customWidth="1"/>
    <col min="2561" max="2561" width="11.42578125" style="2" customWidth="1"/>
    <col min="2562" max="2562" width="16.5703125" style="2" customWidth="1"/>
    <col min="2563" max="2563" width="13.28515625" style="2" customWidth="1"/>
    <col min="2564" max="2564" width="14" style="2" customWidth="1"/>
    <col min="2565" max="2565" width="37.5703125" style="2" customWidth="1"/>
    <col min="2566" max="2566" width="9.140625" style="2"/>
    <col min="2567" max="2567" width="18.140625" style="2" customWidth="1"/>
    <col min="2568" max="2807" width="9.140625" style="2"/>
    <col min="2808" max="2808" width="0.85546875" style="2" customWidth="1"/>
    <col min="2809" max="2809" width="3.7109375" style="2" customWidth="1"/>
    <col min="2810" max="2810" width="10.140625" style="2" customWidth="1"/>
    <col min="2811" max="2811" width="4.5703125" style="2" customWidth="1"/>
    <col min="2812" max="2812" width="22" style="2" customWidth="1"/>
    <col min="2813" max="2813" width="0.140625" style="2" customWidth="1"/>
    <col min="2814" max="2815" width="5.28515625" style="2" customWidth="1"/>
    <col min="2816" max="2816" width="8.5703125" style="2" customWidth="1"/>
    <col min="2817" max="2817" width="11.42578125" style="2" customWidth="1"/>
    <col min="2818" max="2818" width="16.5703125" style="2" customWidth="1"/>
    <col min="2819" max="2819" width="13.28515625" style="2" customWidth="1"/>
    <col min="2820" max="2820" width="14" style="2" customWidth="1"/>
    <col min="2821" max="2821" width="37.5703125" style="2" customWidth="1"/>
    <col min="2822" max="2822" width="9.140625" style="2"/>
    <col min="2823" max="2823" width="18.140625" style="2" customWidth="1"/>
    <col min="2824" max="3063" width="9.140625" style="2"/>
    <col min="3064" max="3064" width="0.85546875" style="2" customWidth="1"/>
    <col min="3065" max="3065" width="3.7109375" style="2" customWidth="1"/>
    <col min="3066" max="3066" width="10.140625" style="2" customWidth="1"/>
    <col min="3067" max="3067" width="4.5703125" style="2" customWidth="1"/>
    <col min="3068" max="3068" width="22" style="2" customWidth="1"/>
    <col min="3069" max="3069" width="0.140625" style="2" customWidth="1"/>
    <col min="3070" max="3071" width="5.28515625" style="2" customWidth="1"/>
    <col min="3072" max="3072" width="8.5703125" style="2" customWidth="1"/>
    <col min="3073" max="3073" width="11.42578125" style="2" customWidth="1"/>
    <col min="3074" max="3074" width="16.5703125" style="2" customWidth="1"/>
    <col min="3075" max="3075" width="13.28515625" style="2" customWidth="1"/>
    <col min="3076" max="3076" width="14" style="2" customWidth="1"/>
    <col min="3077" max="3077" width="37.5703125" style="2" customWidth="1"/>
    <col min="3078" max="3078" width="9.140625" style="2"/>
    <col min="3079" max="3079" width="18.140625" style="2" customWidth="1"/>
    <col min="3080" max="3319" width="9.140625" style="2"/>
    <col min="3320" max="3320" width="0.85546875" style="2" customWidth="1"/>
    <col min="3321" max="3321" width="3.7109375" style="2" customWidth="1"/>
    <col min="3322" max="3322" width="10.140625" style="2" customWidth="1"/>
    <col min="3323" max="3323" width="4.5703125" style="2" customWidth="1"/>
    <col min="3324" max="3324" width="22" style="2" customWidth="1"/>
    <col min="3325" max="3325" width="0.140625" style="2" customWidth="1"/>
    <col min="3326" max="3327" width="5.28515625" style="2" customWidth="1"/>
    <col min="3328" max="3328" width="8.5703125" style="2" customWidth="1"/>
    <col min="3329" max="3329" width="11.42578125" style="2" customWidth="1"/>
    <col min="3330" max="3330" width="16.5703125" style="2" customWidth="1"/>
    <col min="3331" max="3331" width="13.28515625" style="2" customWidth="1"/>
    <col min="3332" max="3332" width="14" style="2" customWidth="1"/>
    <col min="3333" max="3333" width="37.5703125" style="2" customWidth="1"/>
    <col min="3334" max="3334" width="9.140625" style="2"/>
    <col min="3335" max="3335" width="18.140625" style="2" customWidth="1"/>
    <col min="3336" max="3575" width="9.140625" style="2"/>
    <col min="3576" max="3576" width="0.85546875" style="2" customWidth="1"/>
    <col min="3577" max="3577" width="3.7109375" style="2" customWidth="1"/>
    <col min="3578" max="3578" width="10.140625" style="2" customWidth="1"/>
    <col min="3579" max="3579" width="4.5703125" style="2" customWidth="1"/>
    <col min="3580" max="3580" width="22" style="2" customWidth="1"/>
    <col min="3581" max="3581" width="0.140625" style="2" customWidth="1"/>
    <col min="3582" max="3583" width="5.28515625" style="2" customWidth="1"/>
    <col min="3584" max="3584" width="8.5703125" style="2" customWidth="1"/>
    <col min="3585" max="3585" width="11.42578125" style="2" customWidth="1"/>
    <col min="3586" max="3586" width="16.5703125" style="2" customWidth="1"/>
    <col min="3587" max="3587" width="13.28515625" style="2" customWidth="1"/>
    <col min="3588" max="3588" width="14" style="2" customWidth="1"/>
    <col min="3589" max="3589" width="37.5703125" style="2" customWidth="1"/>
    <col min="3590" max="3590" width="9.140625" style="2"/>
    <col min="3591" max="3591" width="18.140625" style="2" customWidth="1"/>
    <col min="3592" max="3831" width="9.140625" style="2"/>
    <col min="3832" max="3832" width="0.85546875" style="2" customWidth="1"/>
    <col min="3833" max="3833" width="3.7109375" style="2" customWidth="1"/>
    <col min="3834" max="3834" width="10.140625" style="2" customWidth="1"/>
    <col min="3835" max="3835" width="4.5703125" style="2" customWidth="1"/>
    <col min="3836" max="3836" width="22" style="2" customWidth="1"/>
    <col min="3837" max="3837" width="0.140625" style="2" customWidth="1"/>
    <col min="3838" max="3839" width="5.28515625" style="2" customWidth="1"/>
    <col min="3840" max="3840" width="8.5703125" style="2" customWidth="1"/>
    <col min="3841" max="3841" width="11.42578125" style="2" customWidth="1"/>
    <col min="3842" max="3842" width="16.5703125" style="2" customWidth="1"/>
    <col min="3843" max="3843" width="13.28515625" style="2" customWidth="1"/>
    <col min="3844" max="3844" width="14" style="2" customWidth="1"/>
    <col min="3845" max="3845" width="37.5703125" style="2" customWidth="1"/>
    <col min="3846" max="3846" width="9.140625" style="2"/>
    <col min="3847" max="3847" width="18.140625" style="2" customWidth="1"/>
    <col min="3848" max="4087" width="9.140625" style="2"/>
    <col min="4088" max="4088" width="0.85546875" style="2" customWidth="1"/>
    <col min="4089" max="4089" width="3.7109375" style="2" customWidth="1"/>
    <col min="4090" max="4090" width="10.140625" style="2" customWidth="1"/>
    <col min="4091" max="4091" width="4.5703125" style="2" customWidth="1"/>
    <col min="4092" max="4092" width="22" style="2" customWidth="1"/>
    <col min="4093" max="4093" width="0.140625" style="2" customWidth="1"/>
    <col min="4094" max="4095" width="5.28515625" style="2" customWidth="1"/>
    <col min="4096" max="4096" width="8.5703125" style="2" customWidth="1"/>
    <col min="4097" max="4097" width="11.42578125" style="2" customWidth="1"/>
    <col min="4098" max="4098" width="16.5703125" style="2" customWidth="1"/>
    <col min="4099" max="4099" width="13.28515625" style="2" customWidth="1"/>
    <col min="4100" max="4100" width="14" style="2" customWidth="1"/>
    <col min="4101" max="4101" width="37.5703125" style="2" customWidth="1"/>
    <col min="4102" max="4102" width="9.140625" style="2"/>
    <col min="4103" max="4103" width="18.140625" style="2" customWidth="1"/>
    <col min="4104" max="4343" width="9.140625" style="2"/>
    <col min="4344" max="4344" width="0.85546875" style="2" customWidth="1"/>
    <col min="4345" max="4345" width="3.7109375" style="2" customWidth="1"/>
    <col min="4346" max="4346" width="10.140625" style="2" customWidth="1"/>
    <col min="4347" max="4347" width="4.5703125" style="2" customWidth="1"/>
    <col min="4348" max="4348" width="22" style="2" customWidth="1"/>
    <col min="4349" max="4349" width="0.140625" style="2" customWidth="1"/>
    <col min="4350" max="4351" width="5.28515625" style="2" customWidth="1"/>
    <col min="4352" max="4352" width="8.5703125" style="2" customWidth="1"/>
    <col min="4353" max="4353" width="11.42578125" style="2" customWidth="1"/>
    <col min="4354" max="4354" width="16.5703125" style="2" customWidth="1"/>
    <col min="4355" max="4355" width="13.28515625" style="2" customWidth="1"/>
    <col min="4356" max="4356" width="14" style="2" customWidth="1"/>
    <col min="4357" max="4357" width="37.5703125" style="2" customWidth="1"/>
    <col min="4358" max="4358" width="9.140625" style="2"/>
    <col min="4359" max="4359" width="18.140625" style="2" customWidth="1"/>
    <col min="4360" max="4599" width="9.140625" style="2"/>
    <col min="4600" max="4600" width="0.85546875" style="2" customWidth="1"/>
    <col min="4601" max="4601" width="3.7109375" style="2" customWidth="1"/>
    <col min="4602" max="4602" width="10.140625" style="2" customWidth="1"/>
    <col min="4603" max="4603" width="4.5703125" style="2" customWidth="1"/>
    <col min="4604" max="4604" width="22" style="2" customWidth="1"/>
    <col min="4605" max="4605" width="0.140625" style="2" customWidth="1"/>
    <col min="4606" max="4607" width="5.28515625" style="2" customWidth="1"/>
    <col min="4608" max="4608" width="8.5703125" style="2" customWidth="1"/>
    <col min="4609" max="4609" width="11.42578125" style="2" customWidth="1"/>
    <col min="4610" max="4610" width="16.5703125" style="2" customWidth="1"/>
    <col min="4611" max="4611" width="13.28515625" style="2" customWidth="1"/>
    <col min="4612" max="4612" width="14" style="2" customWidth="1"/>
    <col min="4613" max="4613" width="37.5703125" style="2" customWidth="1"/>
    <col min="4614" max="4614" width="9.140625" style="2"/>
    <col min="4615" max="4615" width="18.140625" style="2" customWidth="1"/>
    <col min="4616" max="4855" width="9.140625" style="2"/>
    <col min="4856" max="4856" width="0.85546875" style="2" customWidth="1"/>
    <col min="4857" max="4857" width="3.7109375" style="2" customWidth="1"/>
    <col min="4858" max="4858" width="10.140625" style="2" customWidth="1"/>
    <col min="4859" max="4859" width="4.5703125" style="2" customWidth="1"/>
    <col min="4860" max="4860" width="22" style="2" customWidth="1"/>
    <col min="4861" max="4861" width="0.140625" style="2" customWidth="1"/>
    <col min="4862" max="4863" width="5.28515625" style="2" customWidth="1"/>
    <col min="4864" max="4864" width="8.5703125" style="2" customWidth="1"/>
    <col min="4865" max="4865" width="11.42578125" style="2" customWidth="1"/>
    <col min="4866" max="4866" width="16.5703125" style="2" customWidth="1"/>
    <col min="4867" max="4867" width="13.28515625" style="2" customWidth="1"/>
    <col min="4868" max="4868" width="14" style="2" customWidth="1"/>
    <col min="4869" max="4869" width="37.5703125" style="2" customWidth="1"/>
    <col min="4870" max="4870" width="9.140625" style="2"/>
    <col min="4871" max="4871" width="18.140625" style="2" customWidth="1"/>
    <col min="4872" max="5111" width="9.140625" style="2"/>
    <col min="5112" max="5112" width="0.85546875" style="2" customWidth="1"/>
    <col min="5113" max="5113" width="3.7109375" style="2" customWidth="1"/>
    <col min="5114" max="5114" width="10.140625" style="2" customWidth="1"/>
    <col min="5115" max="5115" width="4.5703125" style="2" customWidth="1"/>
    <col min="5116" max="5116" width="22" style="2" customWidth="1"/>
    <col min="5117" max="5117" width="0.140625" style="2" customWidth="1"/>
    <col min="5118" max="5119" width="5.28515625" style="2" customWidth="1"/>
    <col min="5120" max="5120" width="8.5703125" style="2" customWidth="1"/>
    <col min="5121" max="5121" width="11.42578125" style="2" customWidth="1"/>
    <col min="5122" max="5122" width="16.5703125" style="2" customWidth="1"/>
    <col min="5123" max="5123" width="13.28515625" style="2" customWidth="1"/>
    <col min="5124" max="5124" width="14" style="2" customWidth="1"/>
    <col min="5125" max="5125" width="37.5703125" style="2" customWidth="1"/>
    <col min="5126" max="5126" width="9.140625" style="2"/>
    <col min="5127" max="5127" width="18.140625" style="2" customWidth="1"/>
    <col min="5128" max="5367" width="9.140625" style="2"/>
    <col min="5368" max="5368" width="0.85546875" style="2" customWidth="1"/>
    <col min="5369" max="5369" width="3.7109375" style="2" customWidth="1"/>
    <col min="5370" max="5370" width="10.140625" style="2" customWidth="1"/>
    <col min="5371" max="5371" width="4.5703125" style="2" customWidth="1"/>
    <col min="5372" max="5372" width="22" style="2" customWidth="1"/>
    <col min="5373" max="5373" width="0.140625" style="2" customWidth="1"/>
    <col min="5374" max="5375" width="5.28515625" style="2" customWidth="1"/>
    <col min="5376" max="5376" width="8.5703125" style="2" customWidth="1"/>
    <col min="5377" max="5377" width="11.42578125" style="2" customWidth="1"/>
    <col min="5378" max="5378" width="16.5703125" style="2" customWidth="1"/>
    <col min="5379" max="5379" width="13.28515625" style="2" customWidth="1"/>
    <col min="5380" max="5380" width="14" style="2" customWidth="1"/>
    <col min="5381" max="5381" width="37.5703125" style="2" customWidth="1"/>
    <col min="5382" max="5382" width="9.140625" style="2"/>
    <col min="5383" max="5383" width="18.140625" style="2" customWidth="1"/>
    <col min="5384" max="5623" width="9.140625" style="2"/>
    <col min="5624" max="5624" width="0.85546875" style="2" customWidth="1"/>
    <col min="5625" max="5625" width="3.7109375" style="2" customWidth="1"/>
    <col min="5626" max="5626" width="10.140625" style="2" customWidth="1"/>
    <col min="5627" max="5627" width="4.5703125" style="2" customWidth="1"/>
    <col min="5628" max="5628" width="22" style="2" customWidth="1"/>
    <col min="5629" max="5629" width="0.140625" style="2" customWidth="1"/>
    <col min="5630" max="5631" width="5.28515625" style="2" customWidth="1"/>
    <col min="5632" max="5632" width="8.5703125" style="2" customWidth="1"/>
    <col min="5633" max="5633" width="11.42578125" style="2" customWidth="1"/>
    <col min="5634" max="5634" width="16.5703125" style="2" customWidth="1"/>
    <col min="5635" max="5635" width="13.28515625" style="2" customWidth="1"/>
    <col min="5636" max="5636" width="14" style="2" customWidth="1"/>
    <col min="5637" max="5637" width="37.5703125" style="2" customWidth="1"/>
    <col min="5638" max="5638" width="9.140625" style="2"/>
    <col min="5639" max="5639" width="18.140625" style="2" customWidth="1"/>
    <col min="5640" max="5879" width="9.140625" style="2"/>
    <col min="5880" max="5880" width="0.85546875" style="2" customWidth="1"/>
    <col min="5881" max="5881" width="3.7109375" style="2" customWidth="1"/>
    <col min="5882" max="5882" width="10.140625" style="2" customWidth="1"/>
    <col min="5883" max="5883" width="4.5703125" style="2" customWidth="1"/>
    <col min="5884" max="5884" width="22" style="2" customWidth="1"/>
    <col min="5885" max="5885" width="0.140625" style="2" customWidth="1"/>
    <col min="5886" max="5887" width="5.28515625" style="2" customWidth="1"/>
    <col min="5888" max="5888" width="8.5703125" style="2" customWidth="1"/>
    <col min="5889" max="5889" width="11.42578125" style="2" customWidth="1"/>
    <col min="5890" max="5890" width="16.5703125" style="2" customWidth="1"/>
    <col min="5891" max="5891" width="13.28515625" style="2" customWidth="1"/>
    <col min="5892" max="5892" width="14" style="2" customWidth="1"/>
    <col min="5893" max="5893" width="37.5703125" style="2" customWidth="1"/>
    <col min="5894" max="5894" width="9.140625" style="2"/>
    <col min="5895" max="5895" width="18.140625" style="2" customWidth="1"/>
    <col min="5896" max="6135" width="9.140625" style="2"/>
    <col min="6136" max="6136" width="0.85546875" style="2" customWidth="1"/>
    <col min="6137" max="6137" width="3.7109375" style="2" customWidth="1"/>
    <col min="6138" max="6138" width="10.140625" style="2" customWidth="1"/>
    <col min="6139" max="6139" width="4.5703125" style="2" customWidth="1"/>
    <col min="6140" max="6140" width="22" style="2" customWidth="1"/>
    <col min="6141" max="6141" width="0.140625" style="2" customWidth="1"/>
    <col min="6142" max="6143" width="5.28515625" style="2" customWidth="1"/>
    <col min="6144" max="6144" width="8.5703125" style="2" customWidth="1"/>
    <col min="6145" max="6145" width="11.42578125" style="2" customWidth="1"/>
    <col min="6146" max="6146" width="16.5703125" style="2" customWidth="1"/>
    <col min="6147" max="6147" width="13.28515625" style="2" customWidth="1"/>
    <col min="6148" max="6148" width="14" style="2" customWidth="1"/>
    <col min="6149" max="6149" width="37.5703125" style="2" customWidth="1"/>
    <col min="6150" max="6150" width="9.140625" style="2"/>
    <col min="6151" max="6151" width="18.140625" style="2" customWidth="1"/>
    <col min="6152" max="6391" width="9.140625" style="2"/>
    <col min="6392" max="6392" width="0.85546875" style="2" customWidth="1"/>
    <col min="6393" max="6393" width="3.7109375" style="2" customWidth="1"/>
    <col min="6394" max="6394" width="10.140625" style="2" customWidth="1"/>
    <col min="6395" max="6395" width="4.5703125" style="2" customWidth="1"/>
    <col min="6396" max="6396" width="22" style="2" customWidth="1"/>
    <col min="6397" max="6397" width="0.140625" style="2" customWidth="1"/>
    <col min="6398" max="6399" width="5.28515625" style="2" customWidth="1"/>
    <col min="6400" max="6400" width="8.5703125" style="2" customWidth="1"/>
    <col min="6401" max="6401" width="11.42578125" style="2" customWidth="1"/>
    <col min="6402" max="6402" width="16.5703125" style="2" customWidth="1"/>
    <col min="6403" max="6403" width="13.28515625" style="2" customWidth="1"/>
    <col min="6404" max="6404" width="14" style="2" customWidth="1"/>
    <col min="6405" max="6405" width="37.5703125" style="2" customWidth="1"/>
    <col min="6406" max="6406" width="9.140625" style="2"/>
    <col min="6407" max="6407" width="18.140625" style="2" customWidth="1"/>
    <col min="6408" max="6647" width="9.140625" style="2"/>
    <col min="6648" max="6648" width="0.85546875" style="2" customWidth="1"/>
    <col min="6649" max="6649" width="3.7109375" style="2" customWidth="1"/>
    <col min="6650" max="6650" width="10.140625" style="2" customWidth="1"/>
    <col min="6651" max="6651" width="4.5703125" style="2" customWidth="1"/>
    <col min="6652" max="6652" width="22" style="2" customWidth="1"/>
    <col min="6653" max="6653" width="0.140625" style="2" customWidth="1"/>
    <col min="6654" max="6655" width="5.28515625" style="2" customWidth="1"/>
    <col min="6656" max="6656" width="8.5703125" style="2" customWidth="1"/>
    <col min="6657" max="6657" width="11.42578125" style="2" customWidth="1"/>
    <col min="6658" max="6658" width="16.5703125" style="2" customWidth="1"/>
    <col min="6659" max="6659" width="13.28515625" style="2" customWidth="1"/>
    <col min="6660" max="6660" width="14" style="2" customWidth="1"/>
    <col min="6661" max="6661" width="37.5703125" style="2" customWidth="1"/>
    <col min="6662" max="6662" width="9.140625" style="2"/>
    <col min="6663" max="6663" width="18.140625" style="2" customWidth="1"/>
    <col min="6664" max="6903" width="9.140625" style="2"/>
    <col min="6904" max="6904" width="0.85546875" style="2" customWidth="1"/>
    <col min="6905" max="6905" width="3.7109375" style="2" customWidth="1"/>
    <col min="6906" max="6906" width="10.140625" style="2" customWidth="1"/>
    <col min="6907" max="6907" width="4.5703125" style="2" customWidth="1"/>
    <col min="6908" max="6908" width="22" style="2" customWidth="1"/>
    <col min="6909" max="6909" width="0.140625" style="2" customWidth="1"/>
    <col min="6910" max="6911" width="5.28515625" style="2" customWidth="1"/>
    <col min="6912" max="6912" width="8.5703125" style="2" customWidth="1"/>
    <col min="6913" max="6913" width="11.42578125" style="2" customWidth="1"/>
    <col min="6914" max="6914" width="16.5703125" style="2" customWidth="1"/>
    <col min="6915" max="6915" width="13.28515625" style="2" customWidth="1"/>
    <col min="6916" max="6916" width="14" style="2" customWidth="1"/>
    <col min="6917" max="6917" width="37.5703125" style="2" customWidth="1"/>
    <col min="6918" max="6918" width="9.140625" style="2"/>
    <col min="6919" max="6919" width="18.140625" style="2" customWidth="1"/>
    <col min="6920" max="7159" width="9.140625" style="2"/>
    <col min="7160" max="7160" width="0.85546875" style="2" customWidth="1"/>
    <col min="7161" max="7161" width="3.7109375" style="2" customWidth="1"/>
    <col min="7162" max="7162" width="10.140625" style="2" customWidth="1"/>
    <col min="7163" max="7163" width="4.5703125" style="2" customWidth="1"/>
    <col min="7164" max="7164" width="22" style="2" customWidth="1"/>
    <col min="7165" max="7165" width="0.140625" style="2" customWidth="1"/>
    <col min="7166" max="7167" width="5.28515625" style="2" customWidth="1"/>
    <col min="7168" max="7168" width="8.5703125" style="2" customWidth="1"/>
    <col min="7169" max="7169" width="11.42578125" style="2" customWidth="1"/>
    <col min="7170" max="7170" width="16.5703125" style="2" customWidth="1"/>
    <col min="7171" max="7171" width="13.28515625" style="2" customWidth="1"/>
    <col min="7172" max="7172" width="14" style="2" customWidth="1"/>
    <col min="7173" max="7173" width="37.5703125" style="2" customWidth="1"/>
    <col min="7174" max="7174" width="9.140625" style="2"/>
    <col min="7175" max="7175" width="18.140625" style="2" customWidth="1"/>
    <col min="7176" max="7415" width="9.140625" style="2"/>
    <col min="7416" max="7416" width="0.85546875" style="2" customWidth="1"/>
    <col min="7417" max="7417" width="3.7109375" style="2" customWidth="1"/>
    <col min="7418" max="7418" width="10.140625" style="2" customWidth="1"/>
    <col min="7419" max="7419" width="4.5703125" style="2" customWidth="1"/>
    <col min="7420" max="7420" width="22" style="2" customWidth="1"/>
    <col min="7421" max="7421" width="0.140625" style="2" customWidth="1"/>
    <col min="7422" max="7423" width="5.28515625" style="2" customWidth="1"/>
    <col min="7424" max="7424" width="8.5703125" style="2" customWidth="1"/>
    <col min="7425" max="7425" width="11.42578125" style="2" customWidth="1"/>
    <col min="7426" max="7426" width="16.5703125" style="2" customWidth="1"/>
    <col min="7427" max="7427" width="13.28515625" style="2" customWidth="1"/>
    <col min="7428" max="7428" width="14" style="2" customWidth="1"/>
    <col min="7429" max="7429" width="37.5703125" style="2" customWidth="1"/>
    <col min="7430" max="7430" width="9.140625" style="2"/>
    <col min="7431" max="7431" width="18.140625" style="2" customWidth="1"/>
    <col min="7432" max="7671" width="9.140625" style="2"/>
    <col min="7672" max="7672" width="0.85546875" style="2" customWidth="1"/>
    <col min="7673" max="7673" width="3.7109375" style="2" customWidth="1"/>
    <col min="7674" max="7674" width="10.140625" style="2" customWidth="1"/>
    <col min="7675" max="7675" width="4.5703125" style="2" customWidth="1"/>
    <col min="7676" max="7676" width="22" style="2" customWidth="1"/>
    <col min="7677" max="7677" width="0.140625" style="2" customWidth="1"/>
    <col min="7678" max="7679" width="5.28515625" style="2" customWidth="1"/>
    <col min="7680" max="7680" width="8.5703125" style="2" customWidth="1"/>
    <col min="7681" max="7681" width="11.42578125" style="2" customWidth="1"/>
    <col min="7682" max="7682" width="16.5703125" style="2" customWidth="1"/>
    <col min="7683" max="7683" width="13.28515625" style="2" customWidth="1"/>
    <col min="7684" max="7684" width="14" style="2" customWidth="1"/>
    <col min="7685" max="7685" width="37.5703125" style="2" customWidth="1"/>
    <col min="7686" max="7686" width="9.140625" style="2"/>
    <col min="7687" max="7687" width="18.140625" style="2" customWidth="1"/>
    <col min="7688" max="7927" width="9.140625" style="2"/>
    <col min="7928" max="7928" width="0.85546875" style="2" customWidth="1"/>
    <col min="7929" max="7929" width="3.7109375" style="2" customWidth="1"/>
    <col min="7930" max="7930" width="10.140625" style="2" customWidth="1"/>
    <col min="7931" max="7931" width="4.5703125" style="2" customWidth="1"/>
    <col min="7932" max="7932" width="22" style="2" customWidth="1"/>
    <col min="7933" max="7933" width="0.140625" style="2" customWidth="1"/>
    <col min="7934" max="7935" width="5.28515625" style="2" customWidth="1"/>
    <col min="7936" max="7936" width="8.5703125" style="2" customWidth="1"/>
    <col min="7937" max="7937" width="11.42578125" style="2" customWidth="1"/>
    <col min="7938" max="7938" width="16.5703125" style="2" customWidth="1"/>
    <col min="7939" max="7939" width="13.28515625" style="2" customWidth="1"/>
    <col min="7940" max="7940" width="14" style="2" customWidth="1"/>
    <col min="7941" max="7941" width="37.5703125" style="2" customWidth="1"/>
    <col min="7942" max="7942" width="9.140625" style="2"/>
    <col min="7943" max="7943" width="18.140625" style="2" customWidth="1"/>
    <col min="7944" max="8183" width="9.140625" style="2"/>
    <col min="8184" max="8184" width="0.85546875" style="2" customWidth="1"/>
    <col min="8185" max="8185" width="3.7109375" style="2" customWidth="1"/>
    <col min="8186" max="8186" width="10.140625" style="2" customWidth="1"/>
    <col min="8187" max="8187" width="4.5703125" style="2" customWidth="1"/>
    <col min="8188" max="8188" width="22" style="2" customWidth="1"/>
    <col min="8189" max="8189" width="0.140625" style="2" customWidth="1"/>
    <col min="8190" max="8191" width="5.28515625" style="2" customWidth="1"/>
    <col min="8192" max="8192" width="8.5703125" style="2" customWidth="1"/>
    <col min="8193" max="8193" width="11.42578125" style="2" customWidth="1"/>
    <col min="8194" max="8194" width="16.5703125" style="2" customWidth="1"/>
    <col min="8195" max="8195" width="13.28515625" style="2" customWidth="1"/>
    <col min="8196" max="8196" width="14" style="2" customWidth="1"/>
    <col min="8197" max="8197" width="37.5703125" style="2" customWidth="1"/>
    <col min="8198" max="8198" width="9.140625" style="2"/>
    <col min="8199" max="8199" width="18.140625" style="2" customWidth="1"/>
    <col min="8200" max="8439" width="9.140625" style="2"/>
    <col min="8440" max="8440" width="0.85546875" style="2" customWidth="1"/>
    <col min="8441" max="8441" width="3.7109375" style="2" customWidth="1"/>
    <col min="8442" max="8442" width="10.140625" style="2" customWidth="1"/>
    <col min="8443" max="8443" width="4.5703125" style="2" customWidth="1"/>
    <col min="8444" max="8444" width="22" style="2" customWidth="1"/>
    <col min="8445" max="8445" width="0.140625" style="2" customWidth="1"/>
    <col min="8446" max="8447" width="5.28515625" style="2" customWidth="1"/>
    <col min="8448" max="8448" width="8.5703125" style="2" customWidth="1"/>
    <col min="8449" max="8449" width="11.42578125" style="2" customWidth="1"/>
    <col min="8450" max="8450" width="16.5703125" style="2" customWidth="1"/>
    <col min="8451" max="8451" width="13.28515625" style="2" customWidth="1"/>
    <col min="8452" max="8452" width="14" style="2" customWidth="1"/>
    <col min="8453" max="8453" width="37.5703125" style="2" customWidth="1"/>
    <col min="8454" max="8454" width="9.140625" style="2"/>
    <col min="8455" max="8455" width="18.140625" style="2" customWidth="1"/>
    <col min="8456" max="8695" width="9.140625" style="2"/>
    <col min="8696" max="8696" width="0.85546875" style="2" customWidth="1"/>
    <col min="8697" max="8697" width="3.7109375" style="2" customWidth="1"/>
    <col min="8698" max="8698" width="10.140625" style="2" customWidth="1"/>
    <col min="8699" max="8699" width="4.5703125" style="2" customWidth="1"/>
    <col min="8700" max="8700" width="22" style="2" customWidth="1"/>
    <col min="8701" max="8701" width="0.140625" style="2" customWidth="1"/>
    <col min="8702" max="8703" width="5.28515625" style="2" customWidth="1"/>
    <col min="8704" max="8704" width="8.5703125" style="2" customWidth="1"/>
    <col min="8705" max="8705" width="11.42578125" style="2" customWidth="1"/>
    <col min="8706" max="8706" width="16.5703125" style="2" customWidth="1"/>
    <col min="8707" max="8707" width="13.28515625" style="2" customWidth="1"/>
    <col min="8708" max="8708" width="14" style="2" customWidth="1"/>
    <col min="8709" max="8709" width="37.5703125" style="2" customWidth="1"/>
    <col min="8710" max="8710" width="9.140625" style="2"/>
    <col min="8711" max="8711" width="18.140625" style="2" customWidth="1"/>
    <col min="8712" max="8951" width="9.140625" style="2"/>
    <col min="8952" max="8952" width="0.85546875" style="2" customWidth="1"/>
    <col min="8953" max="8953" width="3.7109375" style="2" customWidth="1"/>
    <col min="8954" max="8954" width="10.140625" style="2" customWidth="1"/>
    <col min="8955" max="8955" width="4.5703125" style="2" customWidth="1"/>
    <col min="8956" max="8956" width="22" style="2" customWidth="1"/>
    <col min="8957" max="8957" width="0.140625" style="2" customWidth="1"/>
    <col min="8958" max="8959" width="5.28515625" style="2" customWidth="1"/>
    <col min="8960" max="8960" width="8.5703125" style="2" customWidth="1"/>
    <col min="8961" max="8961" width="11.42578125" style="2" customWidth="1"/>
    <col min="8962" max="8962" width="16.5703125" style="2" customWidth="1"/>
    <col min="8963" max="8963" width="13.28515625" style="2" customWidth="1"/>
    <col min="8964" max="8964" width="14" style="2" customWidth="1"/>
    <col min="8965" max="8965" width="37.5703125" style="2" customWidth="1"/>
    <col min="8966" max="8966" width="9.140625" style="2"/>
    <col min="8967" max="8967" width="18.140625" style="2" customWidth="1"/>
    <col min="8968" max="9207" width="9.140625" style="2"/>
    <col min="9208" max="9208" width="0.85546875" style="2" customWidth="1"/>
    <col min="9209" max="9209" width="3.7109375" style="2" customWidth="1"/>
    <col min="9210" max="9210" width="10.140625" style="2" customWidth="1"/>
    <col min="9211" max="9211" width="4.5703125" style="2" customWidth="1"/>
    <col min="9212" max="9212" width="22" style="2" customWidth="1"/>
    <col min="9213" max="9213" width="0.140625" style="2" customWidth="1"/>
    <col min="9214" max="9215" width="5.28515625" style="2" customWidth="1"/>
    <col min="9216" max="9216" width="8.5703125" style="2" customWidth="1"/>
    <col min="9217" max="9217" width="11.42578125" style="2" customWidth="1"/>
    <col min="9218" max="9218" width="16.5703125" style="2" customWidth="1"/>
    <col min="9219" max="9219" width="13.28515625" style="2" customWidth="1"/>
    <col min="9220" max="9220" width="14" style="2" customWidth="1"/>
    <col min="9221" max="9221" width="37.5703125" style="2" customWidth="1"/>
    <col min="9222" max="9222" width="9.140625" style="2"/>
    <col min="9223" max="9223" width="18.140625" style="2" customWidth="1"/>
    <col min="9224" max="9463" width="9.140625" style="2"/>
    <col min="9464" max="9464" width="0.85546875" style="2" customWidth="1"/>
    <col min="9465" max="9465" width="3.7109375" style="2" customWidth="1"/>
    <col min="9466" max="9466" width="10.140625" style="2" customWidth="1"/>
    <col min="9467" max="9467" width="4.5703125" style="2" customWidth="1"/>
    <col min="9468" max="9468" width="22" style="2" customWidth="1"/>
    <col min="9469" max="9469" width="0.140625" style="2" customWidth="1"/>
    <col min="9470" max="9471" width="5.28515625" style="2" customWidth="1"/>
    <col min="9472" max="9472" width="8.5703125" style="2" customWidth="1"/>
    <col min="9473" max="9473" width="11.42578125" style="2" customWidth="1"/>
    <col min="9474" max="9474" width="16.5703125" style="2" customWidth="1"/>
    <col min="9475" max="9475" width="13.28515625" style="2" customWidth="1"/>
    <col min="9476" max="9476" width="14" style="2" customWidth="1"/>
    <col min="9477" max="9477" width="37.5703125" style="2" customWidth="1"/>
    <col min="9478" max="9478" width="9.140625" style="2"/>
    <col min="9479" max="9479" width="18.140625" style="2" customWidth="1"/>
    <col min="9480" max="9719" width="9.140625" style="2"/>
    <col min="9720" max="9720" width="0.85546875" style="2" customWidth="1"/>
    <col min="9721" max="9721" width="3.7109375" style="2" customWidth="1"/>
    <col min="9722" max="9722" width="10.140625" style="2" customWidth="1"/>
    <col min="9723" max="9723" width="4.5703125" style="2" customWidth="1"/>
    <col min="9724" max="9724" width="22" style="2" customWidth="1"/>
    <col min="9725" max="9725" width="0.140625" style="2" customWidth="1"/>
    <col min="9726" max="9727" width="5.28515625" style="2" customWidth="1"/>
    <col min="9728" max="9728" width="8.5703125" style="2" customWidth="1"/>
    <col min="9729" max="9729" width="11.42578125" style="2" customWidth="1"/>
    <col min="9730" max="9730" width="16.5703125" style="2" customWidth="1"/>
    <col min="9731" max="9731" width="13.28515625" style="2" customWidth="1"/>
    <col min="9732" max="9732" width="14" style="2" customWidth="1"/>
    <col min="9733" max="9733" width="37.5703125" style="2" customWidth="1"/>
    <col min="9734" max="9734" width="9.140625" style="2"/>
    <col min="9735" max="9735" width="18.140625" style="2" customWidth="1"/>
    <col min="9736" max="9975" width="9.140625" style="2"/>
    <col min="9976" max="9976" width="0.85546875" style="2" customWidth="1"/>
    <col min="9977" max="9977" width="3.7109375" style="2" customWidth="1"/>
    <col min="9978" max="9978" width="10.140625" style="2" customWidth="1"/>
    <col min="9979" max="9979" width="4.5703125" style="2" customWidth="1"/>
    <col min="9980" max="9980" width="22" style="2" customWidth="1"/>
    <col min="9981" max="9981" width="0.140625" style="2" customWidth="1"/>
    <col min="9982" max="9983" width="5.28515625" style="2" customWidth="1"/>
    <col min="9984" max="9984" width="8.5703125" style="2" customWidth="1"/>
    <col min="9985" max="9985" width="11.42578125" style="2" customWidth="1"/>
    <col min="9986" max="9986" width="16.5703125" style="2" customWidth="1"/>
    <col min="9987" max="9987" width="13.28515625" style="2" customWidth="1"/>
    <col min="9988" max="9988" width="14" style="2" customWidth="1"/>
    <col min="9989" max="9989" width="37.5703125" style="2" customWidth="1"/>
    <col min="9990" max="9990" width="9.140625" style="2"/>
    <col min="9991" max="9991" width="18.140625" style="2" customWidth="1"/>
    <col min="9992" max="10231" width="9.140625" style="2"/>
    <col min="10232" max="10232" width="0.85546875" style="2" customWidth="1"/>
    <col min="10233" max="10233" width="3.7109375" style="2" customWidth="1"/>
    <col min="10234" max="10234" width="10.140625" style="2" customWidth="1"/>
    <col min="10235" max="10235" width="4.5703125" style="2" customWidth="1"/>
    <col min="10236" max="10236" width="22" style="2" customWidth="1"/>
    <col min="10237" max="10237" width="0.140625" style="2" customWidth="1"/>
    <col min="10238" max="10239" width="5.28515625" style="2" customWidth="1"/>
    <col min="10240" max="10240" width="8.5703125" style="2" customWidth="1"/>
    <col min="10241" max="10241" width="11.42578125" style="2" customWidth="1"/>
    <col min="10242" max="10242" width="16.5703125" style="2" customWidth="1"/>
    <col min="10243" max="10243" width="13.28515625" style="2" customWidth="1"/>
    <col min="10244" max="10244" width="14" style="2" customWidth="1"/>
    <col min="10245" max="10245" width="37.5703125" style="2" customWidth="1"/>
    <col min="10246" max="10246" width="9.140625" style="2"/>
    <col min="10247" max="10247" width="18.140625" style="2" customWidth="1"/>
    <col min="10248" max="10487" width="9.140625" style="2"/>
    <col min="10488" max="10488" width="0.85546875" style="2" customWidth="1"/>
    <col min="10489" max="10489" width="3.7109375" style="2" customWidth="1"/>
    <col min="10490" max="10490" width="10.140625" style="2" customWidth="1"/>
    <col min="10491" max="10491" width="4.5703125" style="2" customWidth="1"/>
    <col min="10492" max="10492" width="22" style="2" customWidth="1"/>
    <col min="10493" max="10493" width="0.140625" style="2" customWidth="1"/>
    <col min="10494" max="10495" width="5.28515625" style="2" customWidth="1"/>
    <col min="10496" max="10496" width="8.5703125" style="2" customWidth="1"/>
    <col min="10497" max="10497" width="11.42578125" style="2" customWidth="1"/>
    <col min="10498" max="10498" width="16.5703125" style="2" customWidth="1"/>
    <col min="10499" max="10499" width="13.28515625" style="2" customWidth="1"/>
    <col min="10500" max="10500" width="14" style="2" customWidth="1"/>
    <col min="10501" max="10501" width="37.5703125" style="2" customWidth="1"/>
    <col min="10502" max="10502" width="9.140625" style="2"/>
    <col min="10503" max="10503" width="18.140625" style="2" customWidth="1"/>
    <col min="10504" max="10743" width="9.140625" style="2"/>
    <col min="10744" max="10744" width="0.85546875" style="2" customWidth="1"/>
    <col min="10745" max="10745" width="3.7109375" style="2" customWidth="1"/>
    <col min="10746" max="10746" width="10.140625" style="2" customWidth="1"/>
    <col min="10747" max="10747" width="4.5703125" style="2" customWidth="1"/>
    <col min="10748" max="10748" width="22" style="2" customWidth="1"/>
    <col min="10749" max="10749" width="0.140625" style="2" customWidth="1"/>
    <col min="10750" max="10751" width="5.28515625" style="2" customWidth="1"/>
    <col min="10752" max="10752" width="8.5703125" style="2" customWidth="1"/>
    <col min="10753" max="10753" width="11.42578125" style="2" customWidth="1"/>
    <col min="10754" max="10754" width="16.5703125" style="2" customWidth="1"/>
    <col min="10755" max="10755" width="13.28515625" style="2" customWidth="1"/>
    <col min="10756" max="10756" width="14" style="2" customWidth="1"/>
    <col min="10757" max="10757" width="37.5703125" style="2" customWidth="1"/>
    <col min="10758" max="10758" width="9.140625" style="2"/>
    <col min="10759" max="10759" width="18.140625" style="2" customWidth="1"/>
    <col min="10760" max="10999" width="9.140625" style="2"/>
    <col min="11000" max="11000" width="0.85546875" style="2" customWidth="1"/>
    <col min="11001" max="11001" width="3.7109375" style="2" customWidth="1"/>
    <col min="11002" max="11002" width="10.140625" style="2" customWidth="1"/>
    <col min="11003" max="11003" width="4.5703125" style="2" customWidth="1"/>
    <col min="11004" max="11004" width="22" style="2" customWidth="1"/>
    <col min="11005" max="11005" width="0.140625" style="2" customWidth="1"/>
    <col min="11006" max="11007" width="5.28515625" style="2" customWidth="1"/>
    <col min="11008" max="11008" width="8.5703125" style="2" customWidth="1"/>
    <col min="11009" max="11009" width="11.42578125" style="2" customWidth="1"/>
    <col min="11010" max="11010" width="16.5703125" style="2" customWidth="1"/>
    <col min="11011" max="11011" width="13.28515625" style="2" customWidth="1"/>
    <col min="11012" max="11012" width="14" style="2" customWidth="1"/>
    <col min="11013" max="11013" width="37.5703125" style="2" customWidth="1"/>
    <col min="11014" max="11014" width="9.140625" style="2"/>
    <col min="11015" max="11015" width="18.140625" style="2" customWidth="1"/>
    <col min="11016" max="11255" width="9.140625" style="2"/>
    <col min="11256" max="11256" width="0.85546875" style="2" customWidth="1"/>
    <col min="11257" max="11257" width="3.7109375" style="2" customWidth="1"/>
    <col min="11258" max="11258" width="10.140625" style="2" customWidth="1"/>
    <col min="11259" max="11259" width="4.5703125" style="2" customWidth="1"/>
    <col min="11260" max="11260" width="22" style="2" customWidth="1"/>
    <col min="11261" max="11261" width="0.140625" style="2" customWidth="1"/>
    <col min="11262" max="11263" width="5.28515625" style="2" customWidth="1"/>
    <col min="11264" max="11264" width="8.5703125" style="2" customWidth="1"/>
    <col min="11265" max="11265" width="11.42578125" style="2" customWidth="1"/>
    <col min="11266" max="11266" width="16.5703125" style="2" customWidth="1"/>
    <col min="11267" max="11267" width="13.28515625" style="2" customWidth="1"/>
    <col min="11268" max="11268" width="14" style="2" customWidth="1"/>
    <col min="11269" max="11269" width="37.5703125" style="2" customWidth="1"/>
    <col min="11270" max="11270" width="9.140625" style="2"/>
    <col min="11271" max="11271" width="18.140625" style="2" customWidth="1"/>
    <col min="11272" max="11511" width="9.140625" style="2"/>
    <col min="11512" max="11512" width="0.85546875" style="2" customWidth="1"/>
    <col min="11513" max="11513" width="3.7109375" style="2" customWidth="1"/>
    <col min="11514" max="11514" width="10.140625" style="2" customWidth="1"/>
    <col min="11515" max="11515" width="4.5703125" style="2" customWidth="1"/>
    <col min="11516" max="11516" width="22" style="2" customWidth="1"/>
    <col min="11517" max="11517" width="0.140625" style="2" customWidth="1"/>
    <col min="11518" max="11519" width="5.28515625" style="2" customWidth="1"/>
    <col min="11520" max="11520" width="8.5703125" style="2" customWidth="1"/>
    <col min="11521" max="11521" width="11.42578125" style="2" customWidth="1"/>
    <col min="11522" max="11522" width="16.5703125" style="2" customWidth="1"/>
    <col min="11523" max="11523" width="13.28515625" style="2" customWidth="1"/>
    <col min="11524" max="11524" width="14" style="2" customWidth="1"/>
    <col min="11525" max="11525" width="37.5703125" style="2" customWidth="1"/>
    <col min="11526" max="11526" width="9.140625" style="2"/>
    <col min="11527" max="11527" width="18.140625" style="2" customWidth="1"/>
    <col min="11528" max="11767" width="9.140625" style="2"/>
    <col min="11768" max="11768" width="0.85546875" style="2" customWidth="1"/>
    <col min="11769" max="11769" width="3.7109375" style="2" customWidth="1"/>
    <col min="11770" max="11770" width="10.140625" style="2" customWidth="1"/>
    <col min="11771" max="11771" width="4.5703125" style="2" customWidth="1"/>
    <col min="11772" max="11772" width="22" style="2" customWidth="1"/>
    <col min="11773" max="11773" width="0.140625" style="2" customWidth="1"/>
    <col min="11774" max="11775" width="5.28515625" style="2" customWidth="1"/>
    <col min="11776" max="11776" width="8.5703125" style="2" customWidth="1"/>
    <col min="11777" max="11777" width="11.42578125" style="2" customWidth="1"/>
    <col min="11778" max="11778" width="16.5703125" style="2" customWidth="1"/>
    <col min="11779" max="11779" width="13.28515625" style="2" customWidth="1"/>
    <col min="11780" max="11780" width="14" style="2" customWidth="1"/>
    <col min="11781" max="11781" width="37.5703125" style="2" customWidth="1"/>
    <col min="11782" max="11782" width="9.140625" style="2"/>
    <col min="11783" max="11783" width="18.140625" style="2" customWidth="1"/>
    <col min="11784" max="12023" width="9.140625" style="2"/>
    <col min="12024" max="12024" width="0.85546875" style="2" customWidth="1"/>
    <col min="12025" max="12025" width="3.7109375" style="2" customWidth="1"/>
    <col min="12026" max="12026" width="10.140625" style="2" customWidth="1"/>
    <col min="12027" max="12027" width="4.5703125" style="2" customWidth="1"/>
    <col min="12028" max="12028" width="22" style="2" customWidth="1"/>
    <col min="12029" max="12029" width="0.140625" style="2" customWidth="1"/>
    <col min="12030" max="12031" width="5.28515625" style="2" customWidth="1"/>
    <col min="12032" max="12032" width="8.5703125" style="2" customWidth="1"/>
    <col min="12033" max="12033" width="11.42578125" style="2" customWidth="1"/>
    <col min="12034" max="12034" width="16.5703125" style="2" customWidth="1"/>
    <col min="12035" max="12035" width="13.28515625" style="2" customWidth="1"/>
    <col min="12036" max="12036" width="14" style="2" customWidth="1"/>
    <col min="12037" max="12037" width="37.5703125" style="2" customWidth="1"/>
    <col min="12038" max="12038" width="9.140625" style="2"/>
    <col min="12039" max="12039" width="18.140625" style="2" customWidth="1"/>
    <col min="12040" max="12279" width="9.140625" style="2"/>
    <col min="12280" max="12280" width="0.85546875" style="2" customWidth="1"/>
    <col min="12281" max="12281" width="3.7109375" style="2" customWidth="1"/>
    <col min="12282" max="12282" width="10.140625" style="2" customWidth="1"/>
    <col min="12283" max="12283" width="4.5703125" style="2" customWidth="1"/>
    <col min="12284" max="12284" width="22" style="2" customWidth="1"/>
    <col min="12285" max="12285" width="0.140625" style="2" customWidth="1"/>
    <col min="12286" max="12287" width="5.28515625" style="2" customWidth="1"/>
    <col min="12288" max="12288" width="8.5703125" style="2" customWidth="1"/>
    <col min="12289" max="12289" width="11.42578125" style="2" customWidth="1"/>
    <col min="12290" max="12290" width="16.5703125" style="2" customWidth="1"/>
    <col min="12291" max="12291" width="13.28515625" style="2" customWidth="1"/>
    <col min="12292" max="12292" width="14" style="2" customWidth="1"/>
    <col min="12293" max="12293" width="37.5703125" style="2" customWidth="1"/>
    <col min="12294" max="12294" width="9.140625" style="2"/>
    <col min="12295" max="12295" width="18.140625" style="2" customWidth="1"/>
    <col min="12296" max="12535" width="9.140625" style="2"/>
    <col min="12536" max="12536" width="0.85546875" style="2" customWidth="1"/>
    <col min="12537" max="12537" width="3.7109375" style="2" customWidth="1"/>
    <col min="12538" max="12538" width="10.140625" style="2" customWidth="1"/>
    <col min="12539" max="12539" width="4.5703125" style="2" customWidth="1"/>
    <col min="12540" max="12540" width="22" style="2" customWidth="1"/>
    <col min="12541" max="12541" width="0.140625" style="2" customWidth="1"/>
    <col min="12542" max="12543" width="5.28515625" style="2" customWidth="1"/>
    <col min="12544" max="12544" width="8.5703125" style="2" customWidth="1"/>
    <col min="12545" max="12545" width="11.42578125" style="2" customWidth="1"/>
    <col min="12546" max="12546" width="16.5703125" style="2" customWidth="1"/>
    <col min="12547" max="12547" width="13.28515625" style="2" customWidth="1"/>
    <col min="12548" max="12548" width="14" style="2" customWidth="1"/>
    <col min="12549" max="12549" width="37.5703125" style="2" customWidth="1"/>
    <col min="12550" max="12550" width="9.140625" style="2"/>
    <col min="12551" max="12551" width="18.140625" style="2" customWidth="1"/>
    <col min="12552" max="12791" width="9.140625" style="2"/>
    <col min="12792" max="12792" width="0.85546875" style="2" customWidth="1"/>
    <col min="12793" max="12793" width="3.7109375" style="2" customWidth="1"/>
    <col min="12794" max="12794" width="10.140625" style="2" customWidth="1"/>
    <col min="12795" max="12795" width="4.5703125" style="2" customWidth="1"/>
    <col min="12796" max="12796" width="22" style="2" customWidth="1"/>
    <col min="12797" max="12797" width="0.140625" style="2" customWidth="1"/>
    <col min="12798" max="12799" width="5.28515625" style="2" customWidth="1"/>
    <col min="12800" max="12800" width="8.5703125" style="2" customWidth="1"/>
    <col min="12801" max="12801" width="11.42578125" style="2" customWidth="1"/>
    <col min="12802" max="12802" width="16.5703125" style="2" customWidth="1"/>
    <col min="12803" max="12803" width="13.28515625" style="2" customWidth="1"/>
    <col min="12804" max="12804" width="14" style="2" customWidth="1"/>
    <col min="12805" max="12805" width="37.5703125" style="2" customWidth="1"/>
    <col min="12806" max="12806" width="9.140625" style="2"/>
    <col min="12807" max="12807" width="18.140625" style="2" customWidth="1"/>
    <col min="12808" max="13047" width="9.140625" style="2"/>
    <col min="13048" max="13048" width="0.85546875" style="2" customWidth="1"/>
    <col min="13049" max="13049" width="3.7109375" style="2" customWidth="1"/>
    <col min="13050" max="13050" width="10.140625" style="2" customWidth="1"/>
    <col min="13051" max="13051" width="4.5703125" style="2" customWidth="1"/>
    <col min="13052" max="13052" width="22" style="2" customWidth="1"/>
    <col min="13053" max="13053" width="0.140625" style="2" customWidth="1"/>
    <col min="13054" max="13055" width="5.28515625" style="2" customWidth="1"/>
    <col min="13056" max="13056" width="8.5703125" style="2" customWidth="1"/>
    <col min="13057" max="13057" width="11.42578125" style="2" customWidth="1"/>
    <col min="13058" max="13058" width="16.5703125" style="2" customWidth="1"/>
    <col min="13059" max="13059" width="13.28515625" style="2" customWidth="1"/>
    <col min="13060" max="13060" width="14" style="2" customWidth="1"/>
    <col min="13061" max="13061" width="37.5703125" style="2" customWidth="1"/>
    <col min="13062" max="13062" width="9.140625" style="2"/>
    <col min="13063" max="13063" width="18.140625" style="2" customWidth="1"/>
    <col min="13064" max="13303" width="9.140625" style="2"/>
    <col min="13304" max="13304" width="0.85546875" style="2" customWidth="1"/>
    <col min="13305" max="13305" width="3.7109375" style="2" customWidth="1"/>
    <col min="13306" max="13306" width="10.140625" style="2" customWidth="1"/>
    <col min="13307" max="13307" width="4.5703125" style="2" customWidth="1"/>
    <col min="13308" max="13308" width="22" style="2" customWidth="1"/>
    <col min="13309" max="13309" width="0.140625" style="2" customWidth="1"/>
    <col min="13310" max="13311" width="5.28515625" style="2" customWidth="1"/>
    <col min="13312" max="13312" width="8.5703125" style="2" customWidth="1"/>
    <col min="13313" max="13313" width="11.42578125" style="2" customWidth="1"/>
    <col min="13314" max="13314" width="16.5703125" style="2" customWidth="1"/>
    <col min="13315" max="13315" width="13.28515625" style="2" customWidth="1"/>
    <col min="13316" max="13316" width="14" style="2" customWidth="1"/>
    <col min="13317" max="13317" width="37.5703125" style="2" customWidth="1"/>
    <col min="13318" max="13318" width="9.140625" style="2"/>
    <col min="13319" max="13319" width="18.140625" style="2" customWidth="1"/>
    <col min="13320" max="13559" width="9.140625" style="2"/>
    <col min="13560" max="13560" width="0.85546875" style="2" customWidth="1"/>
    <col min="13561" max="13561" width="3.7109375" style="2" customWidth="1"/>
    <col min="13562" max="13562" width="10.140625" style="2" customWidth="1"/>
    <col min="13563" max="13563" width="4.5703125" style="2" customWidth="1"/>
    <col min="13564" max="13564" width="22" style="2" customWidth="1"/>
    <col min="13565" max="13565" width="0.140625" style="2" customWidth="1"/>
    <col min="13566" max="13567" width="5.28515625" style="2" customWidth="1"/>
    <col min="13568" max="13568" width="8.5703125" style="2" customWidth="1"/>
    <col min="13569" max="13569" width="11.42578125" style="2" customWidth="1"/>
    <col min="13570" max="13570" width="16.5703125" style="2" customWidth="1"/>
    <col min="13571" max="13571" width="13.28515625" style="2" customWidth="1"/>
    <col min="13572" max="13572" width="14" style="2" customWidth="1"/>
    <col min="13573" max="13573" width="37.5703125" style="2" customWidth="1"/>
    <col min="13574" max="13574" width="9.140625" style="2"/>
    <col min="13575" max="13575" width="18.140625" style="2" customWidth="1"/>
    <col min="13576" max="13815" width="9.140625" style="2"/>
    <col min="13816" max="13816" width="0.85546875" style="2" customWidth="1"/>
    <col min="13817" max="13817" width="3.7109375" style="2" customWidth="1"/>
    <col min="13818" max="13818" width="10.140625" style="2" customWidth="1"/>
    <col min="13819" max="13819" width="4.5703125" style="2" customWidth="1"/>
    <col min="13820" max="13820" width="22" style="2" customWidth="1"/>
    <col min="13821" max="13821" width="0.140625" style="2" customWidth="1"/>
    <col min="13822" max="13823" width="5.28515625" style="2" customWidth="1"/>
    <col min="13824" max="13824" width="8.5703125" style="2" customWidth="1"/>
    <col min="13825" max="13825" width="11.42578125" style="2" customWidth="1"/>
    <col min="13826" max="13826" width="16.5703125" style="2" customWidth="1"/>
    <col min="13827" max="13827" width="13.28515625" style="2" customWidth="1"/>
    <col min="13828" max="13828" width="14" style="2" customWidth="1"/>
    <col min="13829" max="13829" width="37.5703125" style="2" customWidth="1"/>
    <col min="13830" max="13830" width="9.140625" style="2"/>
    <col min="13831" max="13831" width="18.140625" style="2" customWidth="1"/>
    <col min="13832" max="14071" width="9.140625" style="2"/>
    <col min="14072" max="14072" width="0.85546875" style="2" customWidth="1"/>
    <col min="14073" max="14073" width="3.7109375" style="2" customWidth="1"/>
    <col min="14074" max="14074" width="10.140625" style="2" customWidth="1"/>
    <col min="14075" max="14075" width="4.5703125" style="2" customWidth="1"/>
    <col min="14076" max="14076" width="22" style="2" customWidth="1"/>
    <col min="14077" max="14077" width="0.140625" style="2" customWidth="1"/>
    <col min="14078" max="14079" width="5.28515625" style="2" customWidth="1"/>
    <col min="14080" max="14080" width="8.5703125" style="2" customWidth="1"/>
    <col min="14081" max="14081" width="11.42578125" style="2" customWidth="1"/>
    <col min="14082" max="14082" width="16.5703125" style="2" customWidth="1"/>
    <col min="14083" max="14083" width="13.28515625" style="2" customWidth="1"/>
    <col min="14084" max="14084" width="14" style="2" customWidth="1"/>
    <col min="14085" max="14085" width="37.5703125" style="2" customWidth="1"/>
    <col min="14086" max="14086" width="9.140625" style="2"/>
    <col min="14087" max="14087" width="18.140625" style="2" customWidth="1"/>
    <col min="14088" max="14327" width="9.140625" style="2"/>
    <col min="14328" max="14328" width="0.85546875" style="2" customWidth="1"/>
    <col min="14329" max="14329" width="3.7109375" style="2" customWidth="1"/>
    <col min="14330" max="14330" width="10.140625" style="2" customWidth="1"/>
    <col min="14331" max="14331" width="4.5703125" style="2" customWidth="1"/>
    <col min="14332" max="14332" width="22" style="2" customWidth="1"/>
    <col min="14333" max="14333" width="0.140625" style="2" customWidth="1"/>
    <col min="14334" max="14335" width="5.28515625" style="2" customWidth="1"/>
    <col min="14336" max="14336" width="8.5703125" style="2" customWidth="1"/>
    <col min="14337" max="14337" width="11.42578125" style="2" customWidth="1"/>
    <col min="14338" max="14338" width="16.5703125" style="2" customWidth="1"/>
    <col min="14339" max="14339" width="13.28515625" style="2" customWidth="1"/>
    <col min="14340" max="14340" width="14" style="2" customWidth="1"/>
    <col min="14341" max="14341" width="37.5703125" style="2" customWidth="1"/>
    <col min="14342" max="14342" width="9.140625" style="2"/>
    <col min="14343" max="14343" width="18.140625" style="2" customWidth="1"/>
    <col min="14344" max="14583" width="9.140625" style="2"/>
    <col min="14584" max="14584" width="0.85546875" style="2" customWidth="1"/>
    <col min="14585" max="14585" width="3.7109375" style="2" customWidth="1"/>
    <col min="14586" max="14586" width="10.140625" style="2" customWidth="1"/>
    <col min="14587" max="14587" width="4.5703125" style="2" customWidth="1"/>
    <col min="14588" max="14588" width="22" style="2" customWidth="1"/>
    <col min="14589" max="14589" width="0.140625" style="2" customWidth="1"/>
    <col min="14590" max="14591" width="5.28515625" style="2" customWidth="1"/>
    <col min="14592" max="14592" width="8.5703125" style="2" customWidth="1"/>
    <col min="14593" max="14593" width="11.42578125" style="2" customWidth="1"/>
    <col min="14594" max="14594" width="16.5703125" style="2" customWidth="1"/>
    <col min="14595" max="14595" width="13.28515625" style="2" customWidth="1"/>
    <col min="14596" max="14596" width="14" style="2" customWidth="1"/>
    <col min="14597" max="14597" width="37.5703125" style="2" customWidth="1"/>
    <col min="14598" max="14598" width="9.140625" style="2"/>
    <col min="14599" max="14599" width="18.140625" style="2" customWidth="1"/>
    <col min="14600" max="14839" width="9.140625" style="2"/>
    <col min="14840" max="14840" width="0.85546875" style="2" customWidth="1"/>
    <col min="14841" max="14841" width="3.7109375" style="2" customWidth="1"/>
    <col min="14842" max="14842" width="10.140625" style="2" customWidth="1"/>
    <col min="14843" max="14843" width="4.5703125" style="2" customWidth="1"/>
    <col min="14844" max="14844" width="22" style="2" customWidth="1"/>
    <col min="14845" max="14845" width="0.140625" style="2" customWidth="1"/>
    <col min="14846" max="14847" width="5.28515625" style="2" customWidth="1"/>
    <col min="14848" max="14848" width="8.5703125" style="2" customWidth="1"/>
    <col min="14849" max="14849" width="11.42578125" style="2" customWidth="1"/>
    <col min="14850" max="14850" width="16.5703125" style="2" customWidth="1"/>
    <col min="14851" max="14851" width="13.28515625" style="2" customWidth="1"/>
    <col min="14852" max="14852" width="14" style="2" customWidth="1"/>
    <col min="14853" max="14853" width="37.5703125" style="2" customWidth="1"/>
    <col min="14854" max="14854" width="9.140625" style="2"/>
    <col min="14855" max="14855" width="18.140625" style="2" customWidth="1"/>
    <col min="14856" max="15095" width="9.140625" style="2"/>
    <col min="15096" max="15096" width="0.85546875" style="2" customWidth="1"/>
    <col min="15097" max="15097" width="3.7109375" style="2" customWidth="1"/>
    <col min="15098" max="15098" width="10.140625" style="2" customWidth="1"/>
    <col min="15099" max="15099" width="4.5703125" style="2" customWidth="1"/>
    <col min="15100" max="15100" width="22" style="2" customWidth="1"/>
    <col min="15101" max="15101" width="0.140625" style="2" customWidth="1"/>
    <col min="15102" max="15103" width="5.28515625" style="2" customWidth="1"/>
    <col min="15104" max="15104" width="8.5703125" style="2" customWidth="1"/>
    <col min="15105" max="15105" width="11.42578125" style="2" customWidth="1"/>
    <col min="15106" max="15106" width="16.5703125" style="2" customWidth="1"/>
    <col min="15107" max="15107" width="13.28515625" style="2" customWidth="1"/>
    <col min="15108" max="15108" width="14" style="2" customWidth="1"/>
    <col min="15109" max="15109" width="37.5703125" style="2" customWidth="1"/>
    <col min="15110" max="15110" width="9.140625" style="2"/>
    <col min="15111" max="15111" width="18.140625" style="2" customWidth="1"/>
    <col min="15112" max="15351" width="9.140625" style="2"/>
    <col min="15352" max="15352" width="0.85546875" style="2" customWidth="1"/>
    <col min="15353" max="15353" width="3.7109375" style="2" customWidth="1"/>
    <col min="15354" max="15354" width="10.140625" style="2" customWidth="1"/>
    <col min="15355" max="15355" width="4.5703125" style="2" customWidth="1"/>
    <col min="15356" max="15356" width="22" style="2" customWidth="1"/>
    <col min="15357" max="15357" width="0.140625" style="2" customWidth="1"/>
    <col min="15358" max="15359" width="5.28515625" style="2" customWidth="1"/>
    <col min="15360" max="15360" width="8.5703125" style="2" customWidth="1"/>
    <col min="15361" max="15361" width="11.42578125" style="2" customWidth="1"/>
    <col min="15362" max="15362" width="16.5703125" style="2" customWidth="1"/>
    <col min="15363" max="15363" width="13.28515625" style="2" customWidth="1"/>
    <col min="15364" max="15364" width="14" style="2" customWidth="1"/>
    <col min="15365" max="15365" width="37.5703125" style="2" customWidth="1"/>
    <col min="15366" max="15366" width="9.140625" style="2"/>
    <col min="15367" max="15367" width="18.140625" style="2" customWidth="1"/>
    <col min="15368" max="15607" width="9.140625" style="2"/>
    <col min="15608" max="15608" width="0.85546875" style="2" customWidth="1"/>
    <col min="15609" max="15609" width="3.7109375" style="2" customWidth="1"/>
    <col min="15610" max="15610" width="10.140625" style="2" customWidth="1"/>
    <col min="15611" max="15611" width="4.5703125" style="2" customWidth="1"/>
    <col min="15612" max="15612" width="22" style="2" customWidth="1"/>
    <col min="15613" max="15613" width="0.140625" style="2" customWidth="1"/>
    <col min="15614" max="15615" width="5.28515625" style="2" customWidth="1"/>
    <col min="15616" max="15616" width="8.5703125" style="2" customWidth="1"/>
    <col min="15617" max="15617" width="11.42578125" style="2" customWidth="1"/>
    <col min="15618" max="15618" width="16.5703125" style="2" customWidth="1"/>
    <col min="15619" max="15619" width="13.28515625" style="2" customWidth="1"/>
    <col min="15620" max="15620" width="14" style="2" customWidth="1"/>
    <col min="15621" max="15621" width="37.5703125" style="2" customWidth="1"/>
    <col min="15622" max="15622" width="9.140625" style="2"/>
    <col min="15623" max="15623" width="18.140625" style="2" customWidth="1"/>
    <col min="15624" max="15863" width="9.140625" style="2"/>
    <col min="15864" max="15864" width="0.85546875" style="2" customWidth="1"/>
    <col min="15865" max="15865" width="3.7109375" style="2" customWidth="1"/>
    <col min="15866" max="15866" width="10.140625" style="2" customWidth="1"/>
    <col min="15867" max="15867" width="4.5703125" style="2" customWidth="1"/>
    <col min="15868" max="15868" width="22" style="2" customWidth="1"/>
    <col min="15869" max="15869" width="0.140625" style="2" customWidth="1"/>
    <col min="15870" max="15871" width="5.28515625" style="2" customWidth="1"/>
    <col min="15872" max="15872" width="8.5703125" style="2" customWidth="1"/>
    <col min="15873" max="15873" width="11.42578125" style="2" customWidth="1"/>
    <col min="15874" max="15874" width="16.5703125" style="2" customWidth="1"/>
    <col min="15875" max="15875" width="13.28515625" style="2" customWidth="1"/>
    <col min="15876" max="15876" width="14" style="2" customWidth="1"/>
    <col min="15877" max="15877" width="37.5703125" style="2" customWidth="1"/>
    <col min="15878" max="15878" width="9.140625" style="2"/>
    <col min="15879" max="15879" width="18.140625" style="2" customWidth="1"/>
    <col min="15880" max="16119" width="9.140625" style="2"/>
    <col min="16120" max="16120" width="0.85546875" style="2" customWidth="1"/>
    <col min="16121" max="16121" width="3.7109375" style="2" customWidth="1"/>
    <col min="16122" max="16122" width="10.140625" style="2" customWidth="1"/>
    <col min="16123" max="16123" width="4.5703125" style="2" customWidth="1"/>
    <col min="16124" max="16124" width="22" style="2" customWidth="1"/>
    <col min="16125" max="16125" width="0.140625" style="2" customWidth="1"/>
    <col min="16126" max="16127" width="5.28515625" style="2" customWidth="1"/>
    <col min="16128" max="16128" width="8.5703125" style="2" customWidth="1"/>
    <col min="16129" max="16129" width="11.42578125" style="2" customWidth="1"/>
    <col min="16130" max="16130" width="16.5703125" style="2" customWidth="1"/>
    <col min="16131" max="16131" width="13.28515625" style="2" customWidth="1"/>
    <col min="16132" max="16132" width="14" style="2" customWidth="1"/>
    <col min="16133" max="16133" width="37.5703125" style="2" customWidth="1"/>
    <col min="16134" max="16134" width="9.140625" style="2"/>
    <col min="16135" max="16135" width="18.140625" style="2" customWidth="1"/>
    <col min="16136" max="16384" width="9.140625" style="2"/>
  </cols>
  <sheetData>
    <row r="1" spans="1:19" ht="13.35" customHeight="1">
      <c r="A1" s="9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19" ht="13.35" customHeight="1">
      <c r="A2" s="9" t="s">
        <v>25</v>
      </c>
      <c r="B2" s="1"/>
      <c r="C2" s="1"/>
      <c r="D2" s="1"/>
      <c r="E2" s="1"/>
      <c r="F2" s="1"/>
    </row>
    <row r="3" spans="1:19">
      <c r="A3" s="3"/>
      <c r="B3" s="3"/>
      <c r="C3" s="3"/>
      <c r="D3" s="3"/>
      <c r="E3" s="3"/>
      <c r="F3" s="3"/>
      <c r="H3" s="2" t="s">
        <v>57</v>
      </c>
      <c r="I3" t="s">
        <v>62</v>
      </c>
      <c r="J3" s="2" t="s">
        <v>58</v>
      </c>
      <c r="K3" s="2" t="s">
        <v>50</v>
      </c>
    </row>
    <row r="4" spans="1:19">
      <c r="A4"/>
      <c r="B4" s="4"/>
      <c r="C4" s="4"/>
      <c r="D4" s="4" t="s">
        <v>50</v>
      </c>
      <c r="E4" s="4"/>
      <c r="F4" s="5">
        <v>72</v>
      </c>
      <c r="H4" s="10" t="s">
        <v>25</v>
      </c>
      <c r="I4" s="11" t="s">
        <v>0</v>
      </c>
      <c r="J4" s="10" t="s">
        <v>17</v>
      </c>
      <c r="K4">
        <v>24</v>
      </c>
    </row>
    <row r="5" spans="1:19" ht="25.5">
      <c r="A5"/>
      <c r="B5" s="6"/>
      <c r="C5" s="6" t="s">
        <v>0</v>
      </c>
      <c r="D5" s="7" t="s">
        <v>17</v>
      </c>
      <c r="E5" s="7" t="s">
        <v>1</v>
      </c>
      <c r="F5" s="8">
        <v>24</v>
      </c>
      <c r="H5" s="10" t="s">
        <v>25</v>
      </c>
      <c r="I5" s="11" t="s">
        <v>2</v>
      </c>
      <c r="J5" s="10" t="s">
        <v>23</v>
      </c>
      <c r="K5">
        <v>24</v>
      </c>
    </row>
    <row r="6" spans="1:19" ht="25.5">
      <c r="B6" s="6"/>
      <c r="C6" s="6" t="s">
        <v>2</v>
      </c>
      <c r="D6" s="7" t="s">
        <v>23</v>
      </c>
      <c r="E6" s="7" t="s">
        <v>1</v>
      </c>
      <c r="F6" s="8">
        <v>24</v>
      </c>
      <c r="H6" s="10" t="s">
        <v>25</v>
      </c>
      <c r="I6" s="11" t="s">
        <v>3</v>
      </c>
      <c r="J6" s="10" t="s">
        <v>21</v>
      </c>
      <c r="K6">
        <v>24</v>
      </c>
      <c r="M6" s="12" t="s">
        <v>60</v>
      </c>
      <c r="N6" t="s">
        <v>59</v>
      </c>
      <c r="O6"/>
      <c r="Q6" s="12" t="s">
        <v>60</v>
      </c>
      <c r="R6" t="s">
        <v>59</v>
      </c>
      <c r="S6"/>
    </row>
    <row r="7" spans="1:19" ht="25.5">
      <c r="B7" s="6"/>
      <c r="C7" s="6" t="s">
        <v>3</v>
      </c>
      <c r="D7" s="7" t="s">
        <v>21</v>
      </c>
      <c r="E7" s="7" t="s">
        <v>1</v>
      </c>
      <c r="F7" s="8">
        <v>24</v>
      </c>
      <c r="H7" s="10" t="s">
        <v>26</v>
      </c>
      <c r="I7" s="11" t="s">
        <v>4</v>
      </c>
      <c r="J7" s="10" t="s">
        <v>16</v>
      </c>
      <c r="K7">
        <v>24</v>
      </c>
      <c r="M7" s="13" t="s">
        <v>16</v>
      </c>
      <c r="N7" s="11">
        <v>214</v>
      </c>
      <c r="O7"/>
      <c r="Q7" s="13" t="s">
        <v>63</v>
      </c>
      <c r="R7" s="11">
        <v>913</v>
      </c>
      <c r="S7"/>
    </row>
    <row r="8" spans="1:19" ht="15">
      <c r="A8" s="9" t="s">
        <v>26</v>
      </c>
      <c r="B8" s="1"/>
      <c r="C8" s="1"/>
      <c r="D8" s="1"/>
      <c r="E8" s="1"/>
      <c r="F8" s="1"/>
      <c r="H8" s="10" t="s">
        <v>26</v>
      </c>
      <c r="I8" s="11" t="s">
        <v>5</v>
      </c>
      <c r="J8" s="10" t="s">
        <v>16</v>
      </c>
      <c r="K8">
        <v>22</v>
      </c>
      <c r="M8" s="13" t="s">
        <v>17</v>
      </c>
      <c r="N8" s="11">
        <v>116</v>
      </c>
      <c r="O8"/>
      <c r="Q8" s="14" t="s">
        <v>11</v>
      </c>
      <c r="R8" s="11">
        <v>72</v>
      </c>
      <c r="S8"/>
    </row>
    <row r="9" spans="1:19">
      <c r="A9" s="3"/>
      <c r="B9" s="3"/>
      <c r="C9" s="3"/>
      <c r="D9" s="3"/>
      <c r="E9" s="3"/>
      <c r="F9" s="3"/>
      <c r="H9" s="10" t="s">
        <v>26</v>
      </c>
      <c r="I9" s="11" t="s">
        <v>3</v>
      </c>
      <c r="J9" s="10" t="s">
        <v>18</v>
      </c>
      <c r="K9">
        <v>24</v>
      </c>
      <c r="M9" s="13" t="s">
        <v>18</v>
      </c>
      <c r="N9" s="11">
        <v>122</v>
      </c>
      <c r="O9"/>
      <c r="Q9" s="14" t="s">
        <v>14</v>
      </c>
      <c r="R9" s="11">
        <v>46</v>
      </c>
      <c r="S9"/>
    </row>
    <row r="10" spans="1:19">
      <c r="A10"/>
      <c r="B10" s="4"/>
      <c r="C10" s="4"/>
      <c r="D10" s="4" t="s">
        <v>50</v>
      </c>
      <c r="E10" s="4"/>
      <c r="F10" s="5">
        <v>24</v>
      </c>
      <c r="H10" s="10" t="s">
        <v>26</v>
      </c>
      <c r="I10" s="11" t="s">
        <v>6</v>
      </c>
      <c r="J10" s="10" t="s">
        <v>20</v>
      </c>
      <c r="K10">
        <v>24</v>
      </c>
      <c r="M10" s="13" t="s">
        <v>19</v>
      </c>
      <c r="N10" s="11">
        <v>105</v>
      </c>
      <c r="O10"/>
      <c r="Q10" s="14" t="s">
        <v>9</v>
      </c>
      <c r="R10" s="11">
        <v>2</v>
      </c>
      <c r="S10"/>
    </row>
    <row r="11" spans="1:19" ht="25.5">
      <c r="A11"/>
      <c r="B11" s="6"/>
      <c r="C11" s="6" t="s">
        <v>4</v>
      </c>
      <c r="D11" s="7" t="s">
        <v>16</v>
      </c>
      <c r="E11" s="7" t="s">
        <v>1</v>
      </c>
      <c r="F11" s="8">
        <v>24</v>
      </c>
      <c r="H11" s="10" t="s">
        <v>26</v>
      </c>
      <c r="I11" s="11" t="s">
        <v>7</v>
      </c>
      <c r="J11" s="10" t="s">
        <v>23</v>
      </c>
      <c r="K11">
        <v>6</v>
      </c>
      <c r="M11" s="13" t="s">
        <v>20</v>
      </c>
      <c r="N11" s="11">
        <v>72</v>
      </c>
      <c r="O11"/>
      <c r="Q11" s="14" t="s">
        <v>15</v>
      </c>
      <c r="R11" s="11">
        <v>33</v>
      </c>
      <c r="S11"/>
    </row>
    <row r="12" spans="1:19" ht="25.5">
      <c r="B12" s="6"/>
      <c r="C12" s="6" t="s">
        <v>5</v>
      </c>
      <c r="D12" s="7" t="s">
        <v>16</v>
      </c>
      <c r="E12" s="7" t="s">
        <v>1</v>
      </c>
      <c r="F12" s="8">
        <v>22</v>
      </c>
      <c r="H12" s="10" t="s">
        <v>27</v>
      </c>
      <c r="I12" s="11" t="s">
        <v>9</v>
      </c>
      <c r="J12" s="10" t="s">
        <v>18</v>
      </c>
      <c r="K12">
        <v>2</v>
      </c>
      <c r="M12" s="13" t="s">
        <v>21</v>
      </c>
      <c r="N12" s="11">
        <v>120</v>
      </c>
      <c r="O12"/>
      <c r="Q12" s="14" t="s">
        <v>4</v>
      </c>
      <c r="R12" s="11">
        <v>48</v>
      </c>
      <c r="S12"/>
    </row>
    <row r="13" spans="1:19" ht="25.5">
      <c r="B13" s="6"/>
      <c r="C13" s="6" t="s">
        <v>3</v>
      </c>
      <c r="D13" s="7" t="s">
        <v>18</v>
      </c>
      <c r="E13" s="7" t="s">
        <v>1</v>
      </c>
      <c r="F13" s="8">
        <v>24</v>
      </c>
      <c r="H13" s="10" t="s">
        <v>28</v>
      </c>
      <c r="I13" s="11" t="s">
        <v>2</v>
      </c>
      <c r="J13" s="10" t="s">
        <v>18</v>
      </c>
      <c r="K13">
        <v>24</v>
      </c>
      <c r="M13" s="13" t="s">
        <v>22</v>
      </c>
      <c r="N13" s="11">
        <v>50</v>
      </c>
      <c r="O13"/>
      <c r="Q13" s="14" t="s">
        <v>10</v>
      </c>
      <c r="R13" s="11">
        <v>116</v>
      </c>
      <c r="S13"/>
    </row>
    <row r="14" spans="1:19" ht="25.5">
      <c r="B14" s="6"/>
      <c r="C14" s="6" t="s">
        <v>6</v>
      </c>
      <c r="D14" s="7" t="s">
        <v>20</v>
      </c>
      <c r="E14" s="7" t="s">
        <v>1</v>
      </c>
      <c r="F14" s="8">
        <v>24</v>
      </c>
      <c r="H14" s="10" t="s">
        <v>28</v>
      </c>
      <c r="I14" s="11" t="s">
        <v>7</v>
      </c>
      <c r="J14" s="10" t="s">
        <v>16</v>
      </c>
      <c r="K14">
        <v>24</v>
      </c>
      <c r="M14" s="13" t="s">
        <v>23</v>
      </c>
      <c r="N14" s="11">
        <v>74</v>
      </c>
      <c r="O14"/>
      <c r="Q14" s="14" t="s">
        <v>13</v>
      </c>
      <c r="R14" s="11">
        <v>72</v>
      </c>
      <c r="S14"/>
    </row>
    <row r="15" spans="1:19" ht="25.5">
      <c r="B15" s="6"/>
      <c r="C15" s="6" t="s">
        <v>7</v>
      </c>
      <c r="D15" s="7" t="s">
        <v>23</v>
      </c>
      <c r="E15" s="7" t="s">
        <v>1</v>
      </c>
      <c r="F15" s="8">
        <v>6</v>
      </c>
      <c r="H15" s="10" t="s">
        <v>30</v>
      </c>
      <c r="I15" s="11" t="s">
        <v>0</v>
      </c>
      <c r="J15" s="10" t="s">
        <v>19</v>
      </c>
      <c r="K15">
        <v>24</v>
      </c>
      <c r="M15" s="13" t="s">
        <v>24</v>
      </c>
      <c r="N15" s="11">
        <v>40</v>
      </c>
      <c r="O15"/>
      <c r="Q15" s="14" t="s">
        <v>0</v>
      </c>
      <c r="R15" s="11">
        <v>72</v>
      </c>
      <c r="S15"/>
    </row>
    <row r="16" spans="1:19" ht="15">
      <c r="A16" s="9" t="s">
        <v>27</v>
      </c>
      <c r="B16" s="1"/>
      <c r="C16" s="1"/>
      <c r="D16" s="1"/>
      <c r="E16" s="1"/>
      <c r="F16" s="1"/>
      <c r="H16" s="10" t="s">
        <v>30</v>
      </c>
      <c r="I16" s="11" t="s">
        <v>5</v>
      </c>
      <c r="J16" s="10" t="s">
        <v>22</v>
      </c>
      <c r="K16">
        <v>24</v>
      </c>
      <c r="M16" s="13" t="s">
        <v>61</v>
      </c>
      <c r="N16" s="11">
        <v>913</v>
      </c>
      <c r="O16"/>
      <c r="Q16" s="14" t="s">
        <v>2</v>
      </c>
      <c r="R16" s="11">
        <v>72</v>
      </c>
      <c r="S16"/>
    </row>
    <row r="17" spans="1:19">
      <c r="A17" s="3"/>
      <c r="B17" s="3"/>
      <c r="C17" s="3"/>
      <c r="D17" s="3"/>
      <c r="E17" s="3"/>
      <c r="F17" s="3"/>
      <c r="H17" s="10" t="s">
        <v>29</v>
      </c>
      <c r="I17" s="11" t="s">
        <v>10</v>
      </c>
      <c r="J17" s="10" t="s">
        <v>17</v>
      </c>
      <c r="K17">
        <v>24</v>
      </c>
      <c r="M17"/>
      <c r="N17"/>
      <c r="O17"/>
      <c r="Q17" s="14" t="s">
        <v>5</v>
      </c>
      <c r="R17" s="11">
        <v>94</v>
      </c>
      <c r="S17"/>
    </row>
    <row r="18" spans="1:19">
      <c r="A18"/>
      <c r="B18" s="4"/>
      <c r="C18" s="4"/>
      <c r="D18" s="4" t="s">
        <v>50</v>
      </c>
      <c r="E18" s="4"/>
      <c r="F18" s="5">
        <v>2</v>
      </c>
      <c r="H18" s="10" t="s">
        <v>33</v>
      </c>
      <c r="I18" s="11" t="s">
        <v>11</v>
      </c>
      <c r="J18" s="10" t="s">
        <v>18</v>
      </c>
      <c r="K18">
        <v>24</v>
      </c>
      <c r="M18"/>
      <c r="N18"/>
      <c r="O18"/>
      <c r="Q18" s="14" t="s">
        <v>3</v>
      </c>
      <c r="R18" s="11">
        <v>92</v>
      </c>
      <c r="S18"/>
    </row>
    <row r="19" spans="1:19" ht="25.5">
      <c r="A19"/>
      <c r="B19" s="6" t="s">
        <v>8</v>
      </c>
      <c r="C19" s="6" t="s">
        <v>9</v>
      </c>
      <c r="D19" s="7" t="s">
        <v>18</v>
      </c>
      <c r="E19" s="7" t="s">
        <v>1</v>
      </c>
      <c r="F19" s="8">
        <v>2</v>
      </c>
      <c r="H19" s="10" t="s">
        <v>32</v>
      </c>
      <c r="I19" s="11" t="s">
        <v>10</v>
      </c>
      <c r="J19" s="10" t="s">
        <v>19</v>
      </c>
      <c r="K19">
        <v>24</v>
      </c>
      <c r="M19"/>
      <c r="N19"/>
      <c r="O19"/>
      <c r="Q19" s="14" t="s">
        <v>6</v>
      </c>
      <c r="R19" s="11">
        <v>92</v>
      </c>
      <c r="S19"/>
    </row>
    <row r="20" spans="1:19" ht="15">
      <c r="A20" s="9" t="s">
        <v>28</v>
      </c>
      <c r="B20" s="1"/>
      <c r="C20" s="1"/>
      <c r="D20" s="1"/>
      <c r="E20" s="1"/>
      <c r="F20" s="1"/>
      <c r="H20" s="10" t="s">
        <v>32</v>
      </c>
      <c r="I20" s="11" t="s">
        <v>10</v>
      </c>
      <c r="J20" s="10" t="s">
        <v>16</v>
      </c>
      <c r="K20">
        <v>24</v>
      </c>
      <c r="M20"/>
      <c r="N20"/>
      <c r="O20"/>
      <c r="Q20" s="14" t="s">
        <v>7</v>
      </c>
      <c r="R20" s="11">
        <v>78</v>
      </c>
      <c r="S20"/>
    </row>
    <row r="21" spans="1:19">
      <c r="A21" s="3"/>
      <c r="B21" s="3"/>
      <c r="C21" s="3"/>
      <c r="D21" s="3"/>
      <c r="E21" s="3"/>
      <c r="F21" s="3"/>
      <c r="H21" s="10" t="s">
        <v>32</v>
      </c>
      <c r="I21" s="11" t="s">
        <v>10</v>
      </c>
      <c r="J21" s="10" t="s">
        <v>23</v>
      </c>
      <c r="K21">
        <v>24</v>
      </c>
      <c r="M21"/>
      <c r="N21"/>
      <c r="O21"/>
      <c r="Q21" s="14" t="s">
        <v>12</v>
      </c>
      <c r="R21" s="11">
        <v>24</v>
      </c>
      <c r="S21"/>
    </row>
    <row r="22" spans="1:19">
      <c r="A22"/>
      <c r="B22" s="4"/>
      <c r="C22" s="4"/>
      <c r="D22" s="4" t="s">
        <v>50</v>
      </c>
      <c r="E22" s="4"/>
      <c r="F22" s="5">
        <v>48</v>
      </c>
      <c r="H22" s="10" t="s">
        <v>31</v>
      </c>
      <c r="I22" s="11" t="s">
        <v>12</v>
      </c>
      <c r="J22" s="10" t="s">
        <v>17</v>
      </c>
      <c r="K22">
        <v>24</v>
      </c>
      <c r="M22"/>
      <c r="N22"/>
      <c r="O22"/>
      <c r="Q22" s="13" t="s">
        <v>61</v>
      </c>
      <c r="R22" s="11">
        <v>913</v>
      </c>
      <c r="S22"/>
    </row>
    <row r="23" spans="1:19" ht="25.5">
      <c r="A23"/>
      <c r="B23" s="6"/>
      <c r="C23" s="6" t="s">
        <v>2</v>
      </c>
      <c r="D23" s="7" t="s">
        <v>18</v>
      </c>
      <c r="E23" s="7" t="s">
        <v>1</v>
      </c>
      <c r="F23" s="8">
        <v>24</v>
      </c>
      <c r="H23" s="10" t="s">
        <v>35</v>
      </c>
      <c r="I23" s="11" t="s">
        <v>2</v>
      </c>
      <c r="J23" s="10" t="s">
        <v>16</v>
      </c>
      <c r="K23">
        <v>24</v>
      </c>
      <c r="M23"/>
      <c r="N23"/>
      <c r="O23"/>
      <c r="Q23"/>
      <c r="R23"/>
      <c r="S23"/>
    </row>
    <row r="24" spans="1:19" ht="25.5">
      <c r="B24" s="6"/>
      <c r="C24" s="6" t="s">
        <v>7</v>
      </c>
      <c r="D24" s="7" t="s">
        <v>16</v>
      </c>
      <c r="E24" s="7" t="s">
        <v>1</v>
      </c>
      <c r="F24" s="8">
        <v>24</v>
      </c>
      <c r="H24" s="10" t="s">
        <v>34</v>
      </c>
      <c r="I24" s="11" t="s">
        <v>13</v>
      </c>
      <c r="J24" s="10" t="s">
        <v>18</v>
      </c>
      <c r="K24">
        <v>24</v>
      </c>
    </row>
    <row r="25" spans="1:19" ht="15">
      <c r="A25" s="9" t="s">
        <v>30</v>
      </c>
      <c r="B25" s="1"/>
      <c r="C25" s="1"/>
      <c r="D25" s="1"/>
      <c r="E25" s="1"/>
      <c r="F25" s="1"/>
      <c r="H25" s="10" t="s">
        <v>40</v>
      </c>
      <c r="I25" s="11" t="s">
        <v>11</v>
      </c>
      <c r="J25" s="10" t="s">
        <v>21</v>
      </c>
      <c r="K25">
        <v>24</v>
      </c>
    </row>
    <row r="26" spans="1:19">
      <c r="A26" s="3"/>
      <c r="B26" s="3"/>
      <c r="C26" s="3"/>
      <c r="D26" s="3"/>
      <c r="E26" s="3"/>
      <c r="F26" s="3"/>
      <c r="H26" s="10" t="s">
        <v>39</v>
      </c>
      <c r="I26" s="11" t="s">
        <v>11</v>
      </c>
      <c r="J26" s="10" t="s">
        <v>19</v>
      </c>
      <c r="K26">
        <v>24</v>
      </c>
    </row>
    <row r="27" spans="1:19">
      <c r="A27"/>
      <c r="B27" s="4"/>
      <c r="C27" s="4"/>
      <c r="D27" s="4" t="s">
        <v>50</v>
      </c>
      <c r="E27" s="4"/>
      <c r="F27" s="5">
        <v>48</v>
      </c>
      <c r="H27" s="10" t="s">
        <v>39</v>
      </c>
      <c r="I27" s="11" t="s">
        <v>3</v>
      </c>
      <c r="J27" s="10" t="s">
        <v>16</v>
      </c>
      <c r="K27">
        <v>24</v>
      </c>
    </row>
    <row r="28" spans="1:19" ht="25.5">
      <c r="A28"/>
      <c r="B28" s="6"/>
      <c r="C28" s="6" t="s">
        <v>0</v>
      </c>
      <c r="D28" s="7" t="s">
        <v>19</v>
      </c>
      <c r="E28" s="7" t="s">
        <v>1</v>
      </c>
      <c r="F28" s="8">
        <v>24</v>
      </c>
      <c r="H28" s="10" t="s">
        <v>37</v>
      </c>
      <c r="I28" s="11" t="s">
        <v>0</v>
      </c>
      <c r="J28" s="10" t="s">
        <v>20</v>
      </c>
      <c r="K28">
        <v>24</v>
      </c>
    </row>
    <row r="29" spans="1:19" ht="25.5">
      <c r="B29" s="6"/>
      <c r="C29" s="6" t="s">
        <v>5</v>
      </c>
      <c r="D29" s="7" t="s">
        <v>22</v>
      </c>
      <c r="E29" s="7" t="s">
        <v>1</v>
      </c>
      <c r="F29" s="8">
        <v>24</v>
      </c>
      <c r="H29" s="10" t="s">
        <v>38</v>
      </c>
      <c r="I29" s="11" t="s">
        <v>14</v>
      </c>
      <c r="J29" s="10" t="s">
        <v>16</v>
      </c>
      <c r="K29">
        <v>24</v>
      </c>
    </row>
    <row r="30" spans="1:19" ht="15">
      <c r="A30" s="9" t="s">
        <v>29</v>
      </c>
      <c r="B30" s="1"/>
      <c r="C30" s="1"/>
      <c r="D30" s="1"/>
      <c r="E30" s="1"/>
      <c r="F30" s="1"/>
      <c r="H30" s="10" t="s">
        <v>36</v>
      </c>
      <c r="I30" s="11" t="s">
        <v>4</v>
      </c>
      <c r="J30" s="10" t="s">
        <v>21</v>
      </c>
      <c r="K30">
        <v>24</v>
      </c>
    </row>
    <row r="31" spans="1:19">
      <c r="A31" s="3"/>
      <c r="B31" s="3"/>
      <c r="C31" s="3"/>
      <c r="D31" s="3"/>
      <c r="E31" s="3"/>
      <c r="F31" s="3"/>
      <c r="H31" s="10" t="s">
        <v>44</v>
      </c>
      <c r="I31" s="11" t="s">
        <v>14</v>
      </c>
      <c r="J31" s="10" t="s">
        <v>22</v>
      </c>
      <c r="K31">
        <v>2</v>
      </c>
    </row>
    <row r="32" spans="1:19">
      <c r="A32"/>
      <c r="B32" s="4"/>
      <c r="C32" s="4"/>
      <c r="D32" s="4" t="s">
        <v>50</v>
      </c>
      <c r="E32" s="4"/>
      <c r="F32" s="5">
        <v>24</v>
      </c>
      <c r="H32" s="10" t="s">
        <v>43</v>
      </c>
      <c r="I32" s="11" t="s">
        <v>6</v>
      </c>
      <c r="J32" s="10" t="s">
        <v>16</v>
      </c>
      <c r="K32">
        <v>24</v>
      </c>
    </row>
    <row r="33" spans="1:11" ht="25.5">
      <c r="A33"/>
      <c r="B33" s="6"/>
      <c r="C33" s="6" t="s">
        <v>10</v>
      </c>
      <c r="D33" s="7" t="s">
        <v>17</v>
      </c>
      <c r="E33" s="7" t="s">
        <v>1</v>
      </c>
      <c r="F33" s="8">
        <v>24</v>
      </c>
      <c r="H33" s="10" t="s">
        <v>42</v>
      </c>
      <c r="I33" s="11" t="s">
        <v>7</v>
      </c>
      <c r="J33" s="10" t="s">
        <v>18</v>
      </c>
      <c r="K33">
        <v>24</v>
      </c>
    </row>
    <row r="34" spans="1:11" ht="15">
      <c r="A34" s="9" t="s">
        <v>33</v>
      </c>
      <c r="B34" s="1"/>
      <c r="C34" s="1"/>
      <c r="D34" s="1"/>
      <c r="E34" s="1"/>
      <c r="F34" s="1"/>
      <c r="H34" s="10" t="s">
        <v>41</v>
      </c>
      <c r="I34" s="11" t="s">
        <v>10</v>
      </c>
      <c r="J34" s="10" t="s">
        <v>23</v>
      </c>
      <c r="K34">
        <v>20</v>
      </c>
    </row>
    <row r="35" spans="1:11">
      <c r="A35" s="3"/>
      <c r="B35" s="3"/>
      <c r="C35" s="3"/>
      <c r="D35" s="3"/>
      <c r="E35" s="3"/>
      <c r="F35" s="3"/>
      <c r="H35" s="10" t="s">
        <v>41</v>
      </c>
      <c r="I35" s="11" t="s">
        <v>3</v>
      </c>
      <c r="J35" s="10" t="s">
        <v>24</v>
      </c>
      <c r="K35">
        <v>20</v>
      </c>
    </row>
    <row r="36" spans="1:11">
      <c r="A36"/>
      <c r="B36" s="4"/>
      <c r="C36" s="4"/>
      <c r="D36" s="4" t="s">
        <v>50</v>
      </c>
      <c r="E36" s="4"/>
      <c r="F36" s="5">
        <v>24</v>
      </c>
      <c r="H36" s="10" t="s">
        <v>41</v>
      </c>
      <c r="I36" s="11" t="s">
        <v>6</v>
      </c>
      <c r="J36" s="10" t="s">
        <v>24</v>
      </c>
      <c r="K36">
        <v>20</v>
      </c>
    </row>
    <row r="37" spans="1:11" ht="25.5">
      <c r="A37"/>
      <c r="B37" s="6"/>
      <c r="C37" s="6" t="s">
        <v>11</v>
      </c>
      <c r="D37" s="7" t="s">
        <v>18</v>
      </c>
      <c r="E37" s="7" t="s">
        <v>1</v>
      </c>
      <c r="F37" s="8">
        <v>24</v>
      </c>
      <c r="H37" s="10" t="s">
        <v>47</v>
      </c>
      <c r="I37" s="11" t="s">
        <v>15</v>
      </c>
      <c r="J37" s="10" t="s">
        <v>19</v>
      </c>
      <c r="K37">
        <v>9</v>
      </c>
    </row>
    <row r="38" spans="1:11" ht="15">
      <c r="A38" s="9" t="s">
        <v>32</v>
      </c>
      <c r="B38" s="1"/>
      <c r="C38" s="1"/>
      <c r="D38" s="1"/>
      <c r="E38" s="1"/>
      <c r="F38" s="1"/>
      <c r="H38" s="10" t="s">
        <v>48</v>
      </c>
      <c r="I38" s="11" t="s">
        <v>6</v>
      </c>
      <c r="J38" s="10" t="s">
        <v>21</v>
      </c>
      <c r="K38">
        <v>24</v>
      </c>
    </row>
    <row r="39" spans="1:11">
      <c r="A39" s="3"/>
      <c r="B39" s="3"/>
      <c r="C39" s="3"/>
      <c r="D39" s="3"/>
      <c r="E39" s="3"/>
      <c r="F39" s="3"/>
      <c r="H39" s="10" t="s">
        <v>49</v>
      </c>
      <c r="I39" s="11" t="s">
        <v>13</v>
      </c>
      <c r="J39" s="10" t="s">
        <v>19</v>
      </c>
      <c r="K39">
        <v>24</v>
      </c>
    </row>
    <row r="40" spans="1:11">
      <c r="A40"/>
      <c r="B40" s="4"/>
      <c r="C40" s="4"/>
      <c r="D40" s="4" t="s">
        <v>50</v>
      </c>
      <c r="E40" s="4"/>
      <c r="F40" s="5">
        <v>24</v>
      </c>
      <c r="H40" s="10" t="s">
        <v>49</v>
      </c>
      <c r="I40" s="11" t="s">
        <v>5</v>
      </c>
      <c r="J40" s="10" t="s">
        <v>22</v>
      </c>
      <c r="K40">
        <v>24</v>
      </c>
    </row>
    <row r="41" spans="1:11" ht="25.5">
      <c r="A41"/>
      <c r="B41" s="6"/>
      <c r="C41" s="6" t="s">
        <v>10</v>
      </c>
      <c r="D41" s="7" t="s">
        <v>19</v>
      </c>
      <c r="E41" s="7" t="s">
        <v>1</v>
      </c>
      <c r="F41" s="8">
        <v>24</v>
      </c>
      <c r="H41" s="10" t="s">
        <v>49</v>
      </c>
      <c r="I41" s="11" t="s">
        <v>7</v>
      </c>
      <c r="J41" s="10" t="s">
        <v>17</v>
      </c>
      <c r="K41">
        <v>24</v>
      </c>
    </row>
    <row r="42" spans="1:11">
      <c r="A42"/>
      <c r="B42" s="6"/>
      <c r="C42" s="6"/>
      <c r="D42" s="7"/>
      <c r="E42" s="7"/>
      <c r="F42" s="8"/>
      <c r="H42" s="10" t="s">
        <v>46</v>
      </c>
      <c r="I42" s="11" t="s">
        <v>13</v>
      </c>
      <c r="J42" s="10" t="s">
        <v>20</v>
      </c>
      <c r="K42">
        <v>24</v>
      </c>
    </row>
    <row r="43" spans="1:11">
      <c r="A43"/>
      <c r="B43" s="6"/>
      <c r="C43" s="4"/>
      <c r="D43" s="4" t="s">
        <v>50</v>
      </c>
      <c r="E43" s="4"/>
      <c r="F43" s="5">
        <v>48</v>
      </c>
      <c r="H43" s="10" t="s">
        <v>45</v>
      </c>
      <c r="I43" s="11" t="s">
        <v>15</v>
      </c>
      <c r="J43" s="10" t="s">
        <v>21</v>
      </c>
      <c r="K43">
        <v>24</v>
      </c>
    </row>
    <row r="44" spans="1:11" ht="25.5">
      <c r="A44"/>
      <c r="B44" s="6"/>
      <c r="C44" s="6" t="s">
        <v>10</v>
      </c>
      <c r="D44" s="7" t="s">
        <v>16</v>
      </c>
      <c r="E44" s="7" t="s">
        <v>1</v>
      </c>
      <c r="F44" s="8">
        <v>24</v>
      </c>
      <c r="H44" s="10" t="s">
        <v>45</v>
      </c>
      <c r="I44" s="11" t="s">
        <v>5</v>
      </c>
      <c r="J44" s="10" t="s">
        <v>16</v>
      </c>
      <c r="K44">
        <v>24</v>
      </c>
    </row>
    <row r="45" spans="1:11" ht="25.5">
      <c r="A45"/>
      <c r="B45" s="6"/>
      <c r="C45" s="6" t="s">
        <v>10</v>
      </c>
      <c r="D45" s="7" t="s">
        <v>23</v>
      </c>
      <c r="E45" s="7" t="s">
        <v>1</v>
      </c>
      <c r="F45" s="8">
        <v>24</v>
      </c>
      <c r="H45" s="10" t="s">
        <v>47</v>
      </c>
      <c r="I45" s="11" t="s">
        <v>14</v>
      </c>
      <c r="J45" s="10" t="s">
        <v>17</v>
      </c>
      <c r="K45">
        <v>20</v>
      </c>
    </row>
    <row r="46" spans="1:11" ht="13.35" customHeight="1">
      <c r="A46" s="9" t="s">
        <v>31</v>
      </c>
      <c r="B46" s="1"/>
      <c r="C46" s="1"/>
      <c r="D46" s="1"/>
      <c r="E46" s="1"/>
      <c r="F46" s="1"/>
    </row>
    <row r="47" spans="1:11" ht="13.35" customHeight="1">
      <c r="A47" s="3"/>
      <c r="B47" s="3"/>
      <c r="C47" s="3"/>
      <c r="D47" s="3"/>
      <c r="E47" s="3"/>
      <c r="F47" s="3"/>
    </row>
    <row r="48" spans="1:11" ht="13.35" customHeight="1">
      <c r="A48"/>
      <c r="B48" s="4"/>
      <c r="C48" s="4"/>
      <c r="D48" s="4" t="s">
        <v>50</v>
      </c>
      <c r="E48" s="4"/>
      <c r="F48" s="5">
        <v>24</v>
      </c>
    </row>
    <row r="49" spans="1:6" ht="13.35" customHeight="1">
      <c r="A49"/>
      <c r="B49" s="6"/>
      <c r="C49" s="6" t="s">
        <v>12</v>
      </c>
      <c r="D49" s="7" t="s">
        <v>17</v>
      </c>
      <c r="E49" s="7" t="s">
        <v>1</v>
      </c>
      <c r="F49" s="8">
        <v>24</v>
      </c>
    </row>
    <row r="50" spans="1:6" ht="13.35" customHeight="1">
      <c r="A50" s="9" t="s">
        <v>35</v>
      </c>
      <c r="B50" s="1"/>
      <c r="C50" s="1"/>
      <c r="D50" s="1"/>
      <c r="E50" s="1"/>
      <c r="F50" s="1"/>
    </row>
    <row r="51" spans="1:6" ht="13.35" customHeight="1">
      <c r="A51" s="3"/>
      <c r="B51" s="3"/>
      <c r="C51" s="3"/>
      <c r="D51" s="3"/>
      <c r="E51" s="3"/>
      <c r="F51" s="3"/>
    </row>
    <row r="52" spans="1:6" ht="13.35" customHeight="1">
      <c r="A52"/>
      <c r="B52" s="4"/>
      <c r="C52" s="4"/>
      <c r="D52" s="4" t="s">
        <v>50</v>
      </c>
      <c r="E52" s="4"/>
      <c r="F52" s="5">
        <v>24</v>
      </c>
    </row>
    <row r="53" spans="1:6" ht="13.35" customHeight="1">
      <c r="A53"/>
      <c r="B53" s="6"/>
      <c r="C53" s="6" t="s">
        <v>2</v>
      </c>
      <c r="D53" s="7" t="s">
        <v>16</v>
      </c>
      <c r="E53" s="7" t="s">
        <v>1</v>
      </c>
      <c r="F53" s="8">
        <v>24</v>
      </c>
    </row>
    <row r="54" spans="1:6" ht="13.35" customHeight="1">
      <c r="A54" s="9" t="s">
        <v>34</v>
      </c>
      <c r="B54" s="1"/>
      <c r="C54" s="1"/>
      <c r="D54" s="1"/>
      <c r="E54" s="1"/>
      <c r="F54" s="1"/>
    </row>
    <row r="55" spans="1:6" ht="13.35" customHeight="1">
      <c r="A55" s="3"/>
      <c r="B55" s="3"/>
      <c r="C55" s="3"/>
      <c r="D55" s="3"/>
      <c r="E55" s="3"/>
      <c r="F55" s="3"/>
    </row>
    <row r="56" spans="1:6" ht="13.35" customHeight="1">
      <c r="A56"/>
      <c r="B56" s="4"/>
      <c r="C56" s="4"/>
      <c r="D56" s="4" t="s">
        <v>50</v>
      </c>
      <c r="E56" s="4"/>
      <c r="F56" s="5">
        <v>24</v>
      </c>
    </row>
    <row r="57" spans="1:6" ht="13.35" customHeight="1">
      <c r="A57"/>
      <c r="B57" s="6"/>
      <c r="C57" s="6" t="s">
        <v>13</v>
      </c>
      <c r="D57" s="7" t="s">
        <v>18</v>
      </c>
      <c r="E57" s="7" t="s">
        <v>1</v>
      </c>
      <c r="F57" s="8">
        <v>24</v>
      </c>
    </row>
    <row r="58" spans="1:6" ht="13.35" customHeight="1">
      <c r="A58" s="9" t="s">
        <v>40</v>
      </c>
      <c r="B58" s="1"/>
      <c r="C58" s="1"/>
      <c r="D58" s="1"/>
      <c r="E58" s="1"/>
      <c r="F58" s="1"/>
    </row>
    <row r="59" spans="1:6" ht="13.35" customHeight="1">
      <c r="A59" s="3"/>
      <c r="B59" s="3"/>
      <c r="C59" s="3"/>
      <c r="D59" s="3"/>
      <c r="E59" s="3"/>
      <c r="F59" s="3"/>
    </row>
    <row r="60" spans="1:6" ht="13.35" customHeight="1">
      <c r="A60"/>
      <c r="B60" s="4"/>
      <c r="C60" s="4"/>
      <c r="D60" s="4" t="s">
        <v>50</v>
      </c>
      <c r="E60" s="4"/>
      <c r="F60" s="5">
        <v>24</v>
      </c>
    </row>
    <row r="61" spans="1:6" ht="13.35" customHeight="1">
      <c r="A61"/>
      <c r="B61" s="6"/>
      <c r="C61" s="6" t="s">
        <v>11</v>
      </c>
      <c r="D61" s="7" t="s">
        <v>21</v>
      </c>
      <c r="E61" s="7" t="s">
        <v>1</v>
      </c>
      <c r="F61" s="8">
        <v>24</v>
      </c>
    </row>
    <row r="62" spans="1:6" ht="13.35" customHeight="1">
      <c r="A62" s="9" t="s">
        <v>39</v>
      </c>
      <c r="B62" s="1"/>
      <c r="C62" s="1"/>
      <c r="D62" s="1"/>
      <c r="E62" s="1"/>
      <c r="F62" s="1"/>
    </row>
    <row r="63" spans="1:6" ht="13.35" customHeight="1">
      <c r="A63" s="3"/>
      <c r="B63" s="3"/>
      <c r="C63" s="3"/>
      <c r="D63" s="3"/>
      <c r="E63" s="3"/>
      <c r="F63" s="3"/>
    </row>
    <row r="64" spans="1:6" ht="13.35" customHeight="1">
      <c r="A64"/>
      <c r="B64" s="4"/>
      <c r="C64" s="4"/>
      <c r="D64" s="4" t="s">
        <v>50</v>
      </c>
      <c r="E64" s="4"/>
      <c r="F64" s="5">
        <v>48</v>
      </c>
    </row>
    <row r="65" spans="1:6" ht="13.35" customHeight="1">
      <c r="A65"/>
      <c r="B65" s="6"/>
      <c r="C65" s="6" t="s">
        <v>11</v>
      </c>
      <c r="D65" s="7" t="s">
        <v>19</v>
      </c>
      <c r="E65" s="7" t="s">
        <v>1</v>
      </c>
      <c r="F65" s="8">
        <v>24</v>
      </c>
    </row>
    <row r="66" spans="1:6" ht="13.35" customHeight="1">
      <c r="B66" s="6"/>
      <c r="C66" s="6" t="s">
        <v>3</v>
      </c>
      <c r="D66" s="7" t="s">
        <v>16</v>
      </c>
      <c r="E66" s="7" t="s">
        <v>1</v>
      </c>
      <c r="F66" s="8">
        <v>24</v>
      </c>
    </row>
    <row r="67" spans="1:6" ht="13.35" customHeight="1">
      <c r="A67" s="9" t="s">
        <v>37</v>
      </c>
      <c r="B67" s="1"/>
      <c r="C67" s="1"/>
      <c r="D67" s="1"/>
      <c r="E67" s="1"/>
      <c r="F67" s="1"/>
    </row>
    <row r="68" spans="1:6" ht="13.35" customHeight="1">
      <c r="A68" s="3"/>
      <c r="B68" s="3"/>
      <c r="C68" s="3"/>
      <c r="D68" s="3"/>
      <c r="E68" s="3"/>
      <c r="F68" s="3"/>
    </row>
    <row r="69" spans="1:6" ht="13.35" customHeight="1">
      <c r="A69"/>
      <c r="B69" s="4"/>
      <c r="C69" s="4"/>
      <c r="D69" s="4" t="s">
        <v>50</v>
      </c>
      <c r="E69" s="4"/>
      <c r="F69" s="5">
        <v>24</v>
      </c>
    </row>
    <row r="70" spans="1:6" ht="13.35" customHeight="1">
      <c r="A70"/>
      <c r="B70" s="6"/>
      <c r="C70" s="6" t="s">
        <v>0</v>
      </c>
      <c r="D70" s="7" t="s">
        <v>20</v>
      </c>
      <c r="E70" s="7" t="s">
        <v>1</v>
      </c>
      <c r="F70" s="8">
        <v>24</v>
      </c>
    </row>
    <row r="71" spans="1:6" ht="13.35" customHeight="1">
      <c r="A71" s="9" t="s">
        <v>38</v>
      </c>
      <c r="B71" s="1"/>
      <c r="C71" s="1"/>
      <c r="D71" s="1"/>
      <c r="E71" s="1"/>
      <c r="F71" s="1"/>
    </row>
    <row r="72" spans="1:6" ht="13.35" customHeight="1">
      <c r="A72" s="3"/>
      <c r="B72" s="3"/>
      <c r="C72" s="3"/>
      <c r="D72" s="3"/>
      <c r="E72" s="3"/>
      <c r="F72" s="3"/>
    </row>
    <row r="73" spans="1:6" ht="13.35" customHeight="1">
      <c r="A73"/>
      <c r="B73" s="4"/>
      <c r="C73" s="4"/>
      <c r="D73" s="4" t="s">
        <v>50</v>
      </c>
      <c r="E73" s="4"/>
      <c r="F73" s="5">
        <v>24</v>
      </c>
    </row>
    <row r="74" spans="1:6" ht="13.35" customHeight="1">
      <c r="A74"/>
      <c r="B74" s="6"/>
      <c r="C74" s="6" t="s">
        <v>14</v>
      </c>
      <c r="D74" s="7" t="s">
        <v>16</v>
      </c>
      <c r="E74" s="7" t="s">
        <v>1</v>
      </c>
      <c r="F74" s="8">
        <v>24</v>
      </c>
    </row>
    <row r="75" spans="1:6" ht="13.35" customHeight="1">
      <c r="A75" s="9" t="s">
        <v>36</v>
      </c>
      <c r="B75" s="1"/>
      <c r="C75" s="1"/>
      <c r="D75" s="1"/>
      <c r="E75" s="1"/>
      <c r="F75" s="1"/>
    </row>
    <row r="76" spans="1:6" ht="13.35" customHeight="1">
      <c r="A76" s="3"/>
      <c r="B76" s="3"/>
      <c r="C76" s="3"/>
      <c r="D76" s="3"/>
      <c r="E76" s="3"/>
      <c r="F76" s="3"/>
    </row>
    <row r="77" spans="1:6" ht="13.35" customHeight="1">
      <c r="A77"/>
      <c r="B77" s="4"/>
      <c r="C77" s="4"/>
      <c r="D77" s="4" t="s">
        <v>50</v>
      </c>
      <c r="E77" s="4"/>
      <c r="F77" s="5">
        <v>24</v>
      </c>
    </row>
    <row r="78" spans="1:6" ht="13.35" customHeight="1">
      <c r="A78"/>
      <c r="B78" s="6"/>
      <c r="C78" s="6" t="s">
        <v>4</v>
      </c>
      <c r="D78" s="7" t="s">
        <v>21</v>
      </c>
      <c r="E78" s="7" t="s">
        <v>1</v>
      </c>
      <c r="F78" s="8">
        <v>24</v>
      </c>
    </row>
    <row r="79" spans="1:6" ht="13.35" customHeight="1">
      <c r="A79" s="9" t="s">
        <v>44</v>
      </c>
      <c r="B79" s="1"/>
      <c r="C79" s="1"/>
      <c r="D79" s="1"/>
      <c r="E79" s="1"/>
      <c r="F79" s="1"/>
    </row>
    <row r="80" spans="1:6" ht="13.35" customHeight="1">
      <c r="A80" s="3"/>
      <c r="B80" s="3"/>
      <c r="C80" s="3"/>
      <c r="D80" s="3"/>
      <c r="E80" s="3"/>
      <c r="F80" s="3"/>
    </row>
    <row r="81" spans="1:6" ht="13.35" customHeight="1">
      <c r="A81"/>
      <c r="B81" s="4"/>
      <c r="C81" s="4"/>
      <c r="D81" s="4" t="s">
        <v>50</v>
      </c>
      <c r="E81" s="4"/>
      <c r="F81" s="5">
        <v>2</v>
      </c>
    </row>
    <row r="82" spans="1:6" ht="13.35" customHeight="1">
      <c r="A82"/>
      <c r="B82" s="6"/>
      <c r="C82" s="6" t="s">
        <v>14</v>
      </c>
      <c r="D82" s="7" t="s">
        <v>22</v>
      </c>
      <c r="E82" s="7" t="s">
        <v>1</v>
      </c>
      <c r="F82" s="8">
        <v>2</v>
      </c>
    </row>
    <row r="83" spans="1:6" ht="13.35" customHeight="1">
      <c r="A83" s="9" t="s">
        <v>43</v>
      </c>
      <c r="B83" s="1"/>
      <c r="C83" s="1"/>
      <c r="D83" s="1"/>
      <c r="E83" s="1"/>
      <c r="F83" s="1"/>
    </row>
    <row r="84" spans="1:6" ht="13.35" customHeight="1">
      <c r="A84" s="3"/>
      <c r="B84" s="3"/>
      <c r="C84" s="3"/>
      <c r="D84" s="3"/>
      <c r="E84" s="3"/>
      <c r="F84" s="3"/>
    </row>
    <row r="85" spans="1:6" ht="13.35" customHeight="1">
      <c r="A85"/>
      <c r="B85" s="4"/>
      <c r="C85" s="4"/>
      <c r="D85" s="4" t="s">
        <v>50</v>
      </c>
      <c r="E85" s="4"/>
      <c r="F85" s="5">
        <v>24</v>
      </c>
    </row>
    <row r="86" spans="1:6" ht="13.35" customHeight="1">
      <c r="A86"/>
      <c r="B86" s="6"/>
      <c r="C86" s="6" t="s">
        <v>6</v>
      </c>
      <c r="D86" s="7" t="s">
        <v>16</v>
      </c>
      <c r="E86" s="7" t="s">
        <v>1</v>
      </c>
      <c r="F86" s="8">
        <v>24</v>
      </c>
    </row>
    <row r="87" spans="1:6" ht="13.35" customHeight="1">
      <c r="A87" s="9" t="s">
        <v>42</v>
      </c>
      <c r="B87" s="1"/>
      <c r="C87" s="1"/>
      <c r="D87" s="1"/>
      <c r="E87" s="1"/>
      <c r="F87" s="1"/>
    </row>
    <row r="88" spans="1:6" ht="13.35" customHeight="1">
      <c r="A88" s="3"/>
      <c r="B88" s="3"/>
      <c r="C88" s="3"/>
      <c r="D88" s="3"/>
      <c r="E88" s="3"/>
      <c r="F88" s="3"/>
    </row>
    <row r="89" spans="1:6" ht="13.35" customHeight="1">
      <c r="A89"/>
      <c r="B89" s="4"/>
      <c r="C89" s="4"/>
      <c r="D89" s="4" t="s">
        <v>50</v>
      </c>
      <c r="E89" s="4"/>
      <c r="F89" s="5">
        <v>24</v>
      </c>
    </row>
    <row r="90" spans="1:6" ht="13.35" customHeight="1">
      <c r="A90"/>
      <c r="B90" s="6"/>
      <c r="C90" s="6" t="s">
        <v>7</v>
      </c>
      <c r="D90" s="7" t="s">
        <v>18</v>
      </c>
      <c r="E90" s="7" t="s">
        <v>1</v>
      </c>
      <c r="F90" s="8">
        <v>24</v>
      </c>
    </row>
    <row r="91" spans="1:6" ht="13.35" customHeight="1">
      <c r="A91" s="9" t="s">
        <v>41</v>
      </c>
      <c r="B91" s="1"/>
      <c r="C91" s="1"/>
      <c r="D91" s="1"/>
      <c r="E91" s="1"/>
      <c r="F91" s="1"/>
    </row>
    <row r="92" spans="1:6" ht="13.35" customHeight="1">
      <c r="A92" s="3"/>
      <c r="B92" s="3"/>
      <c r="C92" s="3"/>
      <c r="D92" s="3"/>
      <c r="E92" s="3"/>
      <c r="F92" s="3"/>
    </row>
    <row r="93" spans="1:6" ht="13.35" customHeight="1">
      <c r="A93"/>
      <c r="B93" s="4"/>
      <c r="C93" s="4"/>
      <c r="D93" s="4" t="s">
        <v>50</v>
      </c>
      <c r="E93" s="4"/>
      <c r="F93" s="5">
        <v>60</v>
      </c>
    </row>
    <row r="94" spans="1:6" ht="13.35" customHeight="1">
      <c r="A94"/>
      <c r="B94" s="6"/>
      <c r="C94" s="6" t="s">
        <v>10</v>
      </c>
      <c r="D94" s="7" t="s">
        <v>23</v>
      </c>
      <c r="E94" s="7" t="s">
        <v>1</v>
      </c>
      <c r="F94" s="8">
        <v>20</v>
      </c>
    </row>
    <row r="95" spans="1:6" ht="13.35" customHeight="1">
      <c r="B95" s="6"/>
      <c r="C95" s="6" t="s">
        <v>3</v>
      </c>
      <c r="D95" s="7" t="s">
        <v>24</v>
      </c>
      <c r="E95" s="7" t="s">
        <v>1</v>
      </c>
      <c r="F95" s="8">
        <v>20</v>
      </c>
    </row>
    <row r="96" spans="1:6" ht="13.35" customHeight="1">
      <c r="B96" s="6"/>
      <c r="C96" s="6" t="s">
        <v>6</v>
      </c>
      <c r="D96" s="7" t="s">
        <v>24</v>
      </c>
      <c r="E96" s="7" t="s">
        <v>1</v>
      </c>
      <c r="F96" s="8">
        <v>20</v>
      </c>
    </row>
    <row r="97" spans="1:6" ht="13.35" customHeight="1">
      <c r="A97" s="9" t="s">
        <v>47</v>
      </c>
      <c r="B97" s="1"/>
      <c r="C97" s="1"/>
      <c r="D97" s="1"/>
      <c r="E97" s="1"/>
      <c r="F97" s="1"/>
    </row>
    <row r="98" spans="1:6" ht="13.35" customHeight="1">
      <c r="A98" s="3"/>
      <c r="B98" s="3"/>
      <c r="C98" s="3"/>
      <c r="D98" s="3"/>
      <c r="E98" s="3"/>
      <c r="F98" s="3"/>
    </row>
    <row r="99" spans="1:6" ht="13.35" customHeight="1">
      <c r="A99"/>
      <c r="B99" s="4"/>
      <c r="C99" s="4"/>
      <c r="D99" s="4" t="s">
        <v>50</v>
      </c>
      <c r="E99" s="4"/>
      <c r="F99" s="5">
        <v>9</v>
      </c>
    </row>
    <row r="100" spans="1:6" ht="13.35" customHeight="1">
      <c r="A100"/>
      <c r="B100" s="6"/>
      <c r="C100" s="6" t="s">
        <v>15</v>
      </c>
      <c r="D100" s="7" t="s">
        <v>19</v>
      </c>
      <c r="E100" s="7" t="s">
        <v>1</v>
      </c>
      <c r="F100" s="8">
        <v>9</v>
      </c>
    </row>
    <row r="101" spans="1:6" ht="13.35" customHeight="1">
      <c r="A101" s="9" t="s">
        <v>48</v>
      </c>
      <c r="B101" s="1"/>
      <c r="C101" s="1"/>
      <c r="D101" s="1"/>
      <c r="E101" s="1"/>
      <c r="F101" s="1"/>
    </row>
    <row r="102" spans="1:6" ht="13.35" customHeight="1">
      <c r="A102" s="3"/>
      <c r="B102" s="3"/>
      <c r="C102" s="3"/>
      <c r="D102" s="3"/>
      <c r="E102" s="3"/>
      <c r="F102" s="3"/>
    </row>
    <row r="103" spans="1:6" ht="13.35" customHeight="1">
      <c r="A103"/>
      <c r="B103" s="4"/>
      <c r="C103" s="4"/>
      <c r="D103" s="4" t="s">
        <v>50</v>
      </c>
      <c r="E103" s="4"/>
      <c r="F103" s="5">
        <v>24</v>
      </c>
    </row>
    <row r="104" spans="1:6" ht="13.35" customHeight="1">
      <c r="A104"/>
      <c r="B104" s="6"/>
      <c r="C104" s="6" t="s">
        <v>6</v>
      </c>
      <c r="D104" s="7" t="s">
        <v>21</v>
      </c>
      <c r="E104" s="7" t="s">
        <v>1</v>
      </c>
      <c r="F104" s="8">
        <v>24</v>
      </c>
    </row>
    <row r="105" spans="1:6" ht="13.35" customHeight="1">
      <c r="A105" s="9" t="s">
        <v>49</v>
      </c>
      <c r="B105" s="1"/>
      <c r="C105" s="1"/>
      <c r="D105" s="1"/>
      <c r="E105" s="1"/>
      <c r="F105" s="1"/>
    </row>
    <row r="106" spans="1:6" ht="13.35" customHeight="1">
      <c r="A106" s="3"/>
      <c r="B106" s="3"/>
      <c r="C106" s="3"/>
      <c r="D106" s="3"/>
      <c r="E106" s="3"/>
      <c r="F106" s="3"/>
    </row>
    <row r="107" spans="1:6" ht="13.35" customHeight="1">
      <c r="A107"/>
      <c r="B107" s="4"/>
      <c r="C107" s="4"/>
      <c r="D107" s="4" t="s">
        <v>50</v>
      </c>
      <c r="E107" s="4"/>
      <c r="F107" s="5">
        <v>72</v>
      </c>
    </row>
    <row r="108" spans="1:6" ht="13.35" customHeight="1">
      <c r="A108"/>
      <c r="B108" s="6"/>
      <c r="C108" s="6" t="s">
        <v>13</v>
      </c>
      <c r="D108" s="7" t="s">
        <v>19</v>
      </c>
      <c r="E108" s="7" t="s">
        <v>1</v>
      </c>
      <c r="F108" s="8">
        <v>24</v>
      </c>
    </row>
    <row r="109" spans="1:6" ht="13.35" customHeight="1">
      <c r="B109" s="6"/>
      <c r="C109" s="6" t="s">
        <v>5</v>
      </c>
      <c r="D109" s="7" t="s">
        <v>22</v>
      </c>
      <c r="E109" s="7" t="s">
        <v>1</v>
      </c>
      <c r="F109" s="8">
        <v>24</v>
      </c>
    </row>
    <row r="110" spans="1:6" ht="13.35" customHeight="1">
      <c r="B110" s="6"/>
      <c r="C110" s="6" t="s">
        <v>7</v>
      </c>
      <c r="D110" s="7" t="s">
        <v>17</v>
      </c>
      <c r="E110" s="7" t="s">
        <v>1</v>
      </c>
      <c r="F110" s="8">
        <v>24</v>
      </c>
    </row>
    <row r="111" spans="1:6" ht="13.35" customHeight="1">
      <c r="A111" s="9" t="s">
        <v>46</v>
      </c>
      <c r="B111" s="1"/>
      <c r="C111" s="1"/>
      <c r="D111" s="1"/>
      <c r="E111" s="1"/>
      <c r="F111" s="1"/>
    </row>
    <row r="112" spans="1:6" ht="13.35" customHeight="1">
      <c r="A112" s="3"/>
      <c r="B112" s="3"/>
      <c r="C112" s="3"/>
      <c r="D112" s="3"/>
      <c r="E112" s="3"/>
      <c r="F112" s="3"/>
    </row>
    <row r="113" spans="1:6" ht="13.35" customHeight="1">
      <c r="A113"/>
      <c r="B113" s="4"/>
      <c r="C113" s="4"/>
      <c r="D113" s="4" t="s">
        <v>50</v>
      </c>
      <c r="E113" s="4"/>
      <c r="F113" s="5">
        <v>24</v>
      </c>
    </row>
    <row r="114" spans="1:6" ht="13.35" customHeight="1">
      <c r="A114"/>
      <c r="B114" s="6"/>
      <c r="C114" s="6" t="s">
        <v>13</v>
      </c>
      <c r="D114" s="7" t="s">
        <v>20</v>
      </c>
      <c r="E114" s="7" t="s">
        <v>1</v>
      </c>
      <c r="F114" s="8">
        <v>24</v>
      </c>
    </row>
    <row r="115" spans="1:6" ht="13.35" customHeight="1">
      <c r="A115" s="9" t="s">
        <v>45</v>
      </c>
      <c r="B115" s="1"/>
      <c r="C115" s="1"/>
      <c r="D115" s="1"/>
      <c r="E115" s="1"/>
      <c r="F115" s="1"/>
    </row>
    <row r="116" spans="1:6" ht="13.35" customHeight="1">
      <c r="A116" s="3"/>
      <c r="B116" s="3"/>
      <c r="C116" s="3"/>
      <c r="D116" s="3"/>
      <c r="E116" s="3"/>
      <c r="F116" s="3"/>
    </row>
    <row r="117" spans="1:6" ht="13.35" customHeight="1">
      <c r="A117"/>
      <c r="B117" s="4"/>
      <c r="C117" s="4"/>
      <c r="D117" s="4" t="s">
        <v>50</v>
      </c>
      <c r="E117" s="4"/>
      <c r="F117" s="5">
        <v>48</v>
      </c>
    </row>
    <row r="118" spans="1:6" ht="13.35" customHeight="1">
      <c r="A118"/>
      <c r="B118" s="6"/>
      <c r="C118" s="6" t="s">
        <v>15</v>
      </c>
      <c r="D118" s="7" t="s">
        <v>21</v>
      </c>
      <c r="E118" s="7" t="s">
        <v>1</v>
      </c>
      <c r="F118" s="8">
        <v>24</v>
      </c>
    </row>
    <row r="119" spans="1:6" ht="13.35" customHeight="1">
      <c r="B119" s="6"/>
      <c r="C119" s="6" t="s">
        <v>5</v>
      </c>
      <c r="D119" s="7" t="s">
        <v>16</v>
      </c>
      <c r="E119" s="7" t="s">
        <v>1</v>
      </c>
      <c r="F119" s="8">
        <v>24</v>
      </c>
    </row>
    <row r="120" spans="1:6" ht="13.35" customHeight="1">
      <c r="A120" s="9" t="s">
        <v>47</v>
      </c>
      <c r="B120" s="1"/>
      <c r="C120" s="1"/>
      <c r="D120" s="1"/>
      <c r="E120" s="1"/>
      <c r="F120" s="1"/>
    </row>
    <row r="121" spans="1:6" ht="13.35" customHeight="1">
      <c r="A121" s="3"/>
      <c r="B121" s="3"/>
      <c r="C121" s="3"/>
      <c r="D121" s="3"/>
      <c r="E121" s="3"/>
      <c r="F121" s="3"/>
    </row>
    <row r="122" spans="1:6" ht="13.35" customHeight="1">
      <c r="A122"/>
      <c r="B122" s="4"/>
      <c r="C122" s="4"/>
      <c r="D122" s="4" t="s">
        <v>50</v>
      </c>
      <c r="E122" s="4"/>
      <c r="F122" s="5">
        <v>20</v>
      </c>
    </row>
    <row r="123" spans="1:6" ht="16.5" customHeight="1">
      <c r="B123" s="6"/>
      <c r="C123" s="6" t="s">
        <v>14</v>
      </c>
      <c r="D123" s="7" t="s">
        <v>17</v>
      </c>
      <c r="E123" s="7" t="s">
        <v>1</v>
      </c>
      <c r="F123" s="8">
        <v>20</v>
      </c>
    </row>
    <row r="124" spans="1:6" ht="16.5" customHeight="1"/>
    <row r="125" spans="1:6" ht="16.5" customHeight="1"/>
  </sheetData>
  <pageMargins left="0.7" right="0.7" top="0.75" bottom="0.75" header="0.3" footer="0.3"/>
  <pageSetup scale="79" fitToHeight="0" orientation="portrait" r:id="rId3"/>
  <drawing r:id="rId4"/>
  <tableParts count="2"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B5E411-F4E8-46CA-8ACE-6E07E0749F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Mileage</vt:lpstr>
      <vt:lpstr>Mileage!Print_Area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Serag</dc:creator>
  <cp:lastModifiedBy>khalid Ali</cp:lastModifiedBy>
  <dcterms:created xsi:type="dcterms:W3CDTF">2020-01-31T19:59:33Z</dcterms:created>
  <dcterms:modified xsi:type="dcterms:W3CDTF">2023-09-20T21:22:54Z</dcterms:modified>
</cp:coreProperties>
</file>