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REACH\Desktop\JMMI Check\input\"/>
    </mc:Choice>
  </mc:AlternateContent>
  <bookViews>
    <workbookView xWindow="-27120" yWindow="4335" windowWidth="15375" windowHeight="7875" activeTab="1"/>
  </bookViews>
  <sheets>
    <sheet name="README" sheetId="9" r:id="rId1"/>
    <sheet name="Data" sheetId="1" r:id="rId2"/>
    <sheet name="District Medians" sheetId="2" r:id="rId3"/>
    <sheet name="District SMEB" sheetId="3" r:id="rId4"/>
    <sheet name="Governorate Medians" sheetId="4" r:id="rId5"/>
    <sheet name="Governorate SMEB" sheetId="5" r:id="rId6"/>
    <sheet name="Cleaning Log" sheetId="6" r:id="rId7"/>
    <sheet name="Outlier sheet" sheetId="8" r:id="rId8"/>
  </sheets>
  <definedNames>
    <definedName name="_xlnm._FilterDatabase" localSheetId="6" hidden="1">'Cleaning Log'!$A$2:$I$2</definedName>
    <definedName name="_xlnm._FilterDatabase" localSheetId="1" hidden="1">Data!$A$1:$FS$199</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<sst xmlns="http://schemas.openxmlformats.org/spreadsheetml/2006/main" count="9122" uniqueCount="877">
  <si>
    <t>date_survey</t>
  </si>
  <si>
    <t>country_name</t>
  </si>
  <si>
    <t>country_ID</t>
  </si>
  <si>
    <t>governorate_name</t>
  </si>
  <si>
    <t>governorate_ID</t>
  </si>
  <si>
    <t>district_name</t>
  </si>
  <si>
    <t>district_ID</t>
  </si>
  <si>
    <t>market_name</t>
  </si>
  <si>
    <t>type_area</t>
  </si>
  <si>
    <t>password_incorrect_</t>
  </si>
  <si>
    <t>password_incorrect</t>
  </si>
  <si>
    <t>password_incorrect_001</t>
  </si>
  <si>
    <t>foodcare_info</t>
  </si>
  <si>
    <t>nficare_info</t>
  </si>
  <si>
    <t>fuel_prices</t>
  </si>
  <si>
    <t>cash_feasibility_fuel</t>
  </si>
  <si>
    <t>cash_feasibility_fuel/Cash</t>
  </si>
  <si>
    <t>cash_feasibility_fuel/Mobile_money</t>
  </si>
  <si>
    <t>cash_feasibility_fuel/Credit_debit_Card</t>
  </si>
  <si>
    <t>cash_feasibility_fuel/Prepaid_cards</t>
  </si>
  <si>
    <t>cash_feasibility_fuel/Credit</t>
  </si>
  <si>
    <t>cash_feasibility_fuel/Vouchers</t>
  </si>
  <si>
    <t>cash_feasibility_fuel/Bartering</t>
  </si>
  <si>
    <t>cash_feasibility_fuel/Other</t>
  </si>
  <si>
    <t>cash_feasibility_fuel/Do_not_know</t>
  </si>
  <si>
    <t>Other_cash_feasibility_fuel</t>
  </si>
  <si>
    <t>sell_petrol</t>
  </si>
  <si>
    <t>quantity_1L_petrol</t>
  </si>
  <si>
    <t>quantity_other_petrol</t>
  </si>
  <si>
    <t>price_petrol</t>
  </si>
  <si>
    <t>calc_price_petrol</t>
  </si>
  <si>
    <t>sell_diesel</t>
  </si>
  <si>
    <t>quantity_1L_diesel</t>
  </si>
  <si>
    <t>quantity_other_diesel</t>
  </si>
  <si>
    <t>price_diesel</t>
  </si>
  <si>
    <t>calc_price_diesel</t>
  </si>
  <si>
    <t>fuel_gov_origin</t>
  </si>
  <si>
    <t>fuel_restock_days_min</t>
  </si>
  <si>
    <t>fuel_constraints_multiple</t>
  </si>
  <si>
    <t>fuel_constraints_multiple/Price_inflation</t>
  </si>
  <si>
    <t>fuel_constraints_multiple/Liquidity_shortage</t>
  </si>
  <si>
    <t>fuel_constraints_multiple/Shortage_of_demand</t>
  </si>
  <si>
    <t>fuel_constraints_multiple/Insecurity_and_instability</t>
  </si>
  <si>
    <t>fuel_constraints_multiple/Supply_shortage</t>
  </si>
  <si>
    <t>fuel_constraints_multiple/Government_regulations</t>
  </si>
  <si>
    <t>fuel_constraints_multiple/Transportation_issues</t>
  </si>
  <si>
    <t>fuel_constraints_multiple/Other_see_next_question</t>
  </si>
  <si>
    <t>fuel_constraints_multiple/Do_not_know</t>
  </si>
  <si>
    <t>fuel_constraints_multiple/No_constraints</t>
  </si>
  <si>
    <t>fuel_constraints_multiple/Vendor_did_not_answer</t>
  </si>
  <si>
    <t>fuel_constraints_other</t>
  </si>
  <si>
    <t>password_incorrect_002</t>
  </si>
  <si>
    <t>password_incorrect_003</t>
  </si>
  <si>
    <t>wash_prices</t>
  </si>
  <si>
    <t>cash_feasibility_wash</t>
  </si>
  <si>
    <t>cash_feasibility_wash/Cash</t>
  </si>
  <si>
    <t>cash_feasibility_wash/Mobile_money</t>
  </si>
  <si>
    <t>cash_feasibility_wash/Credit_debit_Card</t>
  </si>
  <si>
    <t>cash_feasibility_wash/Prepaid_cards</t>
  </si>
  <si>
    <t>cash_feasibility_wash/Credit</t>
  </si>
  <si>
    <t>cash_feasibility_wash/Vouchers</t>
  </si>
  <si>
    <t>cash_feasibility_wash/Bartering</t>
  </si>
  <si>
    <t>cash_feasibility_wash/Other</t>
  </si>
  <si>
    <t>cash_feasibility_wash/Do_not_know</t>
  </si>
  <si>
    <t>Other_cash_feasibility_wash</t>
  </si>
  <si>
    <t>sell_bottled_water</t>
  </si>
  <si>
    <t>quantity_0/75L</t>
  </si>
  <si>
    <t>bottled_quantity_other</t>
  </si>
  <si>
    <t>price_bottled_water</t>
  </si>
  <si>
    <t>calc_price_bottled_water</t>
  </si>
  <si>
    <t>sell_treated_water</t>
  </si>
  <si>
    <t>quantity_10L</t>
  </si>
  <si>
    <t>treated_quantity_other</t>
  </si>
  <si>
    <t>price_treated_water</t>
  </si>
  <si>
    <t>calc_price_treated_water</t>
  </si>
  <si>
    <t>other_water_comments</t>
  </si>
  <si>
    <t>sell_soap</t>
  </si>
  <si>
    <t>quantity_1bar</t>
  </si>
  <si>
    <t>soap_quantity_other</t>
  </si>
  <si>
    <t>price_soap</t>
  </si>
  <si>
    <t>calc_price_soap</t>
  </si>
  <si>
    <t>sell_laundry_powder</t>
  </si>
  <si>
    <t>quantity_100g</t>
  </si>
  <si>
    <t>laundry_quantity_other</t>
  </si>
  <si>
    <t>price_laundry_powder</t>
  </si>
  <si>
    <t>calc_price_laundry</t>
  </si>
  <si>
    <t>sell_sanitary_napkins</t>
  </si>
  <si>
    <t>quantity_10units</t>
  </si>
  <si>
    <t>napkins_quantity_other</t>
  </si>
  <si>
    <t>price_sanitary_napkins</t>
  </si>
  <si>
    <t>calc_price_sanitary</t>
  </si>
  <si>
    <t>wash_gov_origin</t>
  </si>
  <si>
    <t>wash_type_supplier</t>
  </si>
  <si>
    <t>wash_restock_days_min</t>
  </si>
  <si>
    <t>wash_constraints_multiple</t>
  </si>
  <si>
    <t>wash_constraints_multiple/Price_inflation</t>
  </si>
  <si>
    <t>wash_constraints_multiple/Liquidity_shortage</t>
  </si>
  <si>
    <t>wash_constraints_multiple/Shortage_of_demand</t>
  </si>
  <si>
    <t>wash_constraints_multiple/Insecurity_and_instability</t>
  </si>
  <si>
    <t>wash_constraints_multiple/Supply_shortage</t>
  </si>
  <si>
    <t>wash_constraints_multiple/Government_regulations</t>
  </si>
  <si>
    <t>wash_constraints_multiple/Transportation_issues</t>
  </si>
  <si>
    <t>wash_constraints_multiple/Other_see_next_question</t>
  </si>
  <si>
    <t>wash_constraints_multiple/Do_not_know</t>
  </si>
  <si>
    <t>wash_constraints_multiple/No_constraints</t>
  </si>
  <si>
    <t>wash_constraints_multiple/Vendor_did_not_answer</t>
  </si>
  <si>
    <t>wash_constraints_other</t>
  </si>
  <si>
    <t>water_trucking_prices</t>
  </si>
  <si>
    <t>cash_feasibility_water_trucking</t>
  </si>
  <si>
    <t>cash_feasibility_water_trucking/Cash</t>
  </si>
  <si>
    <t>cash_feasibility_water_trucking/Mobile_money</t>
  </si>
  <si>
    <t>cash_feasibility_water_trucking/Credit_debit_Card</t>
  </si>
  <si>
    <t>cash_feasibility_water_trucking/Prepaid_cards</t>
  </si>
  <si>
    <t>cash_feasibility_water_trucking/Credit</t>
  </si>
  <si>
    <t>cash_feasibility_water_trucking/Vouchers</t>
  </si>
  <si>
    <t>cash_feasibility_water_trucking/Bartering</t>
  </si>
  <si>
    <t>cash_feasibility_water_trucking/Other</t>
  </si>
  <si>
    <t>cash_feasibility_water_trucking/Do_not_know</t>
  </si>
  <si>
    <t>Other_cash_feasibility_water_trucking</t>
  </si>
  <si>
    <t>capacity_truck</t>
  </si>
  <si>
    <t>type_owner</t>
  </si>
  <si>
    <t>type_water</t>
  </si>
  <si>
    <t>water_chlorinated</t>
  </si>
  <si>
    <t>water_quantity_1cub_mtr</t>
  </si>
  <si>
    <t>water_quantity_other_cub_mtr</t>
  </si>
  <si>
    <t>cost_cubic_meter</t>
  </si>
  <si>
    <t>location_source</t>
  </si>
  <si>
    <t>price_cubic_meter_normalized</t>
  </si>
  <si>
    <t>distance_travelled</t>
  </si>
  <si>
    <t>distance_price</t>
  </si>
  <si>
    <t>additional_cost_5</t>
  </si>
  <si>
    <t>additional_cost_10</t>
  </si>
  <si>
    <t>constraints_multiple</t>
  </si>
  <si>
    <t>constraints_multiple/Price_inflation</t>
  </si>
  <si>
    <t>constraints_multiple/Liquidity_shortage</t>
  </si>
  <si>
    <t>constraints_multiple/Shortage_of_demand</t>
  </si>
  <si>
    <t>constraints_multiple/Insecurity_and_instability</t>
  </si>
  <si>
    <t>constraints_multiple/Supply_shortage</t>
  </si>
  <si>
    <t>constraints_multiple/Government_regulations</t>
  </si>
  <si>
    <t>constraints_multiple/Transportation_issues</t>
  </si>
  <si>
    <t>constraints_multiple/Other_see_next_question</t>
  </si>
  <si>
    <t>constraints_multiple/Do_not_know</t>
  </si>
  <si>
    <t>constraints_multiple/No_constraints</t>
  </si>
  <si>
    <t>constraints_multiple/Vendor_did_not_answer</t>
  </si>
  <si>
    <t>wash_constraints_other_001</t>
  </si>
  <si>
    <t>exchange_rate</t>
  </si>
  <si>
    <t>exchange_rate_result</t>
  </si>
  <si>
    <t>market_info_q</t>
  </si>
  <si>
    <t>mrk_supply_routes</t>
  </si>
  <si>
    <t>mrk_supply_issues</t>
  </si>
  <si>
    <t>mrk_supply_issues/dmg_infra_market</t>
  </si>
  <si>
    <t>mrk_supply_issues/dmg_infra_sorrounding</t>
  </si>
  <si>
    <t>mrk_supply_issues/dmg_storage</t>
  </si>
  <si>
    <t>mrk_supply_issues/move_restriction</t>
  </si>
  <si>
    <t>mrk_supply_issues/other</t>
  </si>
  <si>
    <t>mrk_supply_issues/did_not_answer</t>
  </si>
  <si>
    <t>mrk_supply_issues_other</t>
  </si>
  <si>
    <t>mrk_dmg_infra</t>
  </si>
  <si>
    <t>mrk_dmg_infra/road</t>
  </si>
  <si>
    <t>mrk_dmg_infra/electrical</t>
  </si>
  <si>
    <t>mrk_dmg_infra/water</t>
  </si>
  <si>
    <t>mrk_dmg_infra/communication</t>
  </si>
  <si>
    <t>mrk_dmg_infra/other</t>
  </si>
  <si>
    <t>mrk_dmg_infra_other</t>
  </si>
  <si>
    <t>mrk_increse_fuel_50</t>
  </si>
  <si>
    <t>mrk_increse_fuel_100</t>
  </si>
  <si>
    <t>mrk_increse_WASH_50</t>
  </si>
  <si>
    <t>mrk_increse_WASH_100</t>
  </si>
  <si>
    <t>mrk_increse_water_50</t>
  </si>
  <si>
    <t>mrk_increse_water_100</t>
  </si>
  <si>
    <t>further_comments</t>
  </si>
  <si>
    <t>X__version__</t>
  </si>
  <si>
    <t>X_uuid</t>
  </si>
  <si>
    <t>X</t>
  </si>
  <si>
    <t>X/1</t>
  </si>
  <si>
    <t>2019-10-23</t>
  </si>
  <si>
    <t>Yemen</t>
  </si>
  <si>
    <t>YE</t>
  </si>
  <si>
    <t>Aden</t>
  </si>
  <si>
    <t>YE24</t>
  </si>
  <si>
    <t>Khur Maksar</t>
  </si>
  <si>
    <t>YE2408</t>
  </si>
  <si>
    <t>Alareesh</t>
  </si>
  <si>
    <t>Urban</t>
  </si>
  <si>
    <t>no</t>
  </si>
  <si>
    <t>yes</t>
  </si>
  <si>
    <t>Cash</t>
  </si>
  <si>
    <t>Do_not_know</t>
  </si>
  <si>
    <t>Cash Credit</t>
  </si>
  <si>
    <t>Public</t>
  </si>
  <si>
    <t>Other</t>
  </si>
  <si>
    <t>No_constraints</t>
  </si>
  <si>
    <t>The source of the water is the govermantal water project</t>
  </si>
  <si>
    <t>v2ZtbFxdMLUeS6K3smMjSx</t>
  </si>
  <si>
    <t>0c72c671-76e4-4fbb-bb2c-a849ae0d7af9</t>
  </si>
  <si>
    <t>2019-10-22</t>
  </si>
  <si>
    <t>Althaqafa</t>
  </si>
  <si>
    <t>85febebc-ee23-439e-8c18-1e05d01cb2ef</t>
  </si>
  <si>
    <t>2019-10-21</t>
  </si>
  <si>
    <t>Ash Shaikh Outhman</t>
  </si>
  <si>
    <t>YE2402</t>
  </si>
  <si>
    <t>Masjed Alnoor</t>
  </si>
  <si>
    <t>Private</t>
  </si>
  <si>
    <t>Pumping_Station_or_Borehole</t>
  </si>
  <si>
    <t>Shortage_of_demand</t>
  </si>
  <si>
    <t>7dbbda80-2c4a-4a6c-a521-4363a2eb786f</t>
  </si>
  <si>
    <t>2019-10-27</t>
  </si>
  <si>
    <t>Hajjah</t>
  </si>
  <si>
    <t>YE17</t>
  </si>
  <si>
    <t>Aslem</t>
  </si>
  <si>
    <t>YE1712</t>
  </si>
  <si>
    <t>Aslam Market</t>
  </si>
  <si>
    <t>Price_inflation</t>
  </si>
  <si>
    <t>Wholesaler</t>
  </si>
  <si>
    <t>Other_see_next_question</t>
  </si>
  <si>
    <t>the ups and downs of fuel price</t>
  </si>
  <si>
    <t>dmg_infra_sorrounding move_restriction</t>
  </si>
  <si>
    <t>road electrical water</t>
  </si>
  <si>
    <t>9fd865c4-05ec-4ab5-973a-1ef3628e858a</t>
  </si>
  <si>
    <t>2019-10-25</t>
  </si>
  <si>
    <t>Amanat Al Asimah</t>
  </si>
  <si>
    <t>YE13</t>
  </si>
  <si>
    <t>As Sabain</t>
  </si>
  <si>
    <t>YE1305</t>
  </si>
  <si>
    <t>Bait Baws</t>
  </si>
  <si>
    <t>YE18</t>
  </si>
  <si>
    <t>Price_inflation Supply_shortage Transportation_issues</t>
  </si>
  <si>
    <t>The difference of fuel price</t>
  </si>
  <si>
    <t>9e79fbe0-6464-4175-813b-b94354296d57</t>
  </si>
  <si>
    <t>2019-10-28</t>
  </si>
  <si>
    <t>Taizz</t>
  </si>
  <si>
    <t>YE15</t>
  </si>
  <si>
    <t>Al Mawasit</t>
  </si>
  <si>
    <t>YE1522</t>
  </si>
  <si>
    <t>Alain</t>
  </si>
  <si>
    <t>Liquidity_shortage</t>
  </si>
  <si>
    <t>f500f72e-689c-4884-ac03-b3d75fba5c14</t>
  </si>
  <si>
    <t>At Tahrir</t>
  </si>
  <si>
    <t>YE1307</t>
  </si>
  <si>
    <t>Altahrir</t>
  </si>
  <si>
    <t>YE23</t>
  </si>
  <si>
    <t>The ups and downs of fuel price</t>
  </si>
  <si>
    <t>16541e1d-496c-4814-aba8-e77c9875f258</t>
  </si>
  <si>
    <t>Al Hudaydah</t>
  </si>
  <si>
    <t>Al Qanawis</t>
  </si>
  <si>
    <t>YE1806</t>
  </si>
  <si>
    <t>Public - Main -Road</t>
  </si>
  <si>
    <t>Cash Mobile_money</t>
  </si>
  <si>
    <t>Price_inflation Insecurity_and_instability Supply_shortage Transportation_issues</t>
  </si>
  <si>
    <t>Cash Mobile_money Prepaid_cards</t>
  </si>
  <si>
    <t>Vendor</t>
  </si>
  <si>
    <t>The ups and downs of fuel</t>
  </si>
  <si>
    <t>acdd87b0-06d0-4545-b295-e57ed054a288</t>
  </si>
  <si>
    <t>Almaqaleh</t>
  </si>
  <si>
    <t>Price_inflation Transportation_issues</t>
  </si>
  <si>
    <t>Price_inflation Transportation_issues Other_see_next_question</t>
  </si>
  <si>
    <t>Increase in Diesel Prices</t>
  </si>
  <si>
    <t>dmg_infra_sorrounding other</t>
  </si>
  <si>
    <t>Changes in exchange rates</t>
  </si>
  <si>
    <t>road electrical water communication</t>
  </si>
  <si>
    <t>No</t>
  </si>
  <si>
    <t>aedf8664-0908-432a-b6db-9aa4b4806ac8</t>
  </si>
  <si>
    <t>Al Ma'afer</t>
  </si>
  <si>
    <t>YE1521</t>
  </si>
  <si>
    <t>Alnashma</t>
  </si>
  <si>
    <t>5fe3f060-0c1f-4d78-8e04-6cffd45d1e41</t>
  </si>
  <si>
    <t>Al Mahabishah</t>
  </si>
  <si>
    <t>YE1715</t>
  </si>
  <si>
    <t>AlMakhderah</t>
  </si>
  <si>
    <t>Rural</t>
  </si>
  <si>
    <t>ab4519b1-af3b-4edc-90d4-41b98dc9edaf</t>
  </si>
  <si>
    <t>2019-10-20</t>
  </si>
  <si>
    <t>Alluheyah</t>
  </si>
  <si>
    <t>YE1802</t>
  </si>
  <si>
    <t>796fcaab-a929-44be-8891-15149bcccb13</t>
  </si>
  <si>
    <t>Price_inflation Transportation_issues Supply_shortage</t>
  </si>
  <si>
    <t>dmg_infra_market dmg_infra_sorrounding other</t>
  </si>
  <si>
    <t>Changing in Exchange rates</t>
  </si>
  <si>
    <t>321e7f41-0ba3-4e48-9c9c-c15fda99c2bc</t>
  </si>
  <si>
    <t>91e0b180-e4bb-4825-a655-fe2f9d890717</t>
  </si>
  <si>
    <t>Amran</t>
  </si>
  <si>
    <t>YE29</t>
  </si>
  <si>
    <t>YE2915</t>
  </si>
  <si>
    <t>Sooq Amran City</t>
  </si>
  <si>
    <t>none</t>
  </si>
  <si>
    <t>353ec5be-cb1b-4188-b749-5b11ccaf368c</t>
  </si>
  <si>
    <t>No Comments</t>
  </si>
  <si>
    <t>7e81ffb4-a6c1-461d-950e-24f31d1aefcc</t>
  </si>
  <si>
    <t>789ded66-d8e5-4552-a4c9-1d2a8120ea3f</t>
  </si>
  <si>
    <t>Alqa'a</t>
  </si>
  <si>
    <t>d813664f-3144-4a30-862a-44992fea97dd</t>
  </si>
  <si>
    <t>7628077f-4bb4-4d3c-9cfb-603445dcc41d</t>
  </si>
  <si>
    <t>Ataq</t>
  </si>
  <si>
    <t>Insecurity_and_instability Transportation_issues</t>
  </si>
  <si>
    <t>Credit</t>
  </si>
  <si>
    <t>0c663b60-cc1f-49c7-8c00-fcd8d6fc2482</t>
  </si>
  <si>
    <t>Kuhlan Affar</t>
  </si>
  <si>
    <t>YE1718</t>
  </si>
  <si>
    <t>None</t>
  </si>
  <si>
    <t>Price_inflation Liquidity_shortage Supply_shortage</t>
  </si>
  <si>
    <t>e466d440-ceeb-4f94-8603-2480d06a00a1</t>
  </si>
  <si>
    <t>Price_inflation Shortage_of_demand</t>
  </si>
  <si>
    <t>8aeff212-2060-4154-abb8-cdabcec13f70</t>
  </si>
  <si>
    <t>Habban</t>
  </si>
  <si>
    <t>Transportation_issues</t>
  </si>
  <si>
    <t>6b4de6ca-79db-4e6a-a368-754c40a2dd06</t>
  </si>
  <si>
    <t>Najrah</t>
  </si>
  <si>
    <t>YE1726</t>
  </si>
  <si>
    <t>Price_inflation Liquidity_shortage</t>
  </si>
  <si>
    <t>b9d8d999-ed21-4298-acaf-ce4d2ce841a6</t>
  </si>
  <si>
    <t>Price_inflation Supply_shortage</t>
  </si>
  <si>
    <t>d11e83ed-d0d4-463b-880e-9a4ba1c492f6</t>
  </si>
  <si>
    <t>Rada'a Central Sooq</t>
  </si>
  <si>
    <t>Price_inflation Liquidity_shortage Shortage_of_demand Insecurity_and_instability Supply_shortage Transportation_issues</t>
  </si>
  <si>
    <t>dmg_infra_market dmg_infra_sorrounding move_restriction</t>
  </si>
  <si>
    <t>3ddce363-a4ea-4f92-8cc6-93c705a19a09</t>
  </si>
  <si>
    <t>Hajjah City</t>
  </si>
  <si>
    <t>YE1728</t>
  </si>
  <si>
    <t>Rural  Rada'a Sooq 2</t>
  </si>
  <si>
    <t>Price_inflation Liquidity_shortage Shortage_of_demand Supply_shortage Transportation_issues</t>
  </si>
  <si>
    <t>82cb0328-d169-4a44-a164-b9e6081fe085</t>
  </si>
  <si>
    <t>Sooq Rada'a 3</t>
  </si>
  <si>
    <t>Price_inflation Liquidity_shortage Shortage_of_demand Insecurity_and_instability Transportation_issues</t>
  </si>
  <si>
    <t>57a101d0-512c-4281-9adc-c7c8684ceeef</t>
  </si>
  <si>
    <t>Saqayn Rural Sooq 1</t>
  </si>
  <si>
    <t>Price_inflation Shortage_of_demand Supply_shortage Transportation_issues</t>
  </si>
  <si>
    <t>Price_inflation Liquidity_shortage Insecurity_and_instability Supply_shortage Transportation_issues</t>
  </si>
  <si>
    <t>a09d613a-d0d9-4898-8dcd-6760751744d4</t>
  </si>
  <si>
    <t>Shabwah</t>
  </si>
  <si>
    <t>YE21</t>
  </si>
  <si>
    <t>YE2113</t>
  </si>
  <si>
    <t>Saqayn Urban Sooq 2</t>
  </si>
  <si>
    <t>YE19</t>
  </si>
  <si>
    <t>No adequate control over treated water filling</t>
  </si>
  <si>
    <t>576f1b2b-3f8a-4594-94cc-5e703f6c87fa</t>
  </si>
  <si>
    <t>Saqayn Rural Sooq 3</t>
  </si>
  <si>
    <t>Lack of adequate control over treated water filling</t>
  </si>
  <si>
    <t>3d45966f-e61c-4eb4-8a0d-e2a04482dc9b</t>
  </si>
  <si>
    <t>Sanhan Rural Sooq 1</t>
  </si>
  <si>
    <t>bceaf634-2045-4d8d-a315-314085aa7435</t>
  </si>
  <si>
    <t>YE2114</t>
  </si>
  <si>
    <t>Sanhan Urban Sooq 2</t>
  </si>
  <si>
    <t>901d0959-570c-456f-9a0c-8a8c0cf5aa94</t>
  </si>
  <si>
    <t>Sanhan Sooq 3</t>
  </si>
  <si>
    <t>Supply_shortage</t>
  </si>
  <si>
    <t>64a7c382-934b-4564-976f-df9ba34cdbef</t>
  </si>
  <si>
    <t>Sooq Bani Matar (Matnah( 1</t>
  </si>
  <si>
    <t>73e2d49c-be9e-4bd4-b649-54d2cd6a6c29</t>
  </si>
  <si>
    <t>Al Bayda</t>
  </si>
  <si>
    <t>YE14</t>
  </si>
  <si>
    <t>Rada'</t>
  </si>
  <si>
    <t>YE1413</t>
  </si>
  <si>
    <t>Sooq Bani Matar 2</t>
  </si>
  <si>
    <t>221ea004-445f-41e5-b4bc-b160cc376ec3</t>
  </si>
  <si>
    <t>Sooq Bani Matar 3</t>
  </si>
  <si>
    <t>436fd3ff-e77d-4af2-af74-4b688a79bc9b</t>
  </si>
  <si>
    <t>Rural Bani Matar Sooq  1</t>
  </si>
  <si>
    <t>3f1dcc9b-fc74-44f5-9270-3c0d20d6a24c</t>
  </si>
  <si>
    <t>Sa'ada</t>
  </si>
  <si>
    <t>YE22</t>
  </si>
  <si>
    <t>Saqayn</t>
  </si>
  <si>
    <t>YE2209</t>
  </si>
  <si>
    <t>Saqeen rural sooq1</t>
  </si>
  <si>
    <t>Treatment_Station</t>
  </si>
  <si>
    <t>some items needs to be measured by different quantities: milk (litres --&gt; gram), Tuna (kg --&gt; g), Tomato pate (mg --&gt; g), beans (mg --&gt; g)</t>
  </si>
  <si>
    <t>9e9c2c17-a4bf-44b4-84b5-0d6c738edfe8</t>
  </si>
  <si>
    <t>Saqeen rural sooq2</t>
  </si>
  <si>
    <t xml:space="preserve">There is insufficient control over the bottling of treated water
</t>
  </si>
  <si>
    <t>a7d401fc-e25b-4d80-bf33-ad4026cccb3b</t>
  </si>
  <si>
    <t>Saqeen rural sooq3</t>
  </si>
  <si>
    <t>move_restriction</t>
  </si>
  <si>
    <t>5e367961-a783-4417-8be0-df6a53f8596f</t>
  </si>
  <si>
    <t>Sana'a</t>
  </si>
  <si>
    <t>Sanhan</t>
  </si>
  <si>
    <t>YE2305</t>
  </si>
  <si>
    <t>df89b74d-ac89-4d06-beef-3b8d0a29bdef</t>
  </si>
  <si>
    <t>Sanhan Rural Sooq 2</t>
  </si>
  <si>
    <t>91330afe-24e8-489e-b4d5-a4d0730edf41</t>
  </si>
  <si>
    <t>Sanhan Rural Sooq 3</t>
  </si>
  <si>
    <t>Price_inflation Shortage_of_demand Insecurity_and_instability Supply_shortage Transportation_issues</t>
  </si>
  <si>
    <t>some items needs to be measured by different quantities: milk (litres --&gt; gram), Tuna (kg --&gt; g), Tomato pate (mg --&gt; g), beans (mg --&gt; g</t>
  </si>
  <si>
    <t>81d6cebd-cfa9-405e-b606-575b7be5f48b</t>
  </si>
  <si>
    <t>Bani Matar</t>
  </si>
  <si>
    <t>YE2307</t>
  </si>
  <si>
    <t>Bani matar sooq (matnah) 1</t>
  </si>
  <si>
    <t>dmg_infra_market dmg_storage</t>
  </si>
  <si>
    <t>road water communication</t>
  </si>
  <si>
    <t>a02bdb1c-c566-429f-86fc-8a0c1b0b81e6</t>
  </si>
  <si>
    <t>Bani matar sooq (matnah) 2</t>
  </si>
  <si>
    <t>Price_inflation Insecurity_and_instability Transportation_issues</t>
  </si>
  <si>
    <t>8bb638ed-ee33-4ddc-ab04-d38c9ac68dfa</t>
  </si>
  <si>
    <t>Bani matar sooq (matnah) 3</t>
  </si>
  <si>
    <t>road electrical</t>
  </si>
  <si>
    <t>754bdfac-2dd0-4816-8778-a27ebf61f7fa</t>
  </si>
  <si>
    <t xml:space="preserve">Bani matar rural sooq </t>
  </si>
  <si>
    <t>Price_inflation Liquidity_shortage Insecurity_and_instability Transportation_issues</t>
  </si>
  <si>
    <t>dmg_infra_market</t>
  </si>
  <si>
    <t>road</t>
  </si>
  <si>
    <t>a81f3a40-a4dd-4ec8-8e27-4341af8c55a7</t>
  </si>
  <si>
    <t>Qafl Shamer</t>
  </si>
  <si>
    <t>YE1713</t>
  </si>
  <si>
    <t>Price_inflation Shortage_of_demand Insecurity_and_instability Transportation_issues</t>
  </si>
  <si>
    <t>dmg_storage</t>
  </si>
  <si>
    <t>0e73a405-e2ff-45f9-85bc-bb9f7fe45c8e</t>
  </si>
  <si>
    <t>Shamer</t>
  </si>
  <si>
    <t>Price_inflation Liquidity_shortage Shortage_of_demand Transportation_issues</t>
  </si>
  <si>
    <t>3b51743e-e23e-44e0-95c0-7c7374e9f19a</t>
  </si>
  <si>
    <t>Price_inflation Shortage_of_demand Transportation_issues</t>
  </si>
  <si>
    <t>did_not_answer</t>
  </si>
  <si>
    <t>a7c84c4b-1f35-41a7-b0fe-7b4b74a8a294</t>
  </si>
  <si>
    <t>old market</t>
  </si>
  <si>
    <t>Price_inflation Insecurity_and_instability</t>
  </si>
  <si>
    <t>Cash Credit_debit_Card</t>
  </si>
  <si>
    <t>af9864fe-5da7-4f65-a436-d9a4e17f6d28</t>
  </si>
  <si>
    <t>24c52944-b75a-4b68-b8a6-61101788b84b</t>
  </si>
  <si>
    <t>Al-Luheyah</t>
  </si>
  <si>
    <t>862f4904-a8cc-4f4b-a0b5-0dde1195f692</t>
  </si>
  <si>
    <t>This market does not have diesel but there is a black market sell diesel with high price</t>
  </si>
  <si>
    <t>11355351-a876-462e-b4d0-eed93b12cb0e</t>
  </si>
  <si>
    <t>Line Annum</t>
  </si>
  <si>
    <t>a3d69c45-428f-4a00-8955-735488f92737</t>
  </si>
  <si>
    <t>Al Mquat  Bazaar</t>
  </si>
  <si>
    <t>Cash Mobile_money Credit_debit_Card</t>
  </si>
  <si>
    <t>There is a black market that sell diesel with high price</t>
  </si>
  <si>
    <t>d1c5331e-d24a-4de4-807d-b966229bf9f2</t>
  </si>
  <si>
    <t>Abs</t>
  </si>
  <si>
    <t>YE1704</t>
  </si>
  <si>
    <t>Shafar Market</t>
  </si>
  <si>
    <t>Cash Credit_debit_Card Bartering</t>
  </si>
  <si>
    <t>9fec12c2-4fa6-47a9-a5a0-f1f390ff9da4</t>
  </si>
  <si>
    <t>Abs Market</t>
  </si>
  <si>
    <t>There is a black market that diesel is sold in it with a high price</t>
  </si>
  <si>
    <t>4ac309a4-c6d9-4759-975d-898e2f7a1dbc</t>
  </si>
  <si>
    <t>AL Mofarej Market</t>
  </si>
  <si>
    <t>2038906c-6942-40a4-946f-c6850c8958e1</t>
  </si>
  <si>
    <t>Al Reme</t>
  </si>
  <si>
    <t>There is a black market that diesel is sold with high price</t>
  </si>
  <si>
    <t>3eee69fc-be50-4fd2-98bb-68a1ed8a47f9</t>
  </si>
  <si>
    <t>2019-10-26</t>
  </si>
  <si>
    <t>Shoqabah Marketing</t>
  </si>
  <si>
    <t>746d5049-09d4-45f9-93f0-b4d597b80d64</t>
  </si>
  <si>
    <t>844a4f1f-4d6e-4572-ba9f-01ce11b1eadf</t>
  </si>
  <si>
    <t>b766fdeb-a808-465d-9e7d-453dc27756ef</t>
  </si>
  <si>
    <t>There is no diesel in this market but there is a black market that sell it with high price</t>
  </si>
  <si>
    <t>07b82214-f0f3-4763-b727-129300e58304</t>
  </si>
  <si>
    <t>813f7d29-2ead-470b-8cde-de73c292e38f</t>
  </si>
  <si>
    <t>There is a black market that diesel is sold there with high price</t>
  </si>
  <si>
    <t>b8dbbe15-8a5f-47cf-b993-14b4d5988692</t>
  </si>
  <si>
    <t>cee97146-09d9-4b86-8965-1c73e84d0670</t>
  </si>
  <si>
    <t>34467b52-495a-42b6-bb62-6dae045d5316</t>
  </si>
  <si>
    <t>b682bcf1-c642-4e99-af89-9f119a8297ba</t>
  </si>
  <si>
    <t>This market does not have fuel</t>
  </si>
  <si>
    <t>d3f86d60-2efb-4554-976b-6b06c0bedc82</t>
  </si>
  <si>
    <t>21119bdc-7319-457e-a201-e1e497f01097</t>
  </si>
  <si>
    <t>This market does not have WASH items</t>
  </si>
  <si>
    <t>2c3545f9-08fb-4288-bdf9-a2247ef825ab</t>
  </si>
  <si>
    <t>dmg_infra_market dmg_infra_sorrounding</t>
  </si>
  <si>
    <t>road water</t>
  </si>
  <si>
    <t>8bb2c83c-6d3d-48c0-9391-4d597b884a4c</t>
  </si>
  <si>
    <t>This market does not have fuel.</t>
  </si>
  <si>
    <t>73a1e00e-d78e-4b23-b10e-5fb2d3362e47</t>
  </si>
  <si>
    <t>Insecurity_and_instability Government_regulations</t>
  </si>
  <si>
    <t>dmg_infra_sorrounding</t>
  </si>
  <si>
    <t>6b897bff-e8c0-489e-b4c0-7f5ba556b4df</t>
  </si>
  <si>
    <t>566d8288-bb6b-45af-b6ef-94b9345c2af5</t>
  </si>
  <si>
    <t>This market does not have WASH items.</t>
  </si>
  <si>
    <t>c733bd57-f248-4240-950b-35feb21dcb8c</t>
  </si>
  <si>
    <t>YE25</t>
  </si>
  <si>
    <t>d5013738-5a78-4b9a-94a7-bf2de0f0f574</t>
  </si>
  <si>
    <t>This market does not WASH items</t>
  </si>
  <si>
    <t>e8e5b6c6-952b-4c67-9a0d-50e9fd92f1b8</t>
  </si>
  <si>
    <t>c36906fb-4f2d-4505-bb25-10eeb51cf86a</t>
  </si>
  <si>
    <t>58de62d3-d3c9-4ae7-92b0-de2fa0c4a1eb</t>
  </si>
  <si>
    <t>ca0d123c-cc01-4061-8834-0b8d3159fda6</t>
  </si>
  <si>
    <t>3f128949-6e6a-4502-bb0d-96ff60b1a1a7</t>
  </si>
  <si>
    <t>af5bc2cd-bc67-43ab-8444-417d0a806410</t>
  </si>
  <si>
    <t>7b5dd676-6bcd-43d0-9ef5-4ad982be2abd</t>
  </si>
  <si>
    <t>Ku'aydinah</t>
  </si>
  <si>
    <t>YE1722</t>
  </si>
  <si>
    <t>Alkhamees</t>
  </si>
  <si>
    <t>16082024-da22-4946-9c19-094425d56550</t>
  </si>
  <si>
    <t>Abdallah</t>
  </si>
  <si>
    <t>Vendor_did_not_answer</t>
  </si>
  <si>
    <t>d760c1fd-1464-4dba-9fcb-39d196209554</t>
  </si>
  <si>
    <t>93c836ba-d88a-4d11-be96-0951cf6c012b</t>
  </si>
  <si>
    <t>481ed5c9-d7f0-461b-b1d3-f0c21e887067</t>
  </si>
  <si>
    <t>40f3e84f-e29c-477f-a346-5cb63a0e8cfe</t>
  </si>
  <si>
    <t>Alkham</t>
  </si>
  <si>
    <t>Water_Spring</t>
  </si>
  <si>
    <t>ddbbbbc5-0316-4742-99e2-e952a5839f72</t>
  </si>
  <si>
    <t>Bani Qa'is</t>
  </si>
  <si>
    <t>YE1724</t>
  </si>
  <si>
    <t>92ff449b-b2dc-4eb9-9cf7-8994e40912e2</t>
  </si>
  <si>
    <t>Altoor</t>
  </si>
  <si>
    <t>7a62ca94-7c98-4c4a-af1c-fce8871dd1b6</t>
  </si>
  <si>
    <t>0b48158c-6c41-4f7c-824e-bf2697c39e92</t>
  </si>
  <si>
    <t>Alaman</t>
  </si>
  <si>
    <t>d902ab6c-e014-4f5e-8316-8dbfef80db8f</t>
  </si>
  <si>
    <t>fc5a8322-120c-4bf5-971f-4f3baa79415f</t>
  </si>
  <si>
    <t>8c49bfa1-0199-4c05-9f41-f28ea4e162f0</t>
  </si>
  <si>
    <t>ae5bcc83-4e4c-445f-a07a-847cfbee079e</t>
  </si>
  <si>
    <t>9718b889-09c0-4f64-a197-10760be47e64</t>
  </si>
  <si>
    <t>9c5c2a94-9b3f-4e2f-a70d-c057115839ce</t>
  </si>
  <si>
    <t>0bb246ff-4105-4138-b140-1df87362c2fa</t>
  </si>
  <si>
    <t>0b0d0e97-9904-4eb3-90ba-c3e1f428f31f</t>
  </si>
  <si>
    <t>Alhashmi</t>
  </si>
  <si>
    <t>240e97ae-7fe4-41be-bbea-8f1319d289ff</t>
  </si>
  <si>
    <t>This market does not have water trucking</t>
  </si>
  <si>
    <t>0b644677-1f50-4d84-8a20-baee250930d3</t>
  </si>
  <si>
    <t>ec9ea08b-66c2-40d5-b46e-1a8a88e4ad76</t>
  </si>
  <si>
    <t>07b65a07-ce42-4622-bcb0-c629974f8f38</t>
  </si>
  <si>
    <t>d55f5a54-89be-4fdf-a46e-6dd2250f1767</t>
  </si>
  <si>
    <t>35e268f0-371d-410d-90cb-f663fcde0265</t>
  </si>
  <si>
    <t>This market does not have exchange company</t>
  </si>
  <si>
    <t>2cabd35d-5c7a-48b5-b101-8a726cd8fe9e</t>
  </si>
  <si>
    <t>0229e551-c0e7-4821-b05d-155ada48937b</t>
  </si>
  <si>
    <t>afbf7ad3-a324-4fc1-87f9-f068f06e5d8a</t>
  </si>
  <si>
    <t>this market does not have fuel</t>
  </si>
  <si>
    <t>2b80c1d6-8f94-46f1-b3e0-03bd9e8be3c0</t>
  </si>
  <si>
    <t>8a737b78-bed9-4b9c-a2cb-45f71ae90eeb</t>
  </si>
  <si>
    <t>This market does not have water trucking and exchange company</t>
  </si>
  <si>
    <t>a86566b0-d523-4ad3-a218-2304ef7e8eb0</t>
  </si>
  <si>
    <t>This market does not fuel</t>
  </si>
  <si>
    <t>1471447e-d187-4fdf-8a77-8a07a3c6d02c</t>
  </si>
  <si>
    <t>b5cd4217-086f-4139-80c9-2f6d77796c62</t>
  </si>
  <si>
    <t>Lahj</t>
  </si>
  <si>
    <t>Al Milah</t>
  </si>
  <si>
    <t>YE2508</t>
  </si>
  <si>
    <t>Al-Milah</t>
  </si>
  <si>
    <t>1a4457f3-afb6-459c-b7ab-3547c9b644fe</t>
  </si>
  <si>
    <t>Almilah</t>
  </si>
  <si>
    <t>b232e3af-6b2e-48cb-94b9-ce22f8cc6589</t>
  </si>
  <si>
    <t>5eaae627-d7c0-4d6d-b017-e36cc4d680b3</t>
  </si>
  <si>
    <t>Tuban</t>
  </si>
  <si>
    <t>YE2515</t>
  </si>
  <si>
    <t>Alfauoosh</t>
  </si>
  <si>
    <t>b91d0229-556a-4642-86af-dbf09711338b</t>
  </si>
  <si>
    <t>56f5b235-c34e-4b96-abef-5b7f06406ccb</t>
  </si>
  <si>
    <t>d3f9da4f-391d-40f3-91d8-5cc37557fb58</t>
  </si>
  <si>
    <t>Sabir</t>
  </si>
  <si>
    <t>3e6d5c8a-d94d-4e74-bc4a-477269383f3d</t>
  </si>
  <si>
    <t>1d389df8-260c-431b-a278-8041187222ce</t>
  </si>
  <si>
    <t>d0355cc9-7155-49b9-9378-96881581f42d</t>
  </si>
  <si>
    <t>30f85e69-6c78-497a-b490-9e540618e6ee</t>
  </si>
  <si>
    <t>cb6aec6b-8e6e-4f6f-a199-4216e1d8090a</t>
  </si>
  <si>
    <t>bfce737c-ca81-4046-a879-c7f29041b251</t>
  </si>
  <si>
    <t>ecd5bf76-c8ae-4700-b5f3-bd11c4606b24</t>
  </si>
  <si>
    <t>Jabal Iyal Yazid</t>
  </si>
  <si>
    <t>YE2912</t>
  </si>
  <si>
    <t>Ba'ar Ayad</t>
  </si>
  <si>
    <t>db26813c-4c7d-429d-a381-d0f528d074b0</t>
  </si>
  <si>
    <t>07abae3e-2f90-4df3-aacb-8820107314ae</t>
  </si>
  <si>
    <t>f1842f8f-dcda-417b-9e62-6cc5d1fd3f28</t>
  </si>
  <si>
    <t>Price_inflation Government_regulations Transportation_issues</t>
  </si>
  <si>
    <t>Price_inflation Government_regulations</t>
  </si>
  <si>
    <t>ebaa3390-376f-4209-92c0-bda03df961f1</t>
  </si>
  <si>
    <t>dbc3e4dd-783c-49bc-bfbf-4d73e8a53214</t>
  </si>
  <si>
    <t>Sooq Amran Ciry</t>
  </si>
  <si>
    <t>c17061ff-dd2e-4b86-917a-a47d263e81a0</t>
  </si>
  <si>
    <t>f5f1bc15-7cea-49c3-9c6c-74e1794e1efb</t>
  </si>
  <si>
    <t>Price_inflation Government_regulations Transportation_issues Other_see_next_question</t>
  </si>
  <si>
    <t>taxs from chick points</t>
  </si>
  <si>
    <t>576734f6-d32e-4930-b743-9d83b587e890</t>
  </si>
  <si>
    <t>db72d09d-bec2-4897-9893-9f7c51f2c564</t>
  </si>
  <si>
    <t>2019-10-24</t>
  </si>
  <si>
    <t>Al  Mukha</t>
  </si>
  <si>
    <t>YE1505</t>
  </si>
  <si>
    <t>Al Mukha Sooq</t>
  </si>
  <si>
    <t>Cash Vouchers</t>
  </si>
  <si>
    <t>Shortage_of_demand Transportation_issues</t>
  </si>
  <si>
    <t>afde05b9-3086-4698-a57c-f35a7f1719dd</t>
  </si>
  <si>
    <t>a70ce630-fb34-43f1-bed3-23e9db23794d</t>
  </si>
  <si>
    <t>4bed308e-4f7d-4910-ae9e-ffd740238d1b</t>
  </si>
  <si>
    <t>Ash Shamayatayn</t>
  </si>
  <si>
    <t>YE1514</t>
  </si>
  <si>
    <t>Atturbah Sooq</t>
  </si>
  <si>
    <t>When entering value to food questions, the price is doubled for 1 Kg. eg. The price for 1 kg of butter is 1200, the result= 2400 YER</t>
  </si>
  <si>
    <t>d0e1c06d-1cd9-44ba-ac6d-46f6e729e93b</t>
  </si>
  <si>
    <t>019ee233-46ef-494e-a21b-d180876c489f</t>
  </si>
  <si>
    <t>ef73e12b-01f0-47e6-80ec-381cad22981e</t>
  </si>
  <si>
    <t>Al Khawkhah</t>
  </si>
  <si>
    <t>YE1820</t>
  </si>
  <si>
    <t>Al Khaukhah Sooq</t>
  </si>
  <si>
    <t>3a025ebb-445a-48ae-b930-d3e119835d52</t>
  </si>
  <si>
    <t>032acfe9-fd8a-4030-9381-4f111818588a</t>
  </si>
  <si>
    <t>39e54534-a059-4c26-bdc8-b208db29f693</t>
  </si>
  <si>
    <t>Ibb</t>
  </si>
  <si>
    <t>YE11</t>
  </si>
  <si>
    <t>Al Makhadir</t>
  </si>
  <si>
    <t>YE1107</t>
  </si>
  <si>
    <t>Mafraq Habeesh</t>
  </si>
  <si>
    <t>55922389-1500-4c09-9f62-9452b81ccbda</t>
  </si>
  <si>
    <t>Ad Daleel</t>
  </si>
  <si>
    <t>1a45768f-ae06-4bd5-ac29-46bbd358c33d</t>
  </si>
  <si>
    <t>def2b65d-ccc2-4c7b-a8e3-3e7ede7b166a</t>
  </si>
  <si>
    <t>9a5e7977-a746-41ff-b99a-2bf6958ccce0</t>
  </si>
  <si>
    <t>b84bfa07-70e9-425f-ad0c-aaa7f9b2592e</t>
  </si>
  <si>
    <t>222f0510-629c-47f1-83ab-50140d866668</t>
  </si>
  <si>
    <t>307eba97-4829-403a-bbcd-077f6fc72657</t>
  </si>
  <si>
    <t>49b68a4d-4077-4038-95a6-514c3585f760</t>
  </si>
  <si>
    <t>Central</t>
  </si>
  <si>
    <t>Liquidity_shortage Insecurity_and_instability</t>
  </si>
  <si>
    <t>No filling factory in  Al-Makha City</t>
  </si>
  <si>
    <t>Water trucking is measured in Liters and the prices change daily according to the rise and fall of foreign currencies</t>
  </si>
  <si>
    <t>ef21f9f7-eaf8-4bb7-808f-773bac0435c1</t>
  </si>
  <si>
    <t>Liquidity_shortage Supply_shortage</t>
  </si>
  <si>
    <t>91a41f31-0c67-48bd-b195-6be005338a54</t>
  </si>
  <si>
    <t>Jabal Habashy</t>
  </si>
  <si>
    <t>YE1508</t>
  </si>
  <si>
    <t>Mafraq Jabal Habashi</t>
  </si>
  <si>
    <t>17e06df8-10b3-4e2d-91a3-4eea456bd4a1</t>
  </si>
  <si>
    <t>Diesel prices vary in Sooq Al Mafraq</t>
  </si>
  <si>
    <t>04ca9f46-9abe-42bc-9ccd-709638b8d363</t>
  </si>
  <si>
    <t>aa95bf61-3f90-4439-b682-d1ae314a81ff</t>
  </si>
  <si>
    <t>f057f55b-2a22-471f-9b39-e7db2786c1f3</t>
  </si>
  <si>
    <t>b047b8b5-b41a-4e03-ad33-8640eb310e21</t>
  </si>
  <si>
    <t>Al Bereen</t>
  </si>
  <si>
    <t>b53abf56-6160-4d84-98c1-35612f0983f7</t>
  </si>
  <si>
    <t>db398c10-1981-4ad6-8e3b-da749c3ee8ca</t>
  </si>
  <si>
    <t>Cheap sanitary napkins are avilable in  Al Bereen market</t>
  </si>
  <si>
    <t>38f75644-8960-4e1a-86e5-91de63e60daf</t>
  </si>
  <si>
    <t>Diesel prices vary in Sooq Mafraq  Jabal Habashi</t>
  </si>
  <si>
    <t>4fb4d677-1b64-4761-ba27-30e9466ec591</t>
  </si>
  <si>
    <t>d460553f-16b0-4d5d-86d6-38554185cc2b</t>
  </si>
  <si>
    <t>b28d98b3-7bca-4b47-a837-7289dbe1de64</t>
  </si>
  <si>
    <t>4e54c089-f2f6-41bf-b97a-4515760a8efd</t>
  </si>
  <si>
    <t>d88c2525-da78-4f62-b533-ea669f3f4a95</t>
  </si>
  <si>
    <t>74026f02-2031-4340-817f-2653803021b5</t>
  </si>
  <si>
    <t>37ede63a-1e66-4b7b-b623-180a045c140f</t>
  </si>
  <si>
    <t>59618b77-7a00-4d61-9189-81b713434f1f</t>
  </si>
  <si>
    <t>Dimnat Khadir</t>
  </si>
  <si>
    <t>YE1512</t>
  </si>
  <si>
    <t>Ad Demnah market</t>
  </si>
  <si>
    <t>Insecurity_and_instability</t>
  </si>
  <si>
    <t>98cbbc53-5103-4f2b-9e48-805fccf06426</t>
  </si>
  <si>
    <t>Price_inflation Insecurity_and_instability Supply_shortage</t>
  </si>
  <si>
    <t>665e9cc4-b31b-4e55-a079-87d929ee0f8f</t>
  </si>
  <si>
    <t>Ar Rahidah market</t>
  </si>
  <si>
    <t>fba6aa32-3050-4429-9252-d246e3785ade</t>
  </si>
  <si>
    <t>cdc9143e-9024-4445-bef2-f55a617a9d52</t>
  </si>
  <si>
    <t>d64bae60-52e3-41ba-bcca-34db40ad4ef8</t>
  </si>
  <si>
    <t>At Ta'iziyah</t>
  </si>
  <si>
    <t>YE1520</t>
  </si>
  <si>
    <t>Az Zandaini market</t>
  </si>
  <si>
    <t>Price_inflation Shortage_of_demand Insecurity_and_instability</t>
  </si>
  <si>
    <t>97774366-8882-411f-b506-5b7e975c49d9</t>
  </si>
  <si>
    <t>Price_inflation Liquidity_shortage Insecurity_and_instability</t>
  </si>
  <si>
    <t>ae7a8ba4-5929-4eca-8b3f-3720ef236472</t>
  </si>
  <si>
    <t>bab23e7d-400c-4833-b301-910e1f9c3255</t>
  </si>
  <si>
    <t>996fe083-3fbe-41bc-b079-8103e49f5b0e</t>
  </si>
  <si>
    <t>Zabid</t>
  </si>
  <si>
    <t>YE1824</t>
  </si>
  <si>
    <t>Zubaid central market</t>
  </si>
  <si>
    <t>Food prices rise due to the absence of oil derivatives and its disappearance from oil stations from time to time</t>
  </si>
  <si>
    <t>96e4dcd9-2c73-4424-b8b7-182cfc949dd4</t>
  </si>
  <si>
    <t>94762b72-188f-4082-8cc2-3d73105dffdb</t>
  </si>
  <si>
    <t>Zubaid old market</t>
  </si>
  <si>
    <t>Prices rise due to the frequent disappearance of oil derivatives from stations for days and its limited  presence in the black market</t>
  </si>
  <si>
    <t>4984feaa-b3d2-4e61-b802-62e20e727940</t>
  </si>
  <si>
    <t>7247ee85-423f-4939-a8bc-dab9824b682a</t>
  </si>
  <si>
    <t>Az Zuraibah, City market (internal)</t>
  </si>
  <si>
    <t>0b64e259-d8de-4de2-80a5-939a605564f4</t>
  </si>
  <si>
    <t>Al-zureebah,Market general</t>
  </si>
  <si>
    <t>8004027f-8050-4acd-bdea-158c380467ad</t>
  </si>
  <si>
    <t>Al Mawqer, general market</t>
  </si>
  <si>
    <t>7fc51de8-ac07-43ff-a621-884bbcb61b00</t>
  </si>
  <si>
    <t>Al Mawqer, city market</t>
  </si>
  <si>
    <t>0d604480-be0c-408c-b9eb-2ad843540e5a</t>
  </si>
  <si>
    <t>Al Mudun, general market</t>
  </si>
  <si>
    <t>46eb7fc7-ce31-424d-a928-9d619f0cdf97</t>
  </si>
  <si>
    <t>Al Mudun, city market</t>
  </si>
  <si>
    <t>1ca43f16-13b1-4151-857d-332651665494</t>
  </si>
  <si>
    <t>Ash Shabareeq</t>
  </si>
  <si>
    <t>09f56419-3507-4a26-8a01-2f352d353dd4</t>
  </si>
  <si>
    <t>AL Khuraibah</t>
  </si>
  <si>
    <t>848f7ad0-14b6-404d-a6aa-0c99662564c9</t>
  </si>
  <si>
    <t>10/21/2019</t>
  </si>
  <si>
    <t>Ath'thaorah</t>
  </si>
  <si>
    <t>YE1309</t>
  </si>
  <si>
    <t>Al Muntab Grocery</t>
  </si>
  <si>
    <t>074966bb-53f8-496c-924e-acc3b2703d59</t>
  </si>
  <si>
    <t>2019-11-06</t>
  </si>
  <si>
    <t>Jamaher market</t>
  </si>
  <si>
    <t>Price_inflation Liquidity_shortage Transportation_issues</t>
  </si>
  <si>
    <t>3326c314-25b0-497a-95eb-6179ff0dba86</t>
  </si>
  <si>
    <t>2019-11-07</t>
  </si>
  <si>
    <t xml:space="preserve">Al same'e market </t>
  </si>
  <si>
    <t>b9fce5be-953b-43e9-b693-ab44b34ef3d3</t>
  </si>
  <si>
    <t>smeb_soap</t>
  </si>
  <si>
    <t>smeb_laundry</t>
  </si>
  <si>
    <t>smeb_napkins</t>
  </si>
  <si>
    <t>smeb_cubic</t>
  </si>
  <si>
    <t>smeb_total</t>
  </si>
  <si>
    <t>Question</t>
  </si>
  <si>
    <t>Change needed?</t>
  </si>
  <si>
    <t>Dataset changes</t>
  </si>
  <si>
    <t>ID</t>
  </si>
  <si>
    <t>Follow-up</t>
  </si>
  <si>
    <t>Enumerator</t>
  </si>
  <si>
    <t>uuid</t>
  </si>
  <si>
    <t>Community</t>
  </si>
  <si>
    <t>Notes</t>
  </si>
  <si>
    <t>Old Value</t>
  </si>
  <si>
    <t>New Value</t>
  </si>
  <si>
    <t>Reason</t>
  </si>
  <si>
    <t>Modified by?</t>
  </si>
  <si>
    <t>treated_quantity_other_All</t>
  </si>
  <si>
    <t>Clarification from enumerator</t>
  </si>
  <si>
    <t>NF</t>
  </si>
  <si>
    <t>calc_price_treated_water_All</t>
  </si>
  <si>
    <t>capacity_truck_All</t>
  </si>
  <si>
    <t>price_cubic_meter_All</t>
  </si>
  <si>
    <t>cost_cubic_meter_All</t>
  </si>
  <si>
    <t>exchange_rate_result_All</t>
  </si>
  <si>
    <t>additional_cost_10_All</t>
  </si>
  <si>
    <t>date_survey_All</t>
  </si>
  <si>
    <t>2019-11-21</t>
  </si>
  <si>
    <t>2019-09-20</t>
  </si>
  <si>
    <t>2019-11-25</t>
  </si>
  <si>
    <t>price_laundry_powder_All</t>
  </si>
  <si>
    <t>calc_price_laundry_All</t>
  </si>
  <si>
    <t>price_sanitary_napkins_All</t>
  </si>
  <si>
    <t>calc_price_sanitary_All</t>
  </si>
  <si>
    <t>soap_quantity_other_All</t>
  </si>
  <si>
    <t>calc_price_soap_All</t>
  </si>
  <si>
    <t>additional_cost_5_All</t>
  </si>
  <si>
    <t>price_soap_All</t>
  </si>
  <si>
    <t>laundry_quantity_other_All</t>
  </si>
  <si>
    <t/>
  </si>
  <si>
    <t>napkins_quantity_other_All</t>
  </si>
  <si>
    <t>distance_travelled_All</t>
  </si>
  <si>
    <t>All</t>
  </si>
  <si>
    <t>9880c48f-4344-41b6-baf5-9b91edff3cb4</t>
  </si>
  <si>
    <t>YE1513</t>
  </si>
  <si>
    <t>Form deleted</t>
  </si>
  <si>
    <t>Wrong Methodology</t>
  </si>
  <si>
    <t>4f5801c2-24a7-40f7-81ea-592d5055a9f2</t>
  </si>
  <si>
    <t>fb5f42a8-20c8-4b03-b147-f54474ad8450</t>
  </si>
  <si>
    <t>5550ad3f-f0b4-430c-ba57-bcbdff2e4386</t>
  </si>
  <si>
    <t>YE1308</t>
  </si>
  <si>
    <t>d20491e7-926e-4c4e-aa7e-14126df02b48</t>
  </si>
  <si>
    <t>a3167bf6-52a9-40f6-af00-90aa1597ce7f</t>
  </si>
  <si>
    <t>c01eab97-658d-4f20-933b-70dd36ff4d38</t>
  </si>
  <si>
    <t>YE1306</t>
  </si>
  <si>
    <t>bb655387-f73a-4de4-bdff-9ecb66fe95cd</t>
  </si>
  <si>
    <t>3a7e97e6-53b0-4a2d-a0bc-fdafbad30c7a</t>
  </si>
  <si>
    <t>cash_feasibility_wash_All.Credit</t>
  </si>
  <si>
    <t>Recode Other</t>
  </si>
  <si>
    <t>cash_feasibility_wash_All</t>
  </si>
  <si>
    <t>Cash Other</t>
  </si>
  <si>
    <t>cash_feasibility_wash_All.Other</t>
  </si>
  <si>
    <t>Other_cash_feasibility_wash_All</t>
  </si>
  <si>
    <t>Loans</t>
  </si>
  <si>
    <t>debt</t>
  </si>
  <si>
    <t>market_info_q_All</t>
  </si>
  <si>
    <t>mrk_supply_routes_All</t>
  </si>
  <si>
    <t>mrk_supply_issues_All</t>
  </si>
  <si>
    <t>other</t>
  </si>
  <si>
    <t>mrk_supply_issues_All.other</t>
  </si>
  <si>
    <t>mrk_supply_issues_other_All</t>
  </si>
  <si>
    <t>There are no obstacles</t>
  </si>
  <si>
    <t>Nothing</t>
  </si>
  <si>
    <t>cash_feasibility_water_trucking_All</t>
  </si>
  <si>
    <t>cash_feasibility_water_trucking_All.Credit</t>
  </si>
  <si>
    <t>cash_feasibility_water_trucking_All.Other</t>
  </si>
  <si>
    <t>Other_cash_feasibility_water_trucking_All</t>
  </si>
  <si>
    <t>Debt for only known people</t>
  </si>
  <si>
    <t>debt for only known people</t>
  </si>
  <si>
    <t>debt for known people</t>
  </si>
  <si>
    <t>price_petrol_All</t>
  </si>
  <si>
    <t>calc_price_petrol_All</t>
  </si>
  <si>
    <t>price_diesel_All</t>
  </si>
  <si>
    <t>calc_price_diesel_All</t>
  </si>
  <si>
    <t>fuel_constraints_other_All</t>
  </si>
  <si>
    <t>bottled_quantity_other_All</t>
  </si>
  <si>
    <t>price_bottled_water_All</t>
  </si>
  <si>
    <t>price_treated_water_All</t>
  </si>
  <si>
    <t>10000</t>
  </si>
  <si>
    <t>normal distribution outlier</t>
  </si>
  <si>
    <t>750</t>
  </si>
  <si>
    <t>800</t>
  </si>
  <si>
    <t>12500</t>
  </si>
  <si>
    <t>11000</t>
  </si>
  <si>
    <t>log normal distribution outlier</t>
  </si>
  <si>
    <t>2500</t>
  </si>
  <si>
    <t>2550</t>
  </si>
  <si>
    <t>2600</t>
  </si>
  <si>
    <t>500</t>
  </si>
  <si>
    <t>8000</t>
  </si>
  <si>
    <t>6500</t>
  </si>
  <si>
    <t>7000</t>
  </si>
  <si>
    <t>7600</t>
  </si>
  <si>
    <t>7150</t>
  </si>
  <si>
    <t>7100</t>
  </si>
  <si>
    <t>7200</t>
  </si>
  <si>
    <t>3500</t>
  </si>
  <si>
    <t>3800</t>
  </si>
  <si>
    <t>3650</t>
  </si>
  <si>
    <t>3700</t>
  </si>
  <si>
    <t>450</t>
  </si>
  <si>
    <t>6000</t>
  </si>
  <si>
    <t>5800</t>
  </si>
  <si>
    <t>6900</t>
  </si>
  <si>
    <t>300</t>
  </si>
  <si>
    <t>1</t>
  </si>
  <si>
    <t>26500</t>
  </si>
  <si>
    <t>15 /// instances: 7</t>
  </si>
  <si>
    <t>'other' response. may need recoding.</t>
  </si>
  <si>
    <t>taxs from chick points /// instances: 1</t>
  </si>
  <si>
    <t>100 /// instances: 1</t>
  </si>
  <si>
    <t>110 /// instances: 14</t>
  </si>
  <si>
    <t>200 /// instances: 8</t>
  </si>
  <si>
    <t>3500 /// instances: 1</t>
  </si>
  <si>
    <t>4800 /// instances: 7</t>
  </si>
  <si>
    <t>500 /// instances: 1</t>
  </si>
  <si>
    <t>700 /// instances: 1</t>
  </si>
  <si>
    <t>Changes in exchange rates /// instances: 2</t>
  </si>
  <si>
    <t>Changing in Exchange rates /// instances: 1</t>
  </si>
  <si>
    <t>10 /// instances: 1</t>
  </si>
  <si>
    <t>16 /// instances: 1</t>
  </si>
  <si>
    <t>160 /// instances: 4</t>
  </si>
  <si>
    <t>9 /// instances: 3</t>
  </si>
  <si>
    <t>250 /// instances: 1</t>
  </si>
  <si>
    <t>3840 /// instances: 1</t>
  </si>
  <si>
    <t>5760 /// instances: 7</t>
  </si>
  <si>
    <t>75 /// instances: 6</t>
  </si>
  <si>
    <t>76 /// instances: 1</t>
  </si>
  <si>
    <t>80 /// instances: 1</t>
  </si>
  <si>
    <t>2 /// instances: 3</t>
  </si>
  <si>
    <t>20 /// instances: 1</t>
  </si>
  <si>
    <t>5 /// instances: 1</t>
  </si>
  <si>
    <t>value</t>
  </si>
  <si>
    <t>variable</t>
  </si>
  <si>
    <t>issue_type</t>
  </si>
  <si>
    <t>Sold for 20 L jerry cans</t>
  </si>
  <si>
    <t>High due to fuel shortage</t>
  </si>
  <si>
    <t>Is not sold in liter amount, different price unit</t>
  </si>
  <si>
    <t>High due to high transport costs</t>
  </si>
  <si>
    <t>Confirmed by enumerator</t>
  </si>
  <si>
    <t>index</t>
  </si>
  <si>
    <t>N/A</t>
  </si>
  <si>
    <t>Checked</t>
  </si>
  <si>
    <t>checked</t>
  </si>
  <si>
    <t>Related to different quant price</t>
  </si>
  <si>
    <t>Different quant price</t>
  </si>
  <si>
    <t>Data that represent outliers within the dataset and explainations</t>
  </si>
  <si>
    <t>outlier_sheets</t>
  </si>
  <si>
    <t>Data cleaning log</t>
  </si>
  <si>
    <t>cleaning_log</t>
  </si>
  <si>
    <t>Dataset representing the calculation for the medina WASH SMEB cost per assesed governorate.</t>
  </si>
  <si>
    <t>median_WASH_SMEB_governorate</t>
  </si>
  <si>
    <t>Data set representing aggregated median prices per governorate.</t>
  </si>
  <si>
    <t>median_governorates</t>
  </si>
  <si>
    <t>Data set representing the aggregated median prices per assessed districts.</t>
  </si>
  <si>
    <t>median_districts</t>
  </si>
  <si>
    <t>Dataset representing the calculation for the medina WASH SMEB cost per assesed district.</t>
  </si>
  <si>
    <t>median_WASH_SMEB_district</t>
  </si>
  <si>
    <t>Dataset of information collected from assessed vendor Kis from districts selected for data analysis</t>
  </si>
  <si>
    <t>dataset</t>
  </si>
  <si>
    <t>Dataset of information collected from assessed vendor KIs</t>
  </si>
  <si>
    <t>raw_dataset</t>
  </si>
  <si>
    <t xml:space="preserve">                                                    </t>
  </si>
  <si>
    <t>Sheets</t>
  </si>
  <si>
    <t>Partner organisations</t>
  </si>
  <si>
    <t>Total number of surveyed vendor Kis</t>
  </si>
  <si>
    <t>Geographic Coverage</t>
  </si>
  <si>
    <t xml:space="preserve">Methodology </t>
  </si>
  <si>
    <t>Primary data collection time period</t>
  </si>
  <si>
    <t>Survey Background</t>
  </si>
  <si>
    <t>Description</t>
  </si>
  <si>
    <t>Items</t>
  </si>
  <si>
    <t>JOINT MARKET MONITORING INITIATIVE - October 2019 - Round 20</t>
  </si>
  <si>
    <t>This survey covered 36 districts across 12 governorates.</t>
  </si>
  <si>
    <t xml:space="preserve">Enumerators from ten partner organisations conducted data collection in 36 districts across 12 governorates, conducting Key Informant (KI) Interviews with over 198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</si>
  <si>
    <t xml:space="preserve">Data collection took place between the 20th of October 2019 and the 7th of November 2019, under request of the WASH Cluster and the Cash Working Group. In cooperation with these standards, enumerators gathered data regarding item prices and supply chains.
</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</si>
  <si>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 October 2019.</t>
  </si>
  <si>
    <t>ADRA, DRC, NFDHR, NFHD, NRC, OXFAM, ROC, SCI, SI, TYF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</si>
</sst>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color rgb="FF000000"/>
      <name val="Calibri"/>
      <family val="2"/>
      <scheme val="minor"/>
    </font>
    <font>
      <sz val="11"/>
      <color indexed="8"/>
      <name val="Calibri"/>
      <family val="2"/>
      <scheme val="minor"/>
    </font>
    <font>
      <b/>
      <sz val="10"/>
      <color theme="0"/>
      <name val="Arial Narrow"/>
      <family val="2"/>
    </font>
    <font>
      <b/>
      <sz val="10"/>
      <color theme="1"/>
      <name val="Arial Narrow"/>
      <family val="2"/>
    </font>
    <font>
      <b/>
      <sz val="12"/>
      <color theme="0"/>
      <name val="Arial Narrow"/>
      <family val="2"/>
    </font>
    <font>
      <b/>
      <sz val="10"/>
      <name val="Arial Narrow"/>
      <family val="2"/>
    </font>
    <font>
      <b/>
      <sz val="18"/>
      <color theme="0"/>
      <name val="Arial Narrow"/>
      <family val="2"/>
    </font>
  </fonts>
  <fills count="8">
    <fill>
      <patternFill patternType="none"/>
    </fill>
    <fill>
      <patternFill patternType="gray125"/>
    </fill>
    <fill>
      <patternFill patternType="solid">
        <fgColor rgb="FFEE5859"/>
        <bgColor indexed="64"/>
      </patternFill>
    </fill>
    <fill>
      <patternFill patternType="solid">
        <fgColor rgb="FF9B9B9B"/>
        <bgColor indexed="64"/>
      </patternFill>
    </fill>
    <fill>
      <patternFill patternType="solid">
        <fgColor rgb="FF9B9B9B"/>
        <bgColor theme="5" tint="0.59999389629810485"/>
      </patternFill>
    </fill>
    <fill>
      <patternFill patternType="solid">
        <fgColor rgb="FFCCCCCC"/>
        <bgColor theme="5" tint="0.79998168889431442"/>
      </patternFill>
    </fill>
    <fill>
      <patternFill patternType="solid">
        <fgColor rgb="FFF38D8D"/>
        <bgColor indexed="64"/>
      </patternFill>
    </fill>
    <fill>
      <patternFill patternType="solid">
        <fgColor rgb="FFCCCCCC"/>
        <bgColor theme="5" tint="0.59999389629810485"/>
      </patternFill>
    </fill>
  </fills>
  <borders count="22">
    <border>
      <left/>
      <right/>
      <top/>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thin">
        <color indexed="64"/>
      </right>
      <top style="medium">
        <color indexed="64"/>
      </top>
      <bottom/>
      <diagonal/>
    </border>
    <border>
      <left style="thin">
        <color auto="1"/>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auto="1"/>
      </left>
      <right style="medium">
        <color indexed="64"/>
      </right>
      <top style="medium">
        <color indexed="64"/>
      </top>
      <bottom/>
      <diagonal/>
    </border>
    <border>
      <left/>
      <right/>
      <top style="medium">
        <color indexed="64"/>
      </top>
      <bottom/>
      <diagonal/>
    </border>
    <border>
      <left style="thick">
        <color theme="0"/>
      </left>
      <right/>
      <top style="thick">
        <color theme="0"/>
      </top>
      <bottom/>
      <diagonal/>
    </border>
    <border>
      <left style="medium">
        <color auto="1"/>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medium">
        <color auto="1"/>
      </left>
      <right style="thick">
        <color theme="0"/>
      </right>
      <top style="thick">
        <color theme="0"/>
      </top>
      <bottom/>
      <diagonal/>
    </border>
    <border>
      <left style="medium">
        <color theme="0"/>
      </left>
      <right/>
      <top style="thick">
        <color theme="0"/>
      </top>
      <bottom/>
      <diagonal/>
    </border>
    <border>
      <left style="medium">
        <color auto="1"/>
      </left>
      <right style="medium">
        <color theme="0"/>
      </right>
      <top style="thick">
        <color theme="0"/>
      </top>
      <bottom/>
      <diagonal/>
    </border>
    <border>
      <left style="thick">
        <color theme="0"/>
      </left>
      <right/>
      <top/>
      <bottom style="thick">
        <color theme="0"/>
      </bottom>
      <diagonal/>
    </border>
    <border>
      <left style="medium">
        <color indexed="64"/>
      </left>
      <right/>
      <top/>
      <bottom/>
      <diagonal/>
    </border>
    <border>
      <left/>
      <right style="thick">
        <color theme="0"/>
      </right>
      <top style="medium">
        <color indexed="64"/>
      </top>
      <bottom style="thick">
        <color theme="0"/>
      </bottom>
      <diagonal/>
    </border>
    <border>
      <left style="medium">
        <color indexed="64"/>
      </left>
      <right/>
      <top style="medium">
        <color indexed="64"/>
      </top>
      <bottom style="thick">
        <color theme="0"/>
      </bottom>
      <diagonal/>
    </border>
  </borders>
  <cellStyleXfs count="3">
    <xf numFmtId="0" fontId="0" fillId="0" borderId="0"/>
    <xf numFmtId="0" fontId="4" fillId="0" borderId="0"/>
    <xf numFmtId="0" fontId="5" fillId="0" borderId="0"/>
  </cellStyleXfs>
  <cellXfs count="35">
    <xf numFmtId="0" fontId="0" fillId="0" borderId="0" xfId="0"/>
    <xf numFmtId="0" fontId="1" fillId="2" borderId="3" xfId="0" applyFont="1" applyFill="1" applyBorder="1" applyAlignment="1">
      <alignment horizontal="left"/>
    </xf>
    <xf numFmtId="0" fontId="1" fillId="2" borderId="2" xfId="0" applyFont="1" applyFill="1" applyBorder="1" applyAlignment="1">
      <alignment horizontal="left" wrapText="1"/>
    </xf>
    <xf numFmtId="0" fontId="1" fillId="2" borderId="5" xfId="0" applyFont="1" applyFill="1" applyBorder="1" applyAlignment="1">
      <alignment wrapText="1"/>
    </xf>
    <xf numFmtId="0" fontId="1" fillId="2" borderId="6" xfId="0" applyFont="1" applyFill="1" applyBorder="1" applyAlignment="1">
      <alignment wrapText="1"/>
    </xf>
    <xf numFmtId="0" fontId="1" fillId="2" borderId="7" xfId="0" applyFont="1" applyFill="1" applyBorder="1" applyAlignment="1">
      <alignment wrapText="1"/>
    </xf>
    <xf numFmtId="0" fontId="1" fillId="2" borderId="8" xfId="0" applyFont="1" applyFill="1" applyBorder="1" applyAlignment="1">
      <alignment wrapText="1"/>
    </xf>
    <xf numFmtId="0" fontId="1" fillId="2" borderId="9" xfId="0" applyFont="1" applyFill="1" applyBorder="1" applyAlignment="1">
      <alignment horizontal="left"/>
    </xf>
    <xf numFmtId="0" fontId="1" fillId="2" borderId="10" xfId="0" applyFont="1" applyFill="1" applyBorder="1" applyAlignment="1">
      <alignment wrapText="1"/>
    </xf>
    <xf numFmtId="0" fontId="1" fillId="2" borderId="11" xfId="0" applyFont="1" applyFill="1" applyBorder="1" applyAlignment="1">
      <alignment wrapText="1"/>
    </xf>
    <xf numFmtId="14" fontId="0" fillId="0" borderId="0" xfId="0" applyNumberFormat="1"/>
    <xf numFmtId="0" fontId="1" fillId="2" borderId="1" xfId="0" applyFont="1" applyFill="1" applyBorder="1" applyAlignment="1">
      <alignment horizontal="left"/>
    </xf>
    <xf numFmtId="0" fontId="0" fillId="0" borderId="0" xfId="0" applyFont="1" applyFill="1" applyAlignment="1">
      <alignment horizontal="left"/>
    </xf>
    <xf numFmtId="0" fontId="4" fillId="0" borderId="0" xfId="1"/>
    <xf numFmtId="0" fontId="6" fillId="3" borderId="12" xfId="2" applyFont="1" applyFill="1" applyBorder="1" applyAlignment="1">
      <alignment horizontal="left" vertical="top" wrapText="1"/>
    </xf>
    <xf numFmtId="0" fontId="6" fillId="4" borderId="13" xfId="2" applyFont="1" applyFill="1" applyBorder="1" applyAlignment="1">
      <alignment vertical="top" wrapText="1"/>
    </xf>
    <xf numFmtId="0" fontId="7" fillId="5" borderId="14" xfId="2" applyFont="1" applyFill="1" applyBorder="1" applyAlignment="1">
      <alignment horizontal="left" vertical="top" wrapText="1"/>
    </xf>
    <xf numFmtId="0" fontId="7" fillId="5" borderId="15" xfId="2" applyFont="1" applyFill="1" applyBorder="1" applyAlignment="1">
      <alignment vertical="top" wrapText="1"/>
    </xf>
    <xf numFmtId="0" fontId="8" fillId="6" borderId="15" xfId="2" applyFont="1" applyFill="1" applyBorder="1" applyAlignment="1">
      <alignment vertical="center" wrapText="1"/>
    </xf>
    <xf numFmtId="0" fontId="9" fillId="5" borderId="16" xfId="2" applyFont="1" applyFill="1" applyBorder="1" applyAlignment="1">
      <alignment horizontal="left" vertical="top" wrapText="1"/>
    </xf>
    <xf numFmtId="0" fontId="9" fillId="5" borderId="17" xfId="2" applyFont="1" applyFill="1" applyBorder="1" applyAlignment="1">
      <alignment vertical="top" wrapText="1"/>
    </xf>
    <xf numFmtId="0" fontId="9" fillId="7" borderId="12" xfId="2" applyFont="1" applyFill="1" applyBorder="1" applyAlignment="1">
      <alignment horizontal="left" vertical="top" wrapText="1"/>
    </xf>
    <xf numFmtId="0" fontId="9" fillId="7" borderId="13" xfId="2" applyFont="1" applyFill="1" applyBorder="1" applyAlignment="1">
      <alignment vertical="top" wrapText="1"/>
    </xf>
    <xf numFmtId="0" fontId="8" fillId="6" borderId="18" xfId="2" applyFont="1" applyFill="1" applyBorder="1" applyAlignment="1">
      <alignment vertical="center" wrapText="1"/>
    </xf>
    <xf numFmtId="0" fontId="8" fillId="6" borderId="19" xfId="2" applyFont="1" applyFill="1" applyBorder="1" applyAlignment="1">
      <alignment vertical="center" wrapText="1"/>
    </xf>
    <xf numFmtId="0" fontId="1" fillId="2" borderId="0" xfId="0" applyFont="1" applyFill="1" applyAlignment="1">
      <alignment horizontal="center" wrapText="1"/>
    </xf>
    <xf numFmtId="0" fontId="2" fillId="2" borderId="0" xfId="1" applyFont="1" applyFill="1" applyAlignment="1">
      <alignment wrapText="1"/>
    </xf>
    <xf numFmtId="0" fontId="2" fillId="2" borderId="0" xfId="0" applyFont="1" applyFill="1" applyAlignment="1">
      <alignment wrapText="1"/>
    </xf>
    <xf numFmtId="0" fontId="10" fillId="2" borderId="21" xfId="2" applyFont="1" applyFill="1" applyBorder="1" applyAlignment="1">
      <alignment horizontal="left" vertical="center" wrapText="1"/>
    </xf>
    <xf numFmtId="0" fontId="10" fillId="2" borderId="20" xfId="2" applyFont="1" applyFill="1" applyBorder="1" applyAlignment="1">
      <alignment horizontal="left" vertical="center" wrapText="1"/>
    </xf>
    <xf numFmtId="0" fontId="1" fillId="2" borderId="2" xfId="0" applyFont="1" applyFill="1" applyBorder="1" applyAlignment="1">
      <alignment horizontal="left"/>
    </xf>
    <xf numFmtId="0" fontId="1" fillId="2" borderId="2" xfId="0" applyFont="1" applyFill="1" applyBorder="1" applyAlignment="1">
      <alignment horizontal="left" wrapText="1"/>
    </xf>
    <xf numFmtId="0" fontId="1" fillId="2" borderId="4" xfId="0" applyFont="1" applyFill="1" applyBorder="1" applyAlignment="1">
      <alignment horizontal="left" wrapText="1"/>
    </xf>
    <xf numFmtId="14" fontId="0" fillId="0" borderId="0" xfId="0" applyNumberFormat="1" applyFill="1"/>
    <xf numFmtId="0" fontId="0" fillId="0" borderId="0" xfId="0" applyFill="1"/>
  </cellXfs>
  <cellStyles count="3">
    <cellStyle name="Normal" xfId="0" builtinId="0"/>
    <cellStyle name="Normal 2" xfId="1"/>
    <cellStyle name="Normal 2 2" xfId="2"/>
  </cellStyles>
  <dxfs count="2">
    <dxf>
      <fill>
        <patternFill>
          <fgColor indexed="64"/>
          <bgColor rgb="FFFF0000"/>
        </patternFill>
      </fill>
    </dxf>
    <dxf>
      <fill>
        <patternFill>
          <fgColor indexed="64"/>
          <bgColor rgb="FFFF0000"/>
        </patternFill>
      </fill>
    </dxf>
  </dxfs>
  <tableStyles count="0" defaultTableStyle="TableStyleMedium9" defaultPivotStyle="PivotStyleLight16"/>
  <colors>
    <mruColors>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5" sqref="B5"/>
    </sheetView>
  </sheetViews>
  <sheetFormatPr defaultRowHeight="15" x14ac:dyDescent="0.25"/>
  <cols>
    <col min="1" max="1" width="21.140625" customWidth="1"/>
    <col min="2" max="2" width="77.5703125" customWidth="1"/>
  </cols>
  <sheetData>
    <row r="1" spans="1:2" ht="24" thickBot="1" x14ac:dyDescent="0.3">
      <c r="A1" s="28" t="s">
        <v>871</v>
      </c>
      <c r="B1" s="29"/>
    </row>
    <row r="2" spans="1:2" ht="17.25" thickTop="1" thickBot="1" x14ac:dyDescent="0.3">
      <c r="A2" s="24" t="s">
        <v>870</v>
      </c>
      <c r="B2" s="23" t="s">
        <v>869</v>
      </c>
    </row>
    <row r="3" spans="1:2" ht="141.75" thickTop="1" thickBot="1" x14ac:dyDescent="0.3">
      <c r="A3" s="15" t="s">
        <v>868</v>
      </c>
      <c r="B3" s="14" t="s">
        <v>875</v>
      </c>
    </row>
    <row r="4" spans="1:2" ht="52.5" thickTop="1" thickBot="1" x14ac:dyDescent="0.3">
      <c r="A4" s="22" t="s">
        <v>867</v>
      </c>
      <c r="B4" s="21" t="s">
        <v>874</v>
      </c>
    </row>
    <row r="5" spans="1:2" ht="116.25" thickTop="1" thickBot="1" x14ac:dyDescent="0.3">
      <c r="A5" s="15" t="s">
        <v>866</v>
      </c>
      <c r="B5" s="14" t="s">
        <v>873</v>
      </c>
    </row>
    <row r="6" spans="1:2" ht="16.5" thickTop="1" thickBot="1" x14ac:dyDescent="0.3">
      <c r="A6" s="20" t="s">
        <v>865</v>
      </c>
      <c r="B6" s="19" t="s">
        <v>872</v>
      </c>
    </row>
    <row r="7" spans="1:2" ht="27" thickTop="1" thickBot="1" x14ac:dyDescent="0.3">
      <c r="A7" s="15" t="s">
        <v>864</v>
      </c>
      <c r="B7" s="14">
        <v>198</v>
      </c>
    </row>
    <row r="8" spans="1:2" ht="18" customHeight="1" thickTop="1" thickBot="1" x14ac:dyDescent="0.3">
      <c r="A8" s="20" t="s">
        <v>863</v>
      </c>
      <c r="B8" s="19" t="s">
        <v>876</v>
      </c>
    </row>
    <row r="9" spans="1:2" ht="17.25" thickTop="1" thickBot="1" x14ac:dyDescent="0.3">
      <c r="A9" s="18" t="s">
        <v>862</v>
      </c>
      <c r="B9" s="18" t="s">
        <v>861</v>
      </c>
    </row>
    <row r="10" spans="1:2" ht="16.5" thickTop="1" thickBot="1" x14ac:dyDescent="0.3">
      <c r="A10" s="17" t="s">
        <v>860</v>
      </c>
      <c r="B10" s="16" t="s">
        <v>859</v>
      </c>
    </row>
    <row r="11" spans="1:2" ht="16.5" thickTop="1" thickBot="1" x14ac:dyDescent="0.3">
      <c r="A11" s="15" t="s">
        <v>858</v>
      </c>
      <c r="B11" s="14" t="s">
        <v>857</v>
      </c>
    </row>
    <row r="12" spans="1:2" ht="27" thickTop="1" thickBot="1" x14ac:dyDescent="0.3">
      <c r="A12" s="17" t="s">
        <v>856</v>
      </c>
      <c r="B12" s="16" t="s">
        <v>855</v>
      </c>
    </row>
    <row r="13" spans="1:2" ht="16.5" thickTop="1" thickBot="1" x14ac:dyDescent="0.3">
      <c r="A13" s="15" t="s">
        <v>854</v>
      </c>
      <c r="B13" s="14" t="s">
        <v>853</v>
      </c>
    </row>
    <row r="14" spans="1:2" ht="16.5" thickTop="1" thickBot="1" x14ac:dyDescent="0.3">
      <c r="A14" s="17" t="s">
        <v>852</v>
      </c>
      <c r="B14" s="16" t="s">
        <v>851</v>
      </c>
    </row>
    <row r="15" spans="1:2" ht="27" thickTop="1" thickBot="1" x14ac:dyDescent="0.3">
      <c r="A15" s="15" t="s">
        <v>850</v>
      </c>
      <c r="B15" s="14" t="s">
        <v>849</v>
      </c>
    </row>
    <row r="16" spans="1:2" ht="16.5" thickTop="1" thickBot="1" x14ac:dyDescent="0.3">
      <c r="A16" s="17" t="s">
        <v>848</v>
      </c>
      <c r="B16" s="16" t="s">
        <v>847</v>
      </c>
    </row>
    <row r="17" spans="1:2" ht="16.5" thickTop="1" thickBot="1" x14ac:dyDescent="0.3">
      <c r="A17" s="15" t="s">
        <v>846</v>
      </c>
      <c r="B17" s="14" t="s">
        <v>845</v>
      </c>
    </row>
    <row r="18" spans="1:2" ht="15.75" thickTop="1" x14ac:dyDescent="0.25"/>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199"/>
  <sheetViews>
    <sheetView tabSelected="1" topLeftCell="CU1" workbookViewId="0">
      <pane ySplit="1" topLeftCell="A2" activePane="bottomLeft" state="frozen"/>
      <selection activeCell="FL1" sqref="FL1"/>
      <selection pane="bottomLeft" activeCell="CZ7" sqref="CZ7"/>
    </sheetView>
  </sheetViews>
  <sheetFormatPr defaultRowHeight="15" x14ac:dyDescent="0.25"/>
  <cols>
    <col min="1" max="1" width="16.42578125" bestFit="1" customWidth="1"/>
    <col min="2" max="2" width="17.140625" bestFit="1" customWidth="1"/>
    <col min="3" max="3" width="15.140625" bestFit="1" customWidth="1"/>
    <col min="4" max="4" width="21.42578125" bestFit="1" customWidth="1"/>
    <col min="5" max="5" width="18.140625" bestFit="1" customWidth="1"/>
    <col min="6" max="6" width="19.5703125" bestFit="1" customWidth="1"/>
    <col min="7" max="7" width="14.5703125" bestFit="1" customWidth="1"/>
    <col min="8" max="8" width="32" bestFit="1" customWidth="1"/>
    <col min="9" max="9" width="14.42578125" bestFit="1" customWidth="1"/>
    <col min="10" max="12" width="16.7109375" bestFit="1" customWidth="1"/>
    <col min="13" max="13" width="16.85546875" bestFit="1" customWidth="1"/>
    <col min="14" max="14" width="16.28515625" bestFit="1" customWidth="1"/>
    <col min="15" max="15" width="15.42578125" bestFit="1" customWidth="1"/>
    <col min="16" max="16" width="24.140625" bestFit="1" customWidth="1"/>
    <col min="17" max="19" width="17.7109375" bestFit="1" customWidth="1"/>
    <col min="20" max="20" width="18" bestFit="1" customWidth="1"/>
    <col min="21" max="23" width="17.7109375" bestFit="1" customWidth="1"/>
    <col min="24" max="24" width="18" bestFit="1" customWidth="1"/>
    <col min="25" max="25" width="17.7109375" bestFit="1" customWidth="1"/>
    <col min="26" max="26" width="17.85546875" bestFit="1" customWidth="1"/>
    <col min="27" max="27" width="15.140625" bestFit="1" customWidth="1"/>
    <col min="28" max="28" width="16.85546875" bestFit="1" customWidth="1"/>
    <col min="29" max="29" width="17" bestFit="1" customWidth="1"/>
    <col min="30" max="30" width="16.42578125" bestFit="1" customWidth="1"/>
    <col min="31" max="31" width="17.7109375" bestFit="1" customWidth="1"/>
    <col min="32" max="32" width="15.140625" bestFit="1" customWidth="1"/>
    <col min="33" max="33" width="16.85546875" bestFit="1" customWidth="1"/>
    <col min="34" max="34" width="17" bestFit="1" customWidth="1"/>
    <col min="35" max="35" width="16.42578125" bestFit="1" customWidth="1"/>
    <col min="36" max="36" width="17" bestFit="1" customWidth="1"/>
    <col min="37" max="37" width="17.85546875" bestFit="1" customWidth="1"/>
    <col min="38" max="38" width="17.7109375" bestFit="1" customWidth="1"/>
    <col min="39" max="39" width="112" bestFit="1" customWidth="1"/>
    <col min="40" max="44" width="17.85546875" bestFit="1" customWidth="1"/>
    <col min="45" max="45" width="18" bestFit="1" customWidth="1"/>
    <col min="46" max="50" width="17.85546875" bestFit="1" customWidth="1"/>
    <col min="51" max="51" width="24.140625" bestFit="1" customWidth="1"/>
    <col min="52" max="53" width="16.7109375" bestFit="1" customWidth="1"/>
    <col min="54" max="54" width="16.42578125" bestFit="1" customWidth="1"/>
    <col min="55" max="55" width="36.42578125" bestFit="1" customWidth="1"/>
    <col min="56" max="57" width="17.7109375" bestFit="1" customWidth="1"/>
    <col min="58" max="59" width="18" bestFit="1" customWidth="1"/>
    <col min="60" max="64" width="17.7109375" bestFit="1" customWidth="1"/>
    <col min="65" max="65" width="18.28515625" bestFit="1" customWidth="1"/>
    <col min="66" max="66" width="17.28515625" bestFit="1" customWidth="1"/>
    <col min="67" max="67" width="16.85546875" bestFit="1" customWidth="1"/>
    <col min="68" max="70" width="17.7109375" bestFit="1" customWidth="1"/>
    <col min="71" max="71" width="17.28515625" bestFit="1" customWidth="1"/>
    <col min="72" max="72" width="16.85546875" bestFit="1" customWidth="1"/>
    <col min="73" max="74" width="17.7109375" bestFit="1" customWidth="1"/>
    <col min="75" max="75" width="16.85546875" bestFit="1" customWidth="1"/>
    <col min="76" max="76" width="58.140625" bestFit="1" customWidth="1"/>
    <col min="77" max="77" width="13.85546875" bestFit="1" customWidth="1"/>
    <col min="78" max="79" width="17.140625" bestFit="1" customWidth="1"/>
    <col min="80" max="80" width="15.140625" bestFit="1" customWidth="1"/>
    <col min="81" max="81" width="17.28515625" bestFit="1" customWidth="1"/>
    <col min="82" max="82" width="17.42578125" bestFit="1" customWidth="1"/>
    <col min="83" max="83" width="17" bestFit="1" customWidth="1"/>
    <col min="84" max="85" width="17.85546875" bestFit="1" customWidth="1"/>
    <col min="86" max="86" width="16.85546875" bestFit="1" customWidth="1"/>
    <col min="87" max="87" width="17.85546875" bestFit="1" customWidth="1"/>
    <col min="88" max="88" width="17.140625" bestFit="1" customWidth="1"/>
    <col min="89" max="89" width="18" bestFit="1" customWidth="1"/>
    <col min="90" max="90" width="17" bestFit="1" customWidth="1"/>
    <col min="91" max="91" width="17.140625" bestFit="1" customWidth="1"/>
    <col min="92" max="92" width="17.85546875" bestFit="1" customWidth="1"/>
    <col min="93" max="93" width="18.28515625" bestFit="1" customWidth="1"/>
    <col min="94" max="94" width="17.7109375" bestFit="1" customWidth="1"/>
    <col min="95" max="95" width="112" bestFit="1" customWidth="1"/>
    <col min="96" max="98" width="17.7109375" bestFit="1" customWidth="1"/>
    <col min="99" max="99" width="18.28515625" bestFit="1" customWidth="1"/>
    <col min="100" max="100" width="18.140625" bestFit="1" customWidth="1"/>
    <col min="101" max="101" width="17.85546875" bestFit="1" customWidth="1"/>
    <col min="102" max="103" width="18.28515625" bestFit="1" customWidth="1"/>
    <col min="104" max="105" width="17.7109375" bestFit="1" customWidth="1"/>
    <col min="106" max="106" width="18.28515625" bestFit="1" customWidth="1"/>
    <col min="107" max="107" width="17.7109375" bestFit="1" customWidth="1"/>
    <col min="108" max="108" width="18" bestFit="1" customWidth="1"/>
    <col min="109" max="109" width="25.7109375" bestFit="1" customWidth="1"/>
    <col min="110" max="114" width="17.7109375" bestFit="1" customWidth="1"/>
    <col min="115" max="115" width="18" bestFit="1" customWidth="1"/>
    <col min="116" max="116" width="17.7109375" bestFit="1" customWidth="1"/>
    <col min="117" max="118" width="18" bestFit="1" customWidth="1"/>
    <col min="119" max="119" width="18.140625" bestFit="1" customWidth="1"/>
    <col min="120" max="120" width="18.28515625" bestFit="1" customWidth="1"/>
    <col min="121" max="121" width="16.28515625" bestFit="1" customWidth="1"/>
    <col min="122" max="122" width="28.7109375" bestFit="1" customWidth="1"/>
    <col min="123" max="123" width="18" bestFit="1" customWidth="1"/>
    <col min="124" max="126" width="17.42578125" bestFit="1" customWidth="1"/>
    <col min="127" max="127" width="17.7109375" bestFit="1" customWidth="1"/>
    <col min="128" max="128" width="16.7109375" bestFit="1" customWidth="1"/>
    <col min="129" max="129" width="17.42578125" bestFit="1" customWidth="1"/>
    <col min="130" max="130" width="17.28515625" bestFit="1" customWidth="1"/>
    <col min="131" max="132" width="17.7109375" bestFit="1" customWidth="1"/>
    <col min="133" max="133" width="112" bestFit="1" customWidth="1"/>
    <col min="134" max="136" width="18.140625" bestFit="1" customWidth="1"/>
    <col min="137" max="137" width="18.28515625" bestFit="1" customWidth="1"/>
    <col min="138" max="139" width="18.140625" bestFit="1" customWidth="1"/>
    <col min="140" max="140" width="18.28515625" bestFit="1" customWidth="1"/>
    <col min="141" max="143" width="18.140625" bestFit="1" customWidth="1"/>
    <col min="144" max="144" width="18.28515625" bestFit="1" customWidth="1"/>
    <col min="145" max="145" width="31.28515625" bestFit="1" customWidth="1"/>
    <col min="146" max="148" width="17.42578125" bestFit="1" customWidth="1"/>
    <col min="149" max="149" width="17.7109375" bestFit="1" customWidth="1"/>
    <col min="150" max="150" width="55.5703125" bestFit="1" customWidth="1"/>
    <col min="151" max="152" width="18" bestFit="1" customWidth="1"/>
    <col min="153" max="153" width="17.85546875" bestFit="1" customWidth="1"/>
    <col min="154" max="156" width="17.42578125" bestFit="1" customWidth="1"/>
    <col min="157" max="157" width="28.5703125" bestFit="1" customWidth="1"/>
    <col min="158" max="158" width="34.140625" bestFit="1" customWidth="1"/>
    <col min="159" max="159" width="17.28515625" bestFit="1" customWidth="1"/>
    <col min="160" max="160" width="18.140625" bestFit="1" customWidth="1"/>
    <col min="161" max="162" width="17.28515625" bestFit="1" customWidth="1"/>
    <col min="163" max="163" width="18.140625" bestFit="1" customWidth="1"/>
    <col min="164" max="164" width="17.28515625" bestFit="1" customWidth="1"/>
    <col min="165" max="170" width="17.42578125" bestFit="1" customWidth="1"/>
    <col min="171" max="171" width="124.28515625" bestFit="1" customWidth="1"/>
    <col min="172" max="172" width="25.5703125" bestFit="1" customWidth="1"/>
    <col min="173" max="173" width="38.140625" bestFit="1" customWidth="1"/>
    <col min="174" max="174" width="6.7109375" bestFit="1" customWidth="1"/>
    <col min="175" max="175" width="8.5703125" bestFit="1" customWidth="1"/>
  </cols>
  <sheetData>
    <row r="1" spans="1:175" s="25" customFormat="1" ht="105" x14ac:dyDescent="0.25">
      <c r="A1" s="2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c r="BB1" s="25"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c r="BU1" s="25" t="s">
        <v>72</v>
      </c>
      <c r="BV1" s="25" t="s">
        <v>73</v>
      </c>
      <c r="BW1" s="25" t="s">
        <v>74</v>
      </c>
      <c r="BX1" s="25" t="s">
        <v>75</v>
      </c>
      <c r="BY1" s="25" t="s">
        <v>76</v>
      </c>
      <c r="BZ1" s="25" t="s">
        <v>77</v>
      </c>
      <c r="CA1" s="25" t="s">
        <v>78</v>
      </c>
      <c r="CB1" s="25" t="s">
        <v>79</v>
      </c>
      <c r="CC1" s="25" t="s">
        <v>80</v>
      </c>
      <c r="CD1" s="25" t="s">
        <v>81</v>
      </c>
      <c r="CE1" s="25" t="s">
        <v>82</v>
      </c>
      <c r="CF1" s="25" t="s">
        <v>83</v>
      </c>
      <c r="CG1" s="25" t="s">
        <v>84</v>
      </c>
      <c r="CH1" s="25" t="s">
        <v>85</v>
      </c>
      <c r="CI1" s="25" t="s">
        <v>86</v>
      </c>
      <c r="CJ1" s="25" t="s">
        <v>87</v>
      </c>
      <c r="CK1" s="25" t="s">
        <v>88</v>
      </c>
      <c r="CL1" s="25" t="s">
        <v>89</v>
      </c>
      <c r="CM1" s="25" t="s">
        <v>90</v>
      </c>
      <c r="CN1" s="25" t="s">
        <v>91</v>
      </c>
      <c r="CO1" s="25" t="s">
        <v>92</v>
      </c>
      <c r="CP1" s="25" t="s">
        <v>93</v>
      </c>
      <c r="CQ1" s="25" t="s">
        <v>94</v>
      </c>
      <c r="CR1" s="25" t="s">
        <v>95</v>
      </c>
      <c r="CS1" s="25" t="s">
        <v>96</v>
      </c>
      <c r="CT1" s="25" t="s">
        <v>97</v>
      </c>
      <c r="CU1" s="25" t="s">
        <v>98</v>
      </c>
      <c r="CV1" s="25" t="s">
        <v>99</v>
      </c>
      <c r="CW1" s="25" t="s">
        <v>100</v>
      </c>
      <c r="CX1" s="25" t="s">
        <v>101</v>
      </c>
      <c r="CY1" s="25" t="s">
        <v>102</v>
      </c>
      <c r="CZ1" s="25" t="s">
        <v>103</v>
      </c>
      <c r="DA1" s="25" t="s">
        <v>104</v>
      </c>
      <c r="DB1" s="25" t="s">
        <v>105</v>
      </c>
      <c r="DC1" s="25" t="s">
        <v>106</v>
      </c>
      <c r="DD1" s="25" t="s">
        <v>107</v>
      </c>
      <c r="DE1" s="25" t="s">
        <v>108</v>
      </c>
      <c r="DF1" s="25" t="s">
        <v>109</v>
      </c>
      <c r="DG1" s="25" t="s">
        <v>110</v>
      </c>
      <c r="DH1" s="25" t="s">
        <v>111</v>
      </c>
      <c r="DI1" s="25" t="s">
        <v>112</v>
      </c>
      <c r="DJ1" s="25" t="s">
        <v>113</v>
      </c>
      <c r="DK1" s="25" t="s">
        <v>114</v>
      </c>
      <c r="DL1" s="25" t="s">
        <v>115</v>
      </c>
      <c r="DM1" s="25" t="s">
        <v>116</v>
      </c>
      <c r="DN1" s="25" t="s">
        <v>117</v>
      </c>
      <c r="DO1" s="25" t="s">
        <v>118</v>
      </c>
      <c r="DP1" s="25" t="s">
        <v>119</v>
      </c>
      <c r="DQ1" s="25" t="s">
        <v>120</v>
      </c>
      <c r="DR1" s="25" t="s">
        <v>121</v>
      </c>
      <c r="DS1" s="25" t="s">
        <v>122</v>
      </c>
      <c r="DT1" s="25" t="s">
        <v>123</v>
      </c>
      <c r="DU1" s="25" t="s">
        <v>124</v>
      </c>
      <c r="DV1" s="25" t="s">
        <v>125</v>
      </c>
      <c r="DW1" s="25" t="s">
        <v>126</v>
      </c>
      <c r="DX1" s="25" t="s">
        <v>127</v>
      </c>
      <c r="DY1" s="25" t="s">
        <v>128</v>
      </c>
      <c r="DZ1" s="25" t="s">
        <v>129</v>
      </c>
      <c r="EA1" s="25" t="s">
        <v>130</v>
      </c>
      <c r="EB1" s="25" t="s">
        <v>131</v>
      </c>
      <c r="EC1" s="25" t="s">
        <v>132</v>
      </c>
      <c r="ED1" s="25" t="s">
        <v>133</v>
      </c>
      <c r="EE1" s="25" t="s">
        <v>134</v>
      </c>
      <c r="EF1" s="25" t="s">
        <v>135</v>
      </c>
      <c r="EG1" s="25" t="s">
        <v>136</v>
      </c>
      <c r="EH1" s="25" t="s">
        <v>137</v>
      </c>
      <c r="EI1" s="25" t="s">
        <v>138</v>
      </c>
      <c r="EJ1" s="25" t="s">
        <v>139</v>
      </c>
      <c r="EK1" s="25" t="s">
        <v>140</v>
      </c>
      <c r="EL1" s="25" t="s">
        <v>141</v>
      </c>
      <c r="EM1" s="25" t="s">
        <v>142</v>
      </c>
      <c r="EN1" s="25" t="s">
        <v>143</v>
      </c>
      <c r="EO1" s="25" t="s">
        <v>144</v>
      </c>
      <c r="EP1" s="25" t="s">
        <v>145</v>
      </c>
      <c r="EQ1" s="25" t="s">
        <v>146</v>
      </c>
      <c r="ER1" s="25" t="s">
        <v>147</v>
      </c>
      <c r="ES1" s="25" t="s">
        <v>148</v>
      </c>
      <c r="ET1" s="25" t="s">
        <v>149</v>
      </c>
      <c r="EU1" s="25" t="s">
        <v>150</v>
      </c>
      <c r="EV1" s="25" t="s">
        <v>151</v>
      </c>
      <c r="EW1" s="25" t="s">
        <v>152</v>
      </c>
      <c r="EX1" s="25" t="s">
        <v>153</v>
      </c>
      <c r="EY1" s="25" t="s">
        <v>154</v>
      </c>
      <c r="EZ1" s="25" t="s">
        <v>155</v>
      </c>
      <c r="FA1" s="25" t="s">
        <v>156</v>
      </c>
      <c r="FB1" s="25" t="s">
        <v>157</v>
      </c>
      <c r="FC1" s="25" t="s">
        <v>158</v>
      </c>
      <c r="FD1" s="25" t="s">
        <v>159</v>
      </c>
      <c r="FE1" s="25" t="s">
        <v>160</v>
      </c>
      <c r="FF1" s="25" t="s">
        <v>161</v>
      </c>
      <c r="FG1" s="25" t="s">
        <v>162</v>
      </c>
      <c r="FH1" s="25" t="s">
        <v>163</v>
      </c>
      <c r="FI1" s="25" t="s">
        <v>164</v>
      </c>
      <c r="FJ1" s="25" t="s">
        <v>165</v>
      </c>
      <c r="FK1" s="25" t="s">
        <v>166</v>
      </c>
      <c r="FL1" s="25" t="s">
        <v>167</v>
      </c>
      <c r="FM1" s="25" t="s">
        <v>168</v>
      </c>
      <c r="FN1" s="25" t="s">
        <v>169</v>
      </c>
      <c r="FO1" s="25" t="s">
        <v>170</v>
      </c>
      <c r="FP1" s="25" t="s">
        <v>171</v>
      </c>
      <c r="FQ1" s="25" t="s">
        <v>172</v>
      </c>
      <c r="FR1" s="25" t="s">
        <v>173</v>
      </c>
      <c r="FS1" s="25" t="s">
        <v>174</v>
      </c>
    </row>
    <row r="2" spans="1:175" s="34" customFormat="1" x14ac:dyDescent="0.25">
      <c r="A2" s="33" t="s">
        <v>175</v>
      </c>
      <c r="B2" s="34" t="s">
        <v>176</v>
      </c>
      <c r="C2" s="34" t="s">
        <v>177</v>
      </c>
      <c r="D2" s="34" t="s">
        <v>178</v>
      </c>
      <c r="E2" s="34" t="s">
        <v>179</v>
      </c>
      <c r="F2" s="34" t="s">
        <v>180</v>
      </c>
      <c r="G2" s="34" t="s">
        <v>181</v>
      </c>
      <c r="H2" s="34" t="s">
        <v>182</v>
      </c>
      <c r="I2" s="34" t="s">
        <v>183</v>
      </c>
      <c r="O2" s="34" t="s">
        <v>184</v>
      </c>
      <c r="BB2" s="34" t="s">
        <v>185</v>
      </c>
      <c r="BC2" s="34" t="s">
        <v>186</v>
      </c>
      <c r="BD2" s="34">
        <v>1</v>
      </c>
      <c r="BE2" s="34">
        <v>0</v>
      </c>
      <c r="BF2" s="34">
        <v>0</v>
      </c>
      <c r="BG2" s="34">
        <v>0</v>
      </c>
      <c r="BH2" s="34">
        <v>0</v>
      </c>
      <c r="BI2" s="34">
        <v>0</v>
      </c>
      <c r="BJ2" s="34">
        <v>0</v>
      </c>
      <c r="BK2" s="34">
        <v>0</v>
      </c>
      <c r="BL2" s="34">
        <v>0</v>
      </c>
      <c r="BN2" s="34" t="s">
        <v>185</v>
      </c>
      <c r="BO2" s="34" t="s">
        <v>185</v>
      </c>
      <c r="BQ2" s="34">
        <v>150</v>
      </c>
      <c r="BR2" s="34">
        <v>150</v>
      </c>
      <c r="BS2" s="34" t="s">
        <v>185</v>
      </c>
      <c r="BT2" s="34" t="s">
        <v>185</v>
      </c>
      <c r="BV2" s="34">
        <v>70</v>
      </c>
      <c r="BW2" s="34">
        <v>70</v>
      </c>
      <c r="BY2" s="34" t="s">
        <v>185</v>
      </c>
      <c r="BZ2" s="34" t="s">
        <v>185</v>
      </c>
      <c r="CB2" s="34">
        <v>150</v>
      </c>
      <c r="CC2" s="34">
        <v>150</v>
      </c>
      <c r="CD2" s="34" t="s">
        <v>185</v>
      </c>
      <c r="CE2" s="34" t="s">
        <v>184</v>
      </c>
      <c r="CF2" s="34">
        <v>200</v>
      </c>
      <c r="CG2" s="34">
        <v>150</v>
      </c>
      <c r="CH2" s="34">
        <v>75</v>
      </c>
      <c r="CI2" s="34" t="s">
        <v>185</v>
      </c>
      <c r="CJ2" s="34" t="s">
        <v>185</v>
      </c>
      <c r="CL2" s="34">
        <v>500</v>
      </c>
      <c r="CM2" s="34">
        <v>500</v>
      </c>
      <c r="CN2" s="34" t="s">
        <v>179</v>
      </c>
      <c r="CO2" s="34" t="s">
        <v>187</v>
      </c>
      <c r="CP2" s="34">
        <v>2</v>
      </c>
      <c r="DD2" s="34" t="s">
        <v>185</v>
      </c>
      <c r="DE2" s="34" t="s">
        <v>188</v>
      </c>
      <c r="DF2" s="34">
        <v>1</v>
      </c>
      <c r="DG2" s="34">
        <v>0</v>
      </c>
      <c r="DH2" s="34">
        <v>0</v>
      </c>
      <c r="DI2" s="34">
        <v>0</v>
      </c>
      <c r="DJ2" s="34">
        <v>1</v>
      </c>
      <c r="DK2" s="34">
        <v>0</v>
      </c>
      <c r="DL2" s="34">
        <v>0</v>
      </c>
      <c r="DM2" s="34">
        <v>0</v>
      </c>
      <c r="DN2" s="34">
        <v>0</v>
      </c>
      <c r="DP2" s="34">
        <v>5</v>
      </c>
      <c r="DQ2" s="34" t="s">
        <v>189</v>
      </c>
      <c r="DR2" s="34" t="s">
        <v>190</v>
      </c>
      <c r="DS2" s="34" t="s">
        <v>184</v>
      </c>
      <c r="DT2" s="34" t="s">
        <v>185</v>
      </c>
      <c r="DV2" s="34">
        <v>5000</v>
      </c>
      <c r="DW2" s="34">
        <v>1</v>
      </c>
      <c r="DY2" s="34">
        <v>15</v>
      </c>
      <c r="DZ2" s="34" t="s">
        <v>185</v>
      </c>
      <c r="EA2" s="34">
        <v>25000</v>
      </c>
      <c r="EB2" s="34">
        <v>28000</v>
      </c>
      <c r="EC2" s="34" t="s">
        <v>191</v>
      </c>
      <c r="ED2" s="34">
        <v>0</v>
      </c>
      <c r="EE2" s="34">
        <v>0</v>
      </c>
      <c r="EF2" s="34">
        <v>0</v>
      </c>
      <c r="EG2" s="34">
        <v>0</v>
      </c>
      <c r="EH2" s="34">
        <v>0</v>
      </c>
      <c r="EI2" s="34">
        <v>0</v>
      </c>
      <c r="EJ2" s="34">
        <v>0</v>
      </c>
      <c r="EK2" s="34">
        <v>0</v>
      </c>
      <c r="EL2" s="34">
        <v>0</v>
      </c>
      <c r="EM2" s="34">
        <v>1</v>
      </c>
      <c r="EN2" s="34">
        <v>0</v>
      </c>
      <c r="EP2" s="34" t="s">
        <v>185</v>
      </c>
      <c r="EQ2" s="34">
        <v>590</v>
      </c>
      <c r="FO2" s="34" t="s">
        <v>192</v>
      </c>
      <c r="FP2" s="34" t="s">
        <v>193</v>
      </c>
      <c r="FQ2" s="34" t="s">
        <v>194</v>
      </c>
    </row>
    <row r="3" spans="1:175" s="34" customFormat="1" x14ac:dyDescent="0.25">
      <c r="A3" s="33" t="s">
        <v>195</v>
      </c>
      <c r="B3" s="34" t="s">
        <v>176</v>
      </c>
      <c r="C3" s="34" t="s">
        <v>177</v>
      </c>
      <c r="D3" s="34" t="s">
        <v>178</v>
      </c>
      <c r="E3" s="34" t="s">
        <v>179</v>
      </c>
      <c r="F3" s="34" t="s">
        <v>180</v>
      </c>
      <c r="G3" s="34" t="s">
        <v>181</v>
      </c>
      <c r="H3" s="34" t="s">
        <v>196</v>
      </c>
      <c r="I3" s="34" t="s">
        <v>183</v>
      </c>
      <c r="O3" s="34" t="s">
        <v>185</v>
      </c>
      <c r="P3" s="34" t="s">
        <v>186</v>
      </c>
      <c r="Q3" s="34">
        <v>1</v>
      </c>
      <c r="R3" s="34">
        <v>0</v>
      </c>
      <c r="S3" s="34">
        <v>0</v>
      </c>
      <c r="T3" s="34">
        <v>0</v>
      </c>
      <c r="U3" s="34">
        <v>0</v>
      </c>
      <c r="V3" s="34">
        <v>0</v>
      </c>
      <c r="W3" s="34">
        <v>0</v>
      </c>
      <c r="X3" s="34">
        <v>0</v>
      </c>
      <c r="Y3" s="34">
        <v>0</v>
      </c>
      <c r="AA3" s="34" t="s">
        <v>185</v>
      </c>
      <c r="AB3" s="34" t="s">
        <v>185</v>
      </c>
      <c r="AD3" s="34">
        <v>350</v>
      </c>
      <c r="AE3" s="34">
        <v>350</v>
      </c>
      <c r="AF3" s="34" t="s">
        <v>184</v>
      </c>
      <c r="AK3" s="34" t="s">
        <v>179</v>
      </c>
      <c r="AL3" s="34">
        <v>2</v>
      </c>
      <c r="AM3" s="34" t="s">
        <v>191</v>
      </c>
      <c r="AN3" s="34">
        <v>0</v>
      </c>
      <c r="AO3" s="34">
        <v>0</v>
      </c>
      <c r="AP3" s="34">
        <v>0</v>
      </c>
      <c r="AQ3" s="34">
        <v>0</v>
      </c>
      <c r="AR3" s="34">
        <v>0</v>
      </c>
      <c r="AS3" s="34">
        <v>0</v>
      </c>
      <c r="AT3" s="34">
        <v>0</v>
      </c>
      <c r="AU3" s="34">
        <v>0</v>
      </c>
      <c r="AV3" s="34">
        <v>0</v>
      </c>
      <c r="AW3" s="34">
        <v>1</v>
      </c>
      <c r="AX3" s="34">
        <v>0</v>
      </c>
      <c r="BB3" s="34" t="s">
        <v>184</v>
      </c>
      <c r="DD3" s="34" t="s">
        <v>185</v>
      </c>
      <c r="DE3" s="34" t="s">
        <v>188</v>
      </c>
      <c r="DF3" s="34">
        <v>1</v>
      </c>
      <c r="DG3" s="34">
        <v>0</v>
      </c>
      <c r="DH3" s="34">
        <v>0</v>
      </c>
      <c r="DI3" s="34">
        <v>0</v>
      </c>
      <c r="DJ3" s="34">
        <v>1</v>
      </c>
      <c r="DK3" s="34">
        <v>0</v>
      </c>
      <c r="DL3" s="34">
        <v>0</v>
      </c>
      <c r="DM3" s="34">
        <v>0</v>
      </c>
      <c r="DN3" s="34">
        <v>0</v>
      </c>
      <c r="DP3" s="34">
        <v>5</v>
      </c>
      <c r="DQ3" s="34" t="s">
        <v>189</v>
      </c>
      <c r="DR3" s="34" t="s">
        <v>190</v>
      </c>
      <c r="DS3" s="34" t="s">
        <v>184</v>
      </c>
      <c r="DT3" s="34" t="s">
        <v>185</v>
      </c>
      <c r="DV3" s="34">
        <v>5000</v>
      </c>
      <c r="DW3" s="34">
        <v>1</v>
      </c>
      <c r="DY3" s="34">
        <v>15</v>
      </c>
      <c r="DZ3" s="34" t="s">
        <v>185</v>
      </c>
      <c r="EA3" s="34">
        <v>25000</v>
      </c>
      <c r="EB3" s="34">
        <v>28000</v>
      </c>
      <c r="EC3" s="34" t="s">
        <v>191</v>
      </c>
      <c r="ED3" s="34">
        <v>0</v>
      </c>
      <c r="EE3" s="34">
        <v>0</v>
      </c>
      <c r="EF3" s="34">
        <v>0</v>
      </c>
      <c r="EG3" s="34">
        <v>0</v>
      </c>
      <c r="EH3" s="34">
        <v>0</v>
      </c>
      <c r="EI3" s="34">
        <v>0</v>
      </c>
      <c r="EJ3" s="34">
        <v>0</v>
      </c>
      <c r="EK3" s="34">
        <v>0</v>
      </c>
      <c r="EL3" s="34">
        <v>0</v>
      </c>
      <c r="EM3" s="34">
        <v>1</v>
      </c>
      <c r="EN3" s="34">
        <v>0</v>
      </c>
      <c r="EP3" s="34" t="s">
        <v>185</v>
      </c>
      <c r="EQ3" s="34">
        <v>590</v>
      </c>
      <c r="ER3" s="34" t="s">
        <v>185</v>
      </c>
      <c r="ES3" s="34" t="s">
        <v>184</v>
      </c>
      <c r="FM3" s="34" t="s">
        <v>185</v>
      </c>
      <c r="FN3" s="34" t="s">
        <v>184</v>
      </c>
      <c r="FP3" s="34" t="s">
        <v>193</v>
      </c>
      <c r="FQ3" s="34" t="s">
        <v>197</v>
      </c>
    </row>
    <row r="4" spans="1:175" s="34" customFormat="1" x14ac:dyDescent="0.25">
      <c r="A4" s="33" t="s">
        <v>198</v>
      </c>
      <c r="B4" s="34" t="s">
        <v>176</v>
      </c>
      <c r="C4" s="34" t="s">
        <v>177</v>
      </c>
      <c r="D4" s="34" t="s">
        <v>178</v>
      </c>
      <c r="E4" s="34" t="s">
        <v>179</v>
      </c>
      <c r="F4" s="34" t="s">
        <v>199</v>
      </c>
      <c r="G4" s="34" t="s">
        <v>200</v>
      </c>
      <c r="H4" s="34" t="s">
        <v>201</v>
      </c>
      <c r="I4" s="34" t="s">
        <v>183</v>
      </c>
      <c r="O4" s="34" t="s">
        <v>184</v>
      </c>
      <c r="BB4" s="34" t="s">
        <v>184</v>
      </c>
      <c r="DD4" s="34" t="s">
        <v>185</v>
      </c>
      <c r="DE4" s="34" t="s">
        <v>188</v>
      </c>
      <c r="DF4" s="34">
        <v>1</v>
      </c>
      <c r="DG4" s="34">
        <v>0</v>
      </c>
      <c r="DH4" s="34">
        <v>0</v>
      </c>
      <c r="DI4" s="34">
        <v>0</v>
      </c>
      <c r="DJ4" s="34">
        <v>1</v>
      </c>
      <c r="DK4" s="34">
        <v>0</v>
      </c>
      <c r="DL4" s="34">
        <v>0</v>
      </c>
      <c r="DM4" s="34">
        <v>0</v>
      </c>
      <c r="DN4" s="34">
        <v>0</v>
      </c>
      <c r="DP4" s="34">
        <v>5</v>
      </c>
      <c r="DQ4" s="34" t="s">
        <v>202</v>
      </c>
      <c r="DR4" s="34" t="s">
        <v>203</v>
      </c>
      <c r="DS4" s="34" t="s">
        <v>187</v>
      </c>
      <c r="DT4" s="34" t="s">
        <v>185</v>
      </c>
      <c r="DV4" s="34">
        <v>5000</v>
      </c>
      <c r="DW4" s="34">
        <v>2</v>
      </c>
      <c r="DY4" s="34">
        <v>12</v>
      </c>
      <c r="DZ4" s="34" t="s">
        <v>185</v>
      </c>
      <c r="EA4" s="34">
        <v>7000</v>
      </c>
      <c r="EB4" s="34">
        <v>12000</v>
      </c>
      <c r="EC4" s="34" t="s">
        <v>204</v>
      </c>
      <c r="ED4" s="34">
        <v>0</v>
      </c>
      <c r="EE4" s="34">
        <v>0</v>
      </c>
      <c r="EF4" s="34">
        <v>1</v>
      </c>
      <c r="EG4" s="34">
        <v>0</v>
      </c>
      <c r="EH4" s="34">
        <v>0</v>
      </c>
      <c r="EI4" s="34">
        <v>0</v>
      </c>
      <c r="EJ4" s="34">
        <v>0</v>
      </c>
      <c r="EK4" s="34">
        <v>0</v>
      </c>
      <c r="EL4" s="34">
        <v>0</v>
      </c>
      <c r="EM4" s="34">
        <v>0</v>
      </c>
      <c r="EN4" s="34">
        <v>0</v>
      </c>
      <c r="EP4" s="34" t="s">
        <v>185</v>
      </c>
      <c r="EQ4" s="34">
        <v>595</v>
      </c>
      <c r="ER4" s="34" t="s">
        <v>185</v>
      </c>
      <c r="ES4" s="34" t="s">
        <v>184</v>
      </c>
      <c r="FM4" s="34" t="s">
        <v>185</v>
      </c>
      <c r="FN4" s="34" t="s">
        <v>184</v>
      </c>
      <c r="FP4" s="34" t="s">
        <v>193</v>
      </c>
      <c r="FQ4" s="34" t="s">
        <v>205</v>
      </c>
    </row>
    <row r="5" spans="1:175" s="34" customFormat="1" x14ac:dyDescent="0.25">
      <c r="A5" s="33" t="s">
        <v>206</v>
      </c>
      <c r="B5" s="34" t="s">
        <v>176</v>
      </c>
      <c r="C5" s="34" t="s">
        <v>177</v>
      </c>
      <c r="D5" s="34" t="s">
        <v>207</v>
      </c>
      <c r="E5" s="34" t="s">
        <v>208</v>
      </c>
      <c r="F5" s="34" t="s">
        <v>209</v>
      </c>
      <c r="G5" s="34" t="s">
        <v>210</v>
      </c>
      <c r="H5" s="34" t="s">
        <v>211</v>
      </c>
      <c r="I5" s="34" t="s">
        <v>183</v>
      </c>
      <c r="O5" s="34" t="s">
        <v>185</v>
      </c>
      <c r="P5" s="34" t="s">
        <v>186</v>
      </c>
      <c r="Q5" s="34">
        <v>1</v>
      </c>
      <c r="R5" s="34">
        <v>0</v>
      </c>
      <c r="S5" s="34">
        <v>0</v>
      </c>
      <c r="T5" s="34">
        <v>0</v>
      </c>
      <c r="U5" s="34">
        <v>0</v>
      </c>
      <c r="V5" s="34">
        <v>0</v>
      </c>
      <c r="W5" s="34">
        <v>0</v>
      </c>
      <c r="X5" s="34">
        <v>0</v>
      </c>
      <c r="Y5" s="34">
        <v>0</v>
      </c>
      <c r="AA5" s="34" t="s">
        <v>185</v>
      </c>
      <c r="AB5" s="34" t="s">
        <v>185</v>
      </c>
      <c r="AD5" s="34">
        <v>450</v>
      </c>
      <c r="AE5" s="34">
        <v>450</v>
      </c>
      <c r="AF5" s="34" t="s">
        <v>185</v>
      </c>
      <c r="AG5" s="34" t="s">
        <v>185</v>
      </c>
      <c r="AI5" s="34">
        <v>550</v>
      </c>
      <c r="AJ5" s="34">
        <v>550</v>
      </c>
      <c r="AK5" s="34" t="s">
        <v>208</v>
      </c>
      <c r="AL5" s="34">
        <v>15</v>
      </c>
      <c r="AM5" s="34" t="s">
        <v>212</v>
      </c>
      <c r="AN5" s="34">
        <v>1</v>
      </c>
      <c r="AO5" s="34">
        <v>0</v>
      </c>
      <c r="AP5" s="34">
        <v>0</v>
      </c>
      <c r="AQ5" s="34">
        <v>0</v>
      </c>
      <c r="AR5" s="34">
        <v>0</v>
      </c>
      <c r="AS5" s="34">
        <v>0</v>
      </c>
      <c r="AT5" s="34">
        <v>0</v>
      </c>
      <c r="AU5" s="34">
        <v>0</v>
      </c>
      <c r="AV5" s="34">
        <v>0</v>
      </c>
      <c r="AW5" s="34">
        <v>0</v>
      </c>
      <c r="AX5" s="34">
        <v>0</v>
      </c>
      <c r="BB5" s="34" t="s">
        <v>185</v>
      </c>
      <c r="BC5" s="34" t="s">
        <v>186</v>
      </c>
      <c r="BD5" s="34">
        <v>1</v>
      </c>
      <c r="BE5" s="34">
        <v>0</v>
      </c>
      <c r="BF5" s="34">
        <v>0</v>
      </c>
      <c r="BG5" s="34">
        <v>0</v>
      </c>
      <c r="BH5" s="34">
        <v>0</v>
      </c>
      <c r="BI5" s="34">
        <v>0</v>
      </c>
      <c r="BJ5" s="34">
        <v>0</v>
      </c>
      <c r="BK5" s="34">
        <v>0</v>
      </c>
      <c r="BL5" s="34">
        <v>0</v>
      </c>
      <c r="BN5" s="34" t="s">
        <v>185</v>
      </c>
      <c r="BO5" s="34" t="s">
        <v>185</v>
      </c>
      <c r="BQ5" s="34">
        <v>180</v>
      </c>
      <c r="BR5" s="34">
        <v>180</v>
      </c>
      <c r="BS5" s="34" t="s">
        <v>185</v>
      </c>
      <c r="BT5" s="34" t="s">
        <v>185</v>
      </c>
      <c r="BV5" s="34">
        <v>200</v>
      </c>
      <c r="BW5" s="34">
        <v>200</v>
      </c>
      <c r="BY5" s="34" t="s">
        <v>185</v>
      </c>
      <c r="BZ5" s="34" t="s">
        <v>185</v>
      </c>
      <c r="CB5" s="34">
        <v>180</v>
      </c>
      <c r="CC5" s="34">
        <v>180</v>
      </c>
      <c r="CD5" s="34" t="s">
        <v>185</v>
      </c>
      <c r="CE5" s="34" t="s">
        <v>185</v>
      </c>
      <c r="CG5" s="34">
        <v>180</v>
      </c>
      <c r="CH5" s="34">
        <v>180</v>
      </c>
      <c r="CI5" s="34" t="s">
        <v>185</v>
      </c>
      <c r="CJ5" s="34" t="s">
        <v>185</v>
      </c>
      <c r="CL5" s="34">
        <v>600</v>
      </c>
      <c r="CM5" s="34">
        <v>600</v>
      </c>
      <c r="CN5" s="34" t="s">
        <v>208</v>
      </c>
      <c r="CO5" s="34" t="s">
        <v>213</v>
      </c>
      <c r="CP5" s="34">
        <v>7</v>
      </c>
      <c r="DD5" s="34" t="s">
        <v>185</v>
      </c>
      <c r="DE5" s="34" t="s">
        <v>188</v>
      </c>
      <c r="DF5" s="34">
        <v>1</v>
      </c>
      <c r="DG5" s="34">
        <v>0</v>
      </c>
      <c r="DH5" s="34">
        <v>0</v>
      </c>
      <c r="DI5" s="34">
        <v>0</v>
      </c>
      <c r="DJ5" s="34">
        <v>1</v>
      </c>
      <c r="DK5" s="34">
        <v>0</v>
      </c>
      <c r="DL5" s="34">
        <v>0</v>
      </c>
      <c r="DM5" s="34">
        <v>0</v>
      </c>
      <c r="DN5" s="34">
        <v>0</v>
      </c>
      <c r="DP5" s="34">
        <v>12</v>
      </c>
      <c r="DQ5" s="34" t="s">
        <v>202</v>
      </c>
      <c r="DR5" s="34" t="s">
        <v>203</v>
      </c>
      <c r="DS5" s="34" t="s">
        <v>185</v>
      </c>
      <c r="DT5" s="34" t="s">
        <v>185</v>
      </c>
      <c r="DV5" s="34">
        <v>1200</v>
      </c>
      <c r="DW5" s="34">
        <v>1</v>
      </c>
      <c r="DY5" s="34">
        <v>5</v>
      </c>
      <c r="DZ5" s="34" t="s">
        <v>185</v>
      </c>
      <c r="EA5" s="34">
        <v>14000</v>
      </c>
      <c r="EB5" s="34">
        <v>15000</v>
      </c>
      <c r="EC5" s="34" t="s">
        <v>214</v>
      </c>
      <c r="ED5" s="34">
        <v>0</v>
      </c>
      <c r="EE5" s="34">
        <v>0</v>
      </c>
      <c r="EF5" s="34">
        <v>0</v>
      </c>
      <c r="EG5" s="34">
        <v>0</v>
      </c>
      <c r="EH5" s="34">
        <v>0</v>
      </c>
      <c r="EI5" s="34">
        <v>0</v>
      </c>
      <c r="EJ5" s="34">
        <v>0</v>
      </c>
      <c r="EK5" s="34">
        <v>1</v>
      </c>
      <c r="EL5" s="34">
        <v>0</v>
      </c>
      <c r="EM5" s="34">
        <v>0</v>
      </c>
      <c r="EN5" s="34">
        <v>0</v>
      </c>
      <c r="EO5" s="34" t="s">
        <v>215</v>
      </c>
      <c r="EP5" s="34" t="s">
        <v>185</v>
      </c>
      <c r="EQ5" s="34">
        <v>583</v>
      </c>
      <c r="ER5" s="34" t="s">
        <v>185</v>
      </c>
      <c r="ES5" s="34" t="s">
        <v>185</v>
      </c>
      <c r="ET5" s="34" t="s">
        <v>216</v>
      </c>
      <c r="EU5" s="34">
        <v>0</v>
      </c>
      <c r="EV5" s="34">
        <v>1</v>
      </c>
      <c r="EW5" s="34">
        <v>0</v>
      </c>
      <c r="EX5" s="34">
        <v>1</v>
      </c>
      <c r="EY5" s="34">
        <v>0</v>
      </c>
      <c r="EZ5" s="34">
        <v>0</v>
      </c>
      <c r="FB5" s="34" t="s">
        <v>217</v>
      </c>
      <c r="FC5" s="34">
        <v>1</v>
      </c>
      <c r="FD5" s="34">
        <v>1</v>
      </c>
      <c r="FE5" s="34">
        <v>1</v>
      </c>
      <c r="FF5" s="34">
        <v>0</v>
      </c>
      <c r="FG5" s="34">
        <v>0</v>
      </c>
      <c r="FM5" s="34" t="s">
        <v>185</v>
      </c>
      <c r="FN5" s="34" t="s">
        <v>184</v>
      </c>
      <c r="FP5" s="34" t="s">
        <v>193</v>
      </c>
      <c r="FQ5" s="34" t="s">
        <v>218</v>
      </c>
    </row>
    <row r="6" spans="1:175" x14ac:dyDescent="0.25">
      <c r="A6" s="10" t="s">
        <v>219</v>
      </c>
      <c r="B6" t="s">
        <v>176</v>
      </c>
      <c r="C6" t="s">
        <v>177</v>
      </c>
      <c r="D6" t="s">
        <v>220</v>
      </c>
      <c r="E6" t="s">
        <v>221</v>
      </c>
      <c r="F6" t="s">
        <v>222</v>
      </c>
      <c r="G6" t="s">
        <v>223</v>
      </c>
      <c r="H6" t="s">
        <v>224</v>
      </c>
      <c r="I6" t="s">
        <v>183</v>
      </c>
      <c r="O6" t="s">
        <v>185</v>
      </c>
      <c r="P6" t="s">
        <v>186</v>
      </c>
      <c r="Q6">
        <v>1</v>
      </c>
      <c r="R6">
        <v>0</v>
      </c>
      <c r="S6">
        <v>0</v>
      </c>
      <c r="T6">
        <v>0</v>
      </c>
      <c r="U6">
        <v>0</v>
      </c>
      <c r="V6">
        <v>0</v>
      </c>
      <c r="W6">
        <v>0</v>
      </c>
      <c r="X6">
        <v>0</v>
      </c>
      <c r="Y6">
        <v>0</v>
      </c>
      <c r="AA6" t="s">
        <v>185</v>
      </c>
      <c r="AB6" t="s">
        <v>185</v>
      </c>
      <c r="AD6">
        <v>365</v>
      </c>
      <c r="AE6">
        <v>365</v>
      </c>
      <c r="AF6" t="s">
        <v>184</v>
      </c>
      <c r="AK6" t="s">
        <v>225</v>
      </c>
      <c r="AL6">
        <v>2</v>
      </c>
      <c r="AM6" t="s">
        <v>226</v>
      </c>
      <c r="AN6">
        <v>1</v>
      </c>
      <c r="AO6">
        <v>0</v>
      </c>
      <c r="AP6">
        <v>0</v>
      </c>
      <c r="AQ6">
        <v>0</v>
      </c>
      <c r="AR6">
        <v>1</v>
      </c>
      <c r="AS6">
        <v>0</v>
      </c>
      <c r="AT6">
        <v>1</v>
      </c>
      <c r="AU6">
        <v>0</v>
      </c>
      <c r="AV6">
        <v>0</v>
      </c>
      <c r="AW6">
        <v>0</v>
      </c>
      <c r="AX6">
        <v>0</v>
      </c>
      <c r="BB6" t="s">
        <v>184</v>
      </c>
      <c r="DD6" t="s">
        <v>185</v>
      </c>
      <c r="DE6" t="s">
        <v>188</v>
      </c>
      <c r="DF6">
        <v>1</v>
      </c>
      <c r="DG6">
        <v>0</v>
      </c>
      <c r="DH6">
        <v>0</v>
      </c>
      <c r="DI6">
        <v>0</v>
      </c>
      <c r="DJ6">
        <v>1</v>
      </c>
      <c r="DK6">
        <v>0</v>
      </c>
      <c r="DL6">
        <v>0</v>
      </c>
      <c r="DM6">
        <v>0</v>
      </c>
      <c r="DN6">
        <v>0</v>
      </c>
      <c r="DP6">
        <v>5</v>
      </c>
      <c r="DQ6" t="s">
        <v>202</v>
      </c>
      <c r="DR6" t="s">
        <v>203</v>
      </c>
      <c r="DS6" t="s">
        <v>185</v>
      </c>
      <c r="DT6" t="s">
        <v>185</v>
      </c>
      <c r="DV6">
        <v>1200</v>
      </c>
      <c r="DW6">
        <v>1</v>
      </c>
      <c r="DY6">
        <v>5</v>
      </c>
      <c r="DZ6" t="s">
        <v>185</v>
      </c>
      <c r="EA6">
        <v>7000</v>
      </c>
      <c r="EB6">
        <v>8500</v>
      </c>
      <c r="EC6" t="s">
        <v>214</v>
      </c>
      <c r="ED6">
        <v>0</v>
      </c>
      <c r="EE6">
        <v>0</v>
      </c>
      <c r="EF6">
        <v>0</v>
      </c>
      <c r="EG6">
        <v>0</v>
      </c>
      <c r="EH6">
        <v>0</v>
      </c>
      <c r="EI6">
        <v>0</v>
      </c>
      <c r="EJ6">
        <v>0</v>
      </c>
      <c r="EK6">
        <v>1</v>
      </c>
      <c r="EL6">
        <v>0</v>
      </c>
      <c r="EM6">
        <v>0</v>
      </c>
      <c r="EN6">
        <v>0</v>
      </c>
      <c r="EO6" t="s">
        <v>227</v>
      </c>
      <c r="EP6" t="s">
        <v>185</v>
      </c>
      <c r="EQ6">
        <v>583</v>
      </c>
      <c r="ER6" t="s">
        <v>185</v>
      </c>
      <c r="ES6" t="s">
        <v>185</v>
      </c>
      <c r="ET6" t="s">
        <v>216</v>
      </c>
      <c r="EU6">
        <v>0</v>
      </c>
      <c r="EV6">
        <v>1</v>
      </c>
      <c r="EW6">
        <v>0</v>
      </c>
      <c r="EX6">
        <v>1</v>
      </c>
      <c r="EY6">
        <v>0</v>
      </c>
      <c r="EZ6">
        <v>0</v>
      </c>
      <c r="FB6" t="s">
        <v>217</v>
      </c>
      <c r="FC6">
        <v>1</v>
      </c>
      <c r="FD6">
        <v>1</v>
      </c>
      <c r="FE6">
        <v>1</v>
      </c>
      <c r="FF6">
        <v>0</v>
      </c>
      <c r="FG6">
        <v>0</v>
      </c>
      <c r="FM6" t="s">
        <v>185</v>
      </c>
      <c r="FN6" t="s">
        <v>185</v>
      </c>
      <c r="FP6" t="s">
        <v>193</v>
      </c>
      <c r="FQ6" t="s">
        <v>228</v>
      </c>
    </row>
    <row r="7" spans="1:175" x14ac:dyDescent="0.25">
      <c r="A7" s="10" t="s">
        <v>229</v>
      </c>
      <c r="B7" t="s">
        <v>176</v>
      </c>
      <c r="C7" t="s">
        <v>177</v>
      </c>
      <c r="D7" t="s">
        <v>230</v>
      </c>
      <c r="E7" t="s">
        <v>231</v>
      </c>
      <c r="F7" t="s">
        <v>232</v>
      </c>
      <c r="G7" t="s">
        <v>233</v>
      </c>
      <c r="H7" t="s">
        <v>234</v>
      </c>
      <c r="I7" t="s">
        <v>183</v>
      </c>
      <c r="O7" t="s">
        <v>184</v>
      </c>
      <c r="BB7" t="s">
        <v>184</v>
      </c>
      <c r="DD7" t="s">
        <v>185</v>
      </c>
      <c r="DE7" t="s">
        <v>188</v>
      </c>
      <c r="DF7">
        <v>1</v>
      </c>
      <c r="DG7">
        <v>0</v>
      </c>
      <c r="DH7">
        <v>0</v>
      </c>
      <c r="DI7">
        <v>0</v>
      </c>
      <c r="DJ7">
        <v>1</v>
      </c>
      <c r="DK7">
        <v>0</v>
      </c>
      <c r="DL7">
        <v>0</v>
      </c>
      <c r="DM7">
        <v>0</v>
      </c>
      <c r="DN7">
        <v>0</v>
      </c>
      <c r="DP7">
        <v>14</v>
      </c>
      <c r="DQ7" t="s">
        <v>202</v>
      </c>
      <c r="DR7" t="s">
        <v>203</v>
      </c>
      <c r="DS7" t="s">
        <v>184</v>
      </c>
      <c r="DT7" t="s">
        <v>185</v>
      </c>
      <c r="DV7">
        <v>2500</v>
      </c>
      <c r="DW7">
        <v>3</v>
      </c>
      <c r="DY7">
        <v>40</v>
      </c>
      <c r="DZ7" t="s">
        <v>185</v>
      </c>
      <c r="EA7">
        <v>12000</v>
      </c>
      <c r="EB7">
        <v>15000</v>
      </c>
      <c r="EC7" t="s">
        <v>235</v>
      </c>
      <c r="ED7">
        <v>0</v>
      </c>
      <c r="EE7">
        <v>1</v>
      </c>
      <c r="EF7">
        <v>0</v>
      </c>
      <c r="EG7">
        <v>0</v>
      </c>
      <c r="EH7">
        <v>0</v>
      </c>
      <c r="EI7">
        <v>0</v>
      </c>
      <c r="EJ7">
        <v>0</v>
      </c>
      <c r="EK7">
        <v>0</v>
      </c>
      <c r="EL7">
        <v>0</v>
      </c>
      <c r="EM7">
        <v>0</v>
      </c>
      <c r="EN7">
        <v>0</v>
      </c>
      <c r="EP7" t="s">
        <v>185</v>
      </c>
      <c r="EQ7">
        <v>570</v>
      </c>
      <c r="ER7" t="s">
        <v>185</v>
      </c>
      <c r="ES7" t="s">
        <v>184</v>
      </c>
      <c r="FM7" t="s">
        <v>185</v>
      </c>
      <c r="FN7" t="s">
        <v>185</v>
      </c>
      <c r="FP7" t="s">
        <v>193</v>
      </c>
      <c r="FQ7" t="s">
        <v>236</v>
      </c>
    </row>
    <row r="8" spans="1:175" x14ac:dyDescent="0.25">
      <c r="A8" s="10" t="s">
        <v>219</v>
      </c>
      <c r="B8" t="s">
        <v>176</v>
      </c>
      <c r="C8" t="s">
        <v>177</v>
      </c>
      <c r="D8" t="s">
        <v>220</v>
      </c>
      <c r="E8" t="s">
        <v>221</v>
      </c>
      <c r="F8" t="s">
        <v>237</v>
      </c>
      <c r="G8" t="s">
        <v>238</v>
      </c>
      <c r="H8" t="s">
        <v>239</v>
      </c>
      <c r="I8" t="s">
        <v>183</v>
      </c>
      <c r="O8" t="s">
        <v>184</v>
      </c>
      <c r="BB8" t="s">
        <v>185</v>
      </c>
      <c r="BC8" t="s">
        <v>186</v>
      </c>
      <c r="BD8">
        <v>1</v>
      </c>
      <c r="BE8">
        <v>0</v>
      </c>
      <c r="BF8">
        <v>0</v>
      </c>
      <c r="BG8">
        <v>0</v>
      </c>
      <c r="BH8">
        <v>0</v>
      </c>
      <c r="BI8">
        <v>0</v>
      </c>
      <c r="BJ8">
        <v>0</v>
      </c>
      <c r="BK8">
        <v>0</v>
      </c>
      <c r="BL8">
        <v>0</v>
      </c>
      <c r="BN8" t="s">
        <v>185</v>
      </c>
      <c r="BO8" t="s">
        <v>185</v>
      </c>
      <c r="BQ8">
        <v>120</v>
      </c>
      <c r="BR8">
        <v>120</v>
      </c>
      <c r="BS8" t="s">
        <v>185</v>
      </c>
      <c r="BT8" t="s">
        <v>185</v>
      </c>
      <c r="BV8">
        <v>100</v>
      </c>
      <c r="BW8">
        <v>100</v>
      </c>
      <c r="BY8" t="s">
        <v>185</v>
      </c>
      <c r="BZ8" t="s">
        <v>185</v>
      </c>
      <c r="CB8">
        <v>150</v>
      </c>
      <c r="CC8">
        <v>150</v>
      </c>
      <c r="CD8" t="s">
        <v>185</v>
      </c>
      <c r="CE8" t="s">
        <v>184</v>
      </c>
      <c r="CF8">
        <v>110</v>
      </c>
      <c r="CG8">
        <v>120</v>
      </c>
      <c r="CH8">
        <v>109</v>
      </c>
      <c r="CI8" t="s">
        <v>185</v>
      </c>
      <c r="CJ8" t="s">
        <v>185</v>
      </c>
      <c r="CL8">
        <v>550</v>
      </c>
      <c r="CM8">
        <v>550</v>
      </c>
      <c r="CN8" t="s">
        <v>240</v>
      </c>
      <c r="CO8" t="s">
        <v>187</v>
      </c>
      <c r="CP8">
        <v>2</v>
      </c>
      <c r="DD8" t="s">
        <v>185</v>
      </c>
      <c r="DE8" t="s">
        <v>186</v>
      </c>
      <c r="DF8">
        <v>1</v>
      </c>
      <c r="DG8">
        <v>0</v>
      </c>
      <c r="DH8">
        <v>0</v>
      </c>
      <c r="DI8">
        <v>0</v>
      </c>
      <c r="DJ8">
        <v>0</v>
      </c>
      <c r="DK8">
        <v>0</v>
      </c>
      <c r="DL8">
        <v>0</v>
      </c>
      <c r="DM8">
        <v>0</v>
      </c>
      <c r="DN8">
        <v>0</v>
      </c>
      <c r="DP8">
        <v>12</v>
      </c>
      <c r="DQ8" t="s">
        <v>202</v>
      </c>
      <c r="DR8" t="s">
        <v>203</v>
      </c>
      <c r="DS8" t="s">
        <v>185</v>
      </c>
      <c r="DT8" t="s">
        <v>185</v>
      </c>
      <c r="DV8">
        <v>1200</v>
      </c>
      <c r="DW8">
        <v>1</v>
      </c>
      <c r="DY8">
        <v>5</v>
      </c>
      <c r="DZ8" t="s">
        <v>185</v>
      </c>
      <c r="EA8">
        <v>13000</v>
      </c>
      <c r="EB8">
        <v>15000</v>
      </c>
      <c r="EC8" t="s">
        <v>214</v>
      </c>
      <c r="ED8">
        <v>0</v>
      </c>
      <c r="EE8">
        <v>0</v>
      </c>
      <c r="EF8">
        <v>0</v>
      </c>
      <c r="EG8">
        <v>0</v>
      </c>
      <c r="EH8">
        <v>0</v>
      </c>
      <c r="EI8">
        <v>0</v>
      </c>
      <c r="EJ8">
        <v>0</v>
      </c>
      <c r="EK8">
        <v>1</v>
      </c>
      <c r="EL8">
        <v>0</v>
      </c>
      <c r="EM8">
        <v>0</v>
      </c>
      <c r="EN8">
        <v>0</v>
      </c>
      <c r="EO8" t="s">
        <v>241</v>
      </c>
      <c r="EP8" t="s">
        <v>185</v>
      </c>
      <c r="EQ8">
        <v>583</v>
      </c>
      <c r="ER8" t="s">
        <v>185</v>
      </c>
      <c r="ES8" t="s">
        <v>185</v>
      </c>
      <c r="ET8" t="s">
        <v>216</v>
      </c>
      <c r="EU8">
        <v>0</v>
      </c>
      <c r="EV8">
        <v>1</v>
      </c>
      <c r="EW8">
        <v>0</v>
      </c>
      <c r="EX8">
        <v>1</v>
      </c>
      <c r="EY8">
        <v>0</v>
      </c>
      <c r="EZ8">
        <v>0</v>
      </c>
      <c r="FB8" t="s">
        <v>217</v>
      </c>
      <c r="FC8">
        <v>1</v>
      </c>
      <c r="FD8">
        <v>1</v>
      </c>
      <c r="FE8">
        <v>1</v>
      </c>
      <c r="FF8">
        <v>0</v>
      </c>
      <c r="FG8">
        <v>0</v>
      </c>
      <c r="FM8" t="s">
        <v>185</v>
      </c>
      <c r="FN8" t="s">
        <v>184</v>
      </c>
      <c r="FP8" t="s">
        <v>193</v>
      </c>
      <c r="FQ8" t="s">
        <v>242</v>
      </c>
    </row>
    <row r="9" spans="1:175" x14ac:dyDescent="0.25">
      <c r="A9" s="10" t="s">
        <v>206</v>
      </c>
      <c r="B9" t="s">
        <v>176</v>
      </c>
      <c r="C9" t="s">
        <v>177</v>
      </c>
      <c r="D9" t="s">
        <v>243</v>
      </c>
      <c r="E9" t="s">
        <v>225</v>
      </c>
      <c r="F9" t="s">
        <v>244</v>
      </c>
      <c r="G9" t="s">
        <v>245</v>
      </c>
      <c r="H9" t="s">
        <v>246</v>
      </c>
      <c r="I9" t="s">
        <v>183</v>
      </c>
      <c r="O9" t="s">
        <v>185</v>
      </c>
      <c r="P9" t="s">
        <v>247</v>
      </c>
      <c r="Q9">
        <v>1</v>
      </c>
      <c r="R9">
        <v>1</v>
      </c>
      <c r="S9">
        <v>0</v>
      </c>
      <c r="T9">
        <v>0</v>
      </c>
      <c r="U9">
        <v>0</v>
      </c>
      <c r="V9">
        <v>0</v>
      </c>
      <c r="W9">
        <v>0</v>
      </c>
      <c r="X9">
        <v>0</v>
      </c>
      <c r="Y9">
        <v>0</v>
      </c>
      <c r="AA9" t="s">
        <v>185</v>
      </c>
      <c r="AB9" t="s">
        <v>185</v>
      </c>
      <c r="AD9">
        <v>365</v>
      </c>
      <c r="AE9">
        <v>365</v>
      </c>
      <c r="AF9" t="s">
        <v>185</v>
      </c>
      <c r="AG9" t="s">
        <v>185</v>
      </c>
      <c r="AI9">
        <v>430</v>
      </c>
      <c r="AJ9">
        <v>430</v>
      </c>
      <c r="AK9" t="s">
        <v>225</v>
      </c>
      <c r="AL9">
        <v>5</v>
      </c>
      <c r="AM9" t="s">
        <v>248</v>
      </c>
      <c r="AN9">
        <v>1</v>
      </c>
      <c r="AO9">
        <v>0</v>
      </c>
      <c r="AP9">
        <v>0</v>
      </c>
      <c r="AQ9">
        <v>1</v>
      </c>
      <c r="AR9">
        <v>1</v>
      </c>
      <c r="AS9">
        <v>0</v>
      </c>
      <c r="AT9">
        <v>1</v>
      </c>
      <c r="AU9">
        <v>0</v>
      </c>
      <c r="AV9">
        <v>0</v>
      </c>
      <c r="AW9">
        <v>0</v>
      </c>
      <c r="AX9">
        <v>0</v>
      </c>
      <c r="BB9" t="s">
        <v>185</v>
      </c>
      <c r="BC9" t="s">
        <v>249</v>
      </c>
      <c r="BD9">
        <v>1</v>
      </c>
      <c r="BE9">
        <v>1</v>
      </c>
      <c r="BF9">
        <v>0</v>
      </c>
      <c r="BG9">
        <v>1</v>
      </c>
      <c r="BH9">
        <v>0</v>
      </c>
      <c r="BI9">
        <v>0</v>
      </c>
      <c r="BJ9">
        <v>0</v>
      </c>
      <c r="BK9">
        <v>0</v>
      </c>
      <c r="BL9">
        <v>0</v>
      </c>
      <c r="BN9" t="s">
        <v>185</v>
      </c>
      <c r="BO9" t="s">
        <v>185</v>
      </c>
      <c r="BQ9">
        <v>150</v>
      </c>
      <c r="BR9">
        <v>150</v>
      </c>
      <c r="BS9" t="s">
        <v>185</v>
      </c>
      <c r="BT9" t="s">
        <v>185</v>
      </c>
      <c r="BV9">
        <v>100</v>
      </c>
      <c r="BW9">
        <v>100</v>
      </c>
      <c r="BY9" t="s">
        <v>185</v>
      </c>
      <c r="BZ9" t="s">
        <v>185</v>
      </c>
      <c r="CB9">
        <v>120</v>
      </c>
      <c r="CC9">
        <v>120</v>
      </c>
      <c r="CD9" t="s">
        <v>185</v>
      </c>
      <c r="CE9" t="s">
        <v>185</v>
      </c>
      <c r="CG9">
        <v>80</v>
      </c>
      <c r="CH9">
        <v>80</v>
      </c>
      <c r="CI9" t="s">
        <v>185</v>
      </c>
      <c r="CJ9" t="s">
        <v>185</v>
      </c>
      <c r="CL9">
        <v>500</v>
      </c>
      <c r="CM9">
        <v>500</v>
      </c>
      <c r="CN9" t="s">
        <v>225</v>
      </c>
      <c r="CO9" t="s">
        <v>250</v>
      </c>
      <c r="CP9">
        <v>7</v>
      </c>
      <c r="DD9" t="s">
        <v>185</v>
      </c>
      <c r="DE9" t="s">
        <v>186</v>
      </c>
      <c r="DF9">
        <v>1</v>
      </c>
      <c r="DG9">
        <v>0</v>
      </c>
      <c r="DH9">
        <v>0</v>
      </c>
      <c r="DI9">
        <v>0</v>
      </c>
      <c r="DJ9">
        <v>0</v>
      </c>
      <c r="DK9">
        <v>0</v>
      </c>
      <c r="DL9">
        <v>0</v>
      </c>
      <c r="DM9">
        <v>0</v>
      </c>
      <c r="DN9">
        <v>0</v>
      </c>
      <c r="DP9">
        <v>10</v>
      </c>
      <c r="DQ9" t="s">
        <v>202</v>
      </c>
      <c r="DR9" t="s">
        <v>203</v>
      </c>
      <c r="DS9" t="s">
        <v>185</v>
      </c>
      <c r="DT9" t="s">
        <v>185</v>
      </c>
      <c r="DV9">
        <v>1200</v>
      </c>
      <c r="DW9">
        <v>1</v>
      </c>
      <c r="DY9">
        <v>5</v>
      </c>
      <c r="DZ9" t="s">
        <v>185</v>
      </c>
      <c r="EA9">
        <v>13000</v>
      </c>
      <c r="EB9">
        <v>15000</v>
      </c>
      <c r="EC9" t="s">
        <v>214</v>
      </c>
      <c r="ED9">
        <v>0</v>
      </c>
      <c r="EE9">
        <v>0</v>
      </c>
      <c r="EF9">
        <v>0</v>
      </c>
      <c r="EG9">
        <v>0</v>
      </c>
      <c r="EH9">
        <v>0</v>
      </c>
      <c r="EI9">
        <v>0</v>
      </c>
      <c r="EJ9">
        <v>0</v>
      </c>
      <c r="EK9">
        <v>1</v>
      </c>
      <c r="EL9">
        <v>0</v>
      </c>
      <c r="EM9">
        <v>0</v>
      </c>
      <c r="EN9">
        <v>0</v>
      </c>
      <c r="EO9" t="s">
        <v>251</v>
      </c>
      <c r="EP9" t="s">
        <v>185</v>
      </c>
      <c r="EQ9">
        <v>583</v>
      </c>
      <c r="ER9" t="s">
        <v>185</v>
      </c>
      <c r="ES9" t="s">
        <v>185</v>
      </c>
      <c r="ET9" t="s">
        <v>216</v>
      </c>
      <c r="EU9">
        <v>0</v>
      </c>
      <c r="EV9">
        <v>1</v>
      </c>
      <c r="EW9">
        <v>0</v>
      </c>
      <c r="EX9">
        <v>1</v>
      </c>
      <c r="EY9">
        <v>0</v>
      </c>
      <c r="EZ9">
        <v>0</v>
      </c>
      <c r="FB9" t="s">
        <v>217</v>
      </c>
      <c r="FC9">
        <v>1</v>
      </c>
      <c r="FD9">
        <v>1</v>
      </c>
      <c r="FE9">
        <v>1</v>
      </c>
      <c r="FF9">
        <v>0</v>
      </c>
      <c r="FG9">
        <v>0</v>
      </c>
      <c r="FM9" t="s">
        <v>185</v>
      </c>
      <c r="FN9" t="s">
        <v>184</v>
      </c>
      <c r="FP9" t="s">
        <v>193</v>
      </c>
      <c r="FQ9" t="s">
        <v>252</v>
      </c>
    </row>
    <row r="10" spans="1:175" s="34" customFormat="1" x14ac:dyDescent="0.25">
      <c r="A10" s="33" t="s">
        <v>219</v>
      </c>
      <c r="B10" s="34" t="s">
        <v>176</v>
      </c>
      <c r="C10" s="34" t="s">
        <v>177</v>
      </c>
      <c r="D10" s="34" t="s">
        <v>220</v>
      </c>
      <c r="E10" s="34" t="s">
        <v>221</v>
      </c>
      <c r="F10" s="34" t="s">
        <v>222</v>
      </c>
      <c r="G10" s="34" t="s">
        <v>223</v>
      </c>
      <c r="H10" s="34" t="s">
        <v>253</v>
      </c>
      <c r="I10" s="34" t="s">
        <v>183</v>
      </c>
      <c r="O10" s="34" t="s">
        <v>184</v>
      </c>
      <c r="BB10" s="34" t="s">
        <v>185</v>
      </c>
      <c r="BC10" s="34" t="s">
        <v>188</v>
      </c>
      <c r="BD10" s="34">
        <v>1</v>
      </c>
      <c r="BE10" s="34">
        <v>0</v>
      </c>
      <c r="BF10" s="34">
        <v>0</v>
      </c>
      <c r="BG10" s="34">
        <v>0</v>
      </c>
      <c r="BH10" s="34">
        <v>1</v>
      </c>
      <c r="BI10" s="34">
        <v>0</v>
      </c>
      <c r="BJ10" s="34">
        <v>0</v>
      </c>
      <c r="BK10" s="34">
        <v>0</v>
      </c>
      <c r="BL10" s="34">
        <v>0</v>
      </c>
      <c r="BN10" s="34" t="s">
        <v>185</v>
      </c>
      <c r="BO10" s="34" t="s">
        <v>185</v>
      </c>
      <c r="BQ10" s="34">
        <v>120</v>
      </c>
      <c r="BR10" s="34">
        <v>120</v>
      </c>
      <c r="BS10" s="34" t="s">
        <v>185</v>
      </c>
      <c r="BT10" s="34" t="s">
        <v>185</v>
      </c>
      <c r="BV10" s="34">
        <v>120</v>
      </c>
      <c r="BW10" s="34">
        <v>120</v>
      </c>
      <c r="BY10" s="34" t="s">
        <v>185</v>
      </c>
      <c r="BZ10" s="34" t="s">
        <v>185</v>
      </c>
      <c r="CB10" s="34">
        <v>150</v>
      </c>
      <c r="CC10" s="34">
        <v>150</v>
      </c>
      <c r="CD10" s="34" t="s">
        <v>185</v>
      </c>
      <c r="CE10" s="34" t="s">
        <v>184</v>
      </c>
      <c r="CF10" s="34">
        <v>110</v>
      </c>
      <c r="CG10" s="34">
        <v>120</v>
      </c>
      <c r="CH10" s="34">
        <v>109</v>
      </c>
      <c r="CI10" s="34" t="s">
        <v>185</v>
      </c>
      <c r="CJ10" s="34" t="s">
        <v>185</v>
      </c>
      <c r="CL10" s="34">
        <v>480</v>
      </c>
      <c r="CM10" s="34">
        <v>480</v>
      </c>
      <c r="CN10" s="34" t="s">
        <v>240</v>
      </c>
      <c r="CO10" s="34" t="s">
        <v>187</v>
      </c>
      <c r="CP10" s="34">
        <v>2</v>
      </c>
      <c r="CQ10" s="34" t="s">
        <v>254</v>
      </c>
      <c r="CR10" s="34">
        <v>1</v>
      </c>
      <c r="CS10" s="34">
        <v>0</v>
      </c>
      <c r="CT10" s="34">
        <v>0</v>
      </c>
      <c r="CU10" s="34">
        <v>0</v>
      </c>
      <c r="CV10" s="34">
        <v>0</v>
      </c>
      <c r="CW10" s="34">
        <v>0</v>
      </c>
      <c r="CX10" s="34">
        <v>1</v>
      </c>
      <c r="CY10" s="34">
        <v>0</v>
      </c>
      <c r="CZ10" s="34">
        <v>0</v>
      </c>
      <c r="DA10" s="34">
        <v>0</v>
      </c>
      <c r="DB10" s="34">
        <v>0</v>
      </c>
      <c r="DD10" s="34" t="s">
        <v>185</v>
      </c>
      <c r="DE10" s="34" t="s">
        <v>186</v>
      </c>
      <c r="DF10" s="34">
        <v>1</v>
      </c>
      <c r="DG10" s="34">
        <v>0</v>
      </c>
      <c r="DH10" s="34">
        <v>0</v>
      </c>
      <c r="DI10" s="34">
        <v>0</v>
      </c>
      <c r="DJ10" s="34">
        <v>0</v>
      </c>
      <c r="DK10" s="34">
        <v>0</v>
      </c>
      <c r="DL10" s="34">
        <v>0</v>
      </c>
      <c r="DM10" s="34">
        <v>0</v>
      </c>
      <c r="DN10" s="34">
        <v>0</v>
      </c>
      <c r="DP10" s="34">
        <v>5</v>
      </c>
      <c r="DQ10" s="34" t="s">
        <v>202</v>
      </c>
      <c r="DR10" s="34" t="s">
        <v>203</v>
      </c>
      <c r="DS10" s="34" t="s">
        <v>185</v>
      </c>
      <c r="DT10" s="34" t="s">
        <v>185</v>
      </c>
      <c r="DV10" s="34">
        <v>6000</v>
      </c>
      <c r="DW10" s="34">
        <v>15</v>
      </c>
      <c r="DY10" s="34">
        <v>15</v>
      </c>
      <c r="DZ10" s="34" t="s">
        <v>184</v>
      </c>
      <c r="EC10" s="34" t="s">
        <v>255</v>
      </c>
      <c r="ED10" s="34">
        <v>1</v>
      </c>
      <c r="EE10" s="34">
        <v>0</v>
      </c>
      <c r="EF10" s="34">
        <v>0</v>
      </c>
      <c r="EG10" s="34">
        <v>0</v>
      </c>
      <c r="EH10" s="34">
        <v>0</v>
      </c>
      <c r="EI10" s="34">
        <v>0</v>
      </c>
      <c r="EJ10" s="34">
        <v>1</v>
      </c>
      <c r="EK10" s="34">
        <v>1</v>
      </c>
      <c r="EL10" s="34">
        <v>0</v>
      </c>
      <c r="EM10" s="34">
        <v>0</v>
      </c>
      <c r="EN10" s="34">
        <v>0</v>
      </c>
      <c r="EO10" s="34" t="s">
        <v>256</v>
      </c>
      <c r="EP10" s="34" t="s">
        <v>185</v>
      </c>
      <c r="EQ10" s="34">
        <v>585</v>
      </c>
      <c r="ER10" s="34" t="s">
        <v>185</v>
      </c>
      <c r="ES10" s="34" t="s">
        <v>185</v>
      </c>
      <c r="ET10" s="34" t="s">
        <v>257</v>
      </c>
      <c r="EU10" s="34">
        <v>0</v>
      </c>
      <c r="EV10" s="34">
        <v>1</v>
      </c>
      <c r="EW10" s="34">
        <v>0</v>
      </c>
      <c r="EX10" s="34">
        <v>0</v>
      </c>
      <c r="EY10" s="34">
        <v>1</v>
      </c>
      <c r="EZ10" s="34">
        <v>0</v>
      </c>
      <c r="FA10" s="34" t="s">
        <v>258</v>
      </c>
      <c r="FB10" s="34" t="s">
        <v>259</v>
      </c>
      <c r="FC10" s="34">
        <v>1</v>
      </c>
      <c r="FD10" s="34">
        <v>1</v>
      </c>
      <c r="FE10" s="34">
        <v>1</v>
      </c>
      <c r="FF10" s="34">
        <v>1</v>
      </c>
      <c r="FG10" s="34">
        <v>0</v>
      </c>
      <c r="FI10" s="34" t="s">
        <v>185</v>
      </c>
      <c r="FJ10" s="34" t="s">
        <v>184</v>
      </c>
      <c r="FK10" s="34" t="s">
        <v>185</v>
      </c>
      <c r="FL10" s="34" t="s">
        <v>185</v>
      </c>
      <c r="FM10" s="34" t="s">
        <v>185</v>
      </c>
      <c r="FN10" s="34" t="s">
        <v>184</v>
      </c>
      <c r="FO10" s="34" t="s">
        <v>260</v>
      </c>
      <c r="FP10" s="34" t="s">
        <v>193</v>
      </c>
      <c r="FQ10" s="34" t="s">
        <v>261</v>
      </c>
    </row>
    <row r="11" spans="1:175" s="34" customFormat="1" x14ac:dyDescent="0.25">
      <c r="A11" s="33" t="s">
        <v>229</v>
      </c>
      <c r="B11" s="34" t="s">
        <v>176</v>
      </c>
      <c r="C11" s="34" t="s">
        <v>177</v>
      </c>
      <c r="D11" s="34" t="s">
        <v>230</v>
      </c>
      <c r="E11" s="34" t="s">
        <v>231</v>
      </c>
      <c r="F11" s="34" t="s">
        <v>262</v>
      </c>
      <c r="G11" s="34" t="s">
        <v>263</v>
      </c>
      <c r="H11" s="34" t="s">
        <v>264</v>
      </c>
      <c r="I11" s="34" t="s">
        <v>183</v>
      </c>
      <c r="O11" s="34" t="s">
        <v>184</v>
      </c>
      <c r="BB11" s="34" t="s">
        <v>185</v>
      </c>
      <c r="BC11" s="34" t="s">
        <v>188</v>
      </c>
      <c r="BD11" s="34">
        <v>1</v>
      </c>
      <c r="BE11" s="34">
        <v>0</v>
      </c>
      <c r="BF11" s="34">
        <v>0</v>
      </c>
      <c r="BG11" s="34">
        <v>0</v>
      </c>
      <c r="BH11" s="34">
        <v>1</v>
      </c>
      <c r="BI11" s="34">
        <v>0</v>
      </c>
      <c r="BJ11" s="34">
        <v>0</v>
      </c>
      <c r="BK11" s="34">
        <v>0</v>
      </c>
      <c r="BL11" s="34">
        <v>0</v>
      </c>
      <c r="BN11" s="34" t="s">
        <v>185</v>
      </c>
      <c r="BO11" s="34" t="s">
        <v>185</v>
      </c>
      <c r="BQ11" s="34">
        <v>100</v>
      </c>
      <c r="BR11" s="34">
        <v>100</v>
      </c>
      <c r="BS11" s="34" t="s">
        <v>184</v>
      </c>
      <c r="BY11" s="34" t="s">
        <v>185</v>
      </c>
      <c r="BZ11" s="34" t="s">
        <v>185</v>
      </c>
      <c r="CB11" s="34">
        <v>150</v>
      </c>
      <c r="CC11" s="34">
        <v>150</v>
      </c>
      <c r="CD11" s="34" t="s">
        <v>185</v>
      </c>
      <c r="CE11" s="34" t="s">
        <v>184</v>
      </c>
      <c r="CF11" s="34">
        <v>110</v>
      </c>
      <c r="CG11" s="34">
        <v>85</v>
      </c>
      <c r="CH11" s="34">
        <v>77</v>
      </c>
      <c r="CI11" s="34" t="s">
        <v>184</v>
      </c>
      <c r="CN11" s="34" t="s">
        <v>179</v>
      </c>
      <c r="CO11" s="34" t="s">
        <v>187</v>
      </c>
      <c r="CP11" s="34">
        <v>2</v>
      </c>
      <c r="CQ11" s="34" t="s">
        <v>254</v>
      </c>
      <c r="CR11" s="34">
        <v>1</v>
      </c>
      <c r="CS11" s="34">
        <v>0</v>
      </c>
      <c r="CT11" s="34">
        <v>0</v>
      </c>
      <c r="CU11" s="34">
        <v>0</v>
      </c>
      <c r="CV11" s="34">
        <v>0</v>
      </c>
      <c r="CW11" s="34">
        <v>0</v>
      </c>
      <c r="CX11" s="34">
        <v>1</v>
      </c>
      <c r="CY11" s="34">
        <v>0</v>
      </c>
      <c r="CZ11" s="34">
        <v>0</v>
      </c>
      <c r="DA11" s="34">
        <v>0</v>
      </c>
      <c r="DB11" s="34">
        <v>0</v>
      </c>
      <c r="DD11" s="34" t="s">
        <v>185</v>
      </c>
      <c r="DE11" s="34" t="s">
        <v>186</v>
      </c>
      <c r="DF11" s="34">
        <v>1</v>
      </c>
      <c r="DG11" s="34">
        <v>0</v>
      </c>
      <c r="DH11" s="34">
        <v>0</v>
      </c>
      <c r="DI11" s="34">
        <v>0</v>
      </c>
      <c r="DJ11" s="34">
        <v>0</v>
      </c>
      <c r="DK11" s="34">
        <v>0</v>
      </c>
      <c r="DL11" s="34">
        <v>0</v>
      </c>
      <c r="DM11" s="34">
        <v>0</v>
      </c>
      <c r="DN11" s="34">
        <v>0</v>
      </c>
      <c r="DP11" s="34">
        <v>2</v>
      </c>
      <c r="DQ11" s="34" t="s">
        <v>202</v>
      </c>
      <c r="DR11" s="34" t="s">
        <v>203</v>
      </c>
      <c r="DS11" s="34" t="s">
        <v>185</v>
      </c>
      <c r="DT11" s="34" t="s">
        <v>185</v>
      </c>
      <c r="DV11" s="34">
        <v>4000</v>
      </c>
      <c r="DW11" s="34">
        <v>10</v>
      </c>
      <c r="DY11" s="34">
        <v>12</v>
      </c>
      <c r="DZ11" s="34" t="s">
        <v>185</v>
      </c>
      <c r="EA11" s="34">
        <v>500</v>
      </c>
      <c r="EB11" s="34">
        <v>1000</v>
      </c>
      <c r="EC11" s="34" t="s">
        <v>255</v>
      </c>
      <c r="ED11" s="34">
        <v>1</v>
      </c>
      <c r="EE11" s="34">
        <v>0</v>
      </c>
      <c r="EF11" s="34">
        <v>0</v>
      </c>
      <c r="EG11" s="34">
        <v>0</v>
      </c>
      <c r="EH11" s="34">
        <v>0</v>
      </c>
      <c r="EI11" s="34">
        <v>0</v>
      </c>
      <c r="EJ11" s="34">
        <v>1</v>
      </c>
      <c r="EK11" s="34">
        <v>1</v>
      </c>
      <c r="EL11" s="34">
        <v>0</v>
      </c>
      <c r="EM11" s="34">
        <v>0</v>
      </c>
      <c r="EN11" s="34">
        <v>0</v>
      </c>
      <c r="EO11" s="34" t="s">
        <v>256</v>
      </c>
      <c r="EP11" s="34" t="s">
        <v>185</v>
      </c>
      <c r="EQ11" s="34">
        <v>585</v>
      </c>
      <c r="ER11" s="34" t="s">
        <v>184</v>
      </c>
      <c r="FO11" s="34" t="s">
        <v>260</v>
      </c>
      <c r="FP11" s="34" t="s">
        <v>193</v>
      </c>
      <c r="FQ11" s="34" t="s">
        <v>265</v>
      </c>
    </row>
    <row r="12" spans="1:175" x14ac:dyDescent="0.25">
      <c r="A12" s="10" t="s">
        <v>175</v>
      </c>
      <c r="B12" t="s">
        <v>176</v>
      </c>
      <c r="C12" t="s">
        <v>177</v>
      </c>
      <c r="D12" t="s">
        <v>207</v>
      </c>
      <c r="E12" t="s">
        <v>208</v>
      </c>
      <c r="F12" t="s">
        <v>266</v>
      </c>
      <c r="G12" t="s">
        <v>267</v>
      </c>
      <c r="H12" t="s">
        <v>268</v>
      </c>
      <c r="I12" t="s">
        <v>269</v>
      </c>
      <c r="O12" t="s">
        <v>185</v>
      </c>
      <c r="P12" t="s">
        <v>186</v>
      </c>
      <c r="Q12">
        <v>1</v>
      </c>
      <c r="R12">
        <v>0</v>
      </c>
      <c r="S12">
        <v>0</v>
      </c>
      <c r="T12">
        <v>0</v>
      </c>
      <c r="U12">
        <v>0</v>
      </c>
      <c r="V12">
        <v>0</v>
      </c>
      <c r="W12">
        <v>0</v>
      </c>
      <c r="X12">
        <v>0</v>
      </c>
      <c r="Y12">
        <v>0</v>
      </c>
      <c r="AA12" t="s">
        <v>185</v>
      </c>
      <c r="AB12" t="s">
        <v>184</v>
      </c>
      <c r="AC12">
        <v>20</v>
      </c>
      <c r="AD12">
        <v>10000</v>
      </c>
      <c r="AE12">
        <v>500</v>
      </c>
      <c r="AF12" t="s">
        <v>185</v>
      </c>
      <c r="AG12" t="s">
        <v>184</v>
      </c>
      <c r="AH12">
        <v>20</v>
      </c>
      <c r="AI12">
        <v>12500</v>
      </c>
      <c r="AJ12">
        <v>625</v>
      </c>
      <c r="AK12" t="s">
        <v>208</v>
      </c>
      <c r="AL12">
        <v>5</v>
      </c>
      <c r="AM12" t="s">
        <v>212</v>
      </c>
      <c r="AN12">
        <v>1</v>
      </c>
      <c r="AO12">
        <v>0</v>
      </c>
      <c r="AP12">
        <v>0</v>
      </c>
      <c r="AQ12">
        <v>0</v>
      </c>
      <c r="AR12">
        <v>0</v>
      </c>
      <c r="AS12">
        <v>0</v>
      </c>
      <c r="AT12">
        <v>0</v>
      </c>
      <c r="AU12">
        <v>0</v>
      </c>
      <c r="AV12">
        <v>0</v>
      </c>
      <c r="AW12">
        <v>0</v>
      </c>
      <c r="AX12">
        <v>0</v>
      </c>
      <c r="BB12" t="s">
        <v>185</v>
      </c>
      <c r="BC12" t="s">
        <v>186</v>
      </c>
      <c r="BD12">
        <v>1</v>
      </c>
      <c r="BE12">
        <v>0</v>
      </c>
      <c r="BF12">
        <v>0</v>
      </c>
      <c r="BG12">
        <v>0</v>
      </c>
      <c r="BH12">
        <v>0</v>
      </c>
      <c r="BI12">
        <v>0</v>
      </c>
      <c r="BJ12">
        <v>0</v>
      </c>
      <c r="BK12">
        <v>0</v>
      </c>
      <c r="BL12">
        <v>0</v>
      </c>
      <c r="BN12" t="s">
        <v>185</v>
      </c>
      <c r="BO12" t="s">
        <v>185</v>
      </c>
      <c r="BQ12">
        <v>130</v>
      </c>
      <c r="BR12">
        <v>130</v>
      </c>
      <c r="BS12" t="s">
        <v>185</v>
      </c>
      <c r="BT12" t="s">
        <v>185</v>
      </c>
      <c r="BV12">
        <v>150</v>
      </c>
      <c r="BW12">
        <v>150</v>
      </c>
      <c r="BY12" t="s">
        <v>185</v>
      </c>
      <c r="BZ12" t="s">
        <v>184</v>
      </c>
      <c r="CA12">
        <v>75</v>
      </c>
      <c r="CB12">
        <v>150</v>
      </c>
      <c r="CC12">
        <v>160</v>
      </c>
      <c r="CD12" t="s">
        <v>185</v>
      </c>
      <c r="CE12" t="s">
        <v>185</v>
      </c>
      <c r="CG12">
        <v>500</v>
      </c>
      <c r="CH12">
        <v>500</v>
      </c>
      <c r="CI12" t="s">
        <v>185</v>
      </c>
      <c r="CJ12" t="s">
        <v>185</v>
      </c>
      <c r="CL12">
        <v>500</v>
      </c>
      <c r="CM12">
        <v>500</v>
      </c>
      <c r="CN12" t="s">
        <v>208</v>
      </c>
      <c r="CO12" t="s">
        <v>213</v>
      </c>
      <c r="CP12">
        <v>5</v>
      </c>
      <c r="CQ12" t="s">
        <v>212</v>
      </c>
      <c r="CR12">
        <v>1</v>
      </c>
      <c r="CS12">
        <v>0</v>
      </c>
      <c r="CT12">
        <v>0</v>
      </c>
      <c r="CU12">
        <v>0</v>
      </c>
      <c r="CV12">
        <v>0</v>
      </c>
      <c r="CW12">
        <v>0</v>
      </c>
      <c r="CX12">
        <v>0</v>
      </c>
      <c r="CY12">
        <v>0</v>
      </c>
      <c r="CZ12">
        <v>0</v>
      </c>
      <c r="DA12">
        <v>0</v>
      </c>
      <c r="DB12">
        <v>0</v>
      </c>
      <c r="DD12" t="s">
        <v>185</v>
      </c>
      <c r="DE12" t="s">
        <v>186</v>
      </c>
      <c r="DF12">
        <v>1</v>
      </c>
      <c r="DG12">
        <v>0</v>
      </c>
      <c r="DH12">
        <v>0</v>
      </c>
      <c r="DI12">
        <v>0</v>
      </c>
      <c r="DJ12">
        <v>0</v>
      </c>
      <c r="DK12">
        <v>0</v>
      </c>
      <c r="DL12">
        <v>0</v>
      </c>
      <c r="DM12">
        <v>0</v>
      </c>
      <c r="DN12">
        <v>0</v>
      </c>
      <c r="DP12">
        <v>5</v>
      </c>
      <c r="DQ12" t="s">
        <v>189</v>
      </c>
      <c r="DR12" t="s">
        <v>203</v>
      </c>
      <c r="DS12" t="s">
        <v>185</v>
      </c>
      <c r="DT12" t="s">
        <v>185</v>
      </c>
      <c r="DV12">
        <v>6000</v>
      </c>
      <c r="DW12">
        <v>6</v>
      </c>
      <c r="DY12">
        <v>6</v>
      </c>
      <c r="DZ12" t="s">
        <v>185</v>
      </c>
      <c r="EA12">
        <v>6000</v>
      </c>
      <c r="EB12">
        <v>7000</v>
      </c>
      <c r="EC12" t="s">
        <v>212</v>
      </c>
      <c r="ED12">
        <v>1</v>
      </c>
      <c r="EE12">
        <v>0</v>
      </c>
      <c r="EF12">
        <v>0</v>
      </c>
      <c r="EG12">
        <v>0</v>
      </c>
      <c r="EH12">
        <v>0</v>
      </c>
      <c r="EI12">
        <v>0</v>
      </c>
      <c r="EJ12">
        <v>0</v>
      </c>
      <c r="EK12">
        <v>0</v>
      </c>
      <c r="EL12">
        <v>0</v>
      </c>
      <c r="EM12">
        <v>0</v>
      </c>
      <c r="EN12">
        <v>0</v>
      </c>
      <c r="EP12" t="s">
        <v>185</v>
      </c>
      <c r="EQ12">
        <v>570</v>
      </c>
      <c r="ER12" t="s">
        <v>184</v>
      </c>
      <c r="FI12" t="s">
        <v>185</v>
      </c>
      <c r="FJ12" t="s">
        <v>185</v>
      </c>
      <c r="FK12" t="s">
        <v>185</v>
      </c>
      <c r="FL12" t="s">
        <v>185</v>
      </c>
      <c r="FM12" t="s">
        <v>185</v>
      </c>
      <c r="FN12" t="s">
        <v>185</v>
      </c>
      <c r="FO12" t="s">
        <v>184</v>
      </c>
      <c r="FP12" t="s">
        <v>193</v>
      </c>
      <c r="FQ12" t="s">
        <v>270</v>
      </c>
    </row>
    <row r="13" spans="1:175" s="34" customFormat="1" x14ac:dyDescent="0.25">
      <c r="A13" s="33" t="s">
        <v>271</v>
      </c>
      <c r="B13" s="34" t="s">
        <v>176</v>
      </c>
      <c r="C13" s="34" t="s">
        <v>177</v>
      </c>
      <c r="D13" s="34" t="s">
        <v>243</v>
      </c>
      <c r="E13" s="34" t="s">
        <v>225</v>
      </c>
      <c r="F13" s="34" t="s">
        <v>272</v>
      </c>
      <c r="G13" s="34" t="s">
        <v>273</v>
      </c>
      <c r="H13" s="34" t="s">
        <v>272</v>
      </c>
      <c r="I13" s="34" t="s">
        <v>183</v>
      </c>
      <c r="O13" s="34" t="s">
        <v>185</v>
      </c>
      <c r="P13" s="34" t="s">
        <v>186</v>
      </c>
      <c r="Q13" s="34">
        <v>1</v>
      </c>
      <c r="R13" s="34">
        <v>0</v>
      </c>
      <c r="S13" s="34">
        <v>0</v>
      </c>
      <c r="T13" s="34">
        <v>0</v>
      </c>
      <c r="U13" s="34">
        <v>0</v>
      </c>
      <c r="V13" s="34">
        <v>0</v>
      </c>
      <c r="W13" s="34">
        <v>0</v>
      </c>
      <c r="X13" s="34">
        <v>0</v>
      </c>
      <c r="Y13" s="34">
        <v>0</v>
      </c>
      <c r="AA13" s="34" t="s">
        <v>185</v>
      </c>
      <c r="AB13" s="34" t="s">
        <v>185</v>
      </c>
      <c r="AD13" s="34">
        <v>750</v>
      </c>
      <c r="AE13" s="34">
        <v>750</v>
      </c>
      <c r="AF13" s="34" t="s">
        <v>185</v>
      </c>
      <c r="AG13" s="34" t="s">
        <v>185</v>
      </c>
      <c r="AI13" s="34">
        <v>800</v>
      </c>
      <c r="AJ13" s="34">
        <v>800</v>
      </c>
      <c r="AK13" s="34" t="s">
        <v>225</v>
      </c>
      <c r="AL13" s="34">
        <v>15</v>
      </c>
      <c r="AM13" s="34" t="s">
        <v>248</v>
      </c>
      <c r="AN13" s="34">
        <v>1</v>
      </c>
      <c r="AO13" s="34">
        <v>0</v>
      </c>
      <c r="AP13" s="34">
        <v>0</v>
      </c>
      <c r="AQ13" s="34">
        <v>1</v>
      </c>
      <c r="AR13" s="34">
        <v>1</v>
      </c>
      <c r="AS13" s="34">
        <v>0</v>
      </c>
      <c r="AT13" s="34">
        <v>1</v>
      </c>
      <c r="AU13" s="34">
        <v>0</v>
      </c>
      <c r="AV13" s="34">
        <v>0</v>
      </c>
      <c r="AW13" s="34">
        <v>0</v>
      </c>
      <c r="AX13" s="34">
        <v>0</v>
      </c>
      <c r="BB13" s="34" t="s">
        <v>185</v>
      </c>
      <c r="BC13" s="34" t="s">
        <v>186</v>
      </c>
      <c r="BD13" s="34">
        <v>1</v>
      </c>
      <c r="BE13" s="34">
        <v>0</v>
      </c>
      <c r="BF13" s="34">
        <v>0</v>
      </c>
      <c r="BG13" s="34">
        <v>0</v>
      </c>
      <c r="BH13" s="34">
        <v>0</v>
      </c>
      <c r="BI13" s="34">
        <v>0</v>
      </c>
      <c r="BJ13" s="34">
        <v>0</v>
      </c>
      <c r="BK13" s="34">
        <v>0</v>
      </c>
      <c r="BL13" s="34">
        <v>0</v>
      </c>
      <c r="BN13" s="34" t="s">
        <v>185</v>
      </c>
      <c r="BO13" s="34" t="s">
        <v>185</v>
      </c>
      <c r="BQ13" s="34">
        <v>100</v>
      </c>
      <c r="BR13" s="34">
        <v>100</v>
      </c>
      <c r="BS13" s="34" t="s">
        <v>185</v>
      </c>
      <c r="BT13" s="34" t="s">
        <v>185</v>
      </c>
      <c r="BV13" s="34">
        <v>150</v>
      </c>
      <c r="BW13" s="34">
        <v>150</v>
      </c>
      <c r="BY13" s="34" t="s">
        <v>185</v>
      </c>
      <c r="BZ13" s="34" t="s">
        <v>185</v>
      </c>
      <c r="CB13" s="34">
        <v>160</v>
      </c>
      <c r="CC13" s="34">
        <v>160</v>
      </c>
      <c r="CD13" s="34" t="s">
        <v>185</v>
      </c>
      <c r="CE13" s="34" t="s">
        <v>185</v>
      </c>
      <c r="CG13" s="34">
        <v>500</v>
      </c>
      <c r="CH13" s="34">
        <v>500</v>
      </c>
      <c r="CI13" s="34" t="s">
        <v>185</v>
      </c>
      <c r="CJ13" s="34" t="s">
        <v>185</v>
      </c>
      <c r="CL13" s="34">
        <v>500</v>
      </c>
      <c r="CM13" s="34">
        <v>500</v>
      </c>
      <c r="CN13" s="34" t="s">
        <v>225</v>
      </c>
      <c r="CO13" s="34" t="s">
        <v>213</v>
      </c>
      <c r="CP13" s="34">
        <v>13</v>
      </c>
      <c r="CQ13" s="34" t="s">
        <v>212</v>
      </c>
      <c r="CR13" s="34">
        <v>1</v>
      </c>
      <c r="CS13" s="34">
        <v>0</v>
      </c>
      <c r="CT13" s="34">
        <v>0</v>
      </c>
      <c r="CU13" s="34">
        <v>0</v>
      </c>
      <c r="CV13" s="34">
        <v>0</v>
      </c>
      <c r="CW13" s="34">
        <v>0</v>
      </c>
      <c r="CX13" s="34">
        <v>0</v>
      </c>
      <c r="CY13" s="34">
        <v>0</v>
      </c>
      <c r="CZ13" s="34">
        <v>0</v>
      </c>
      <c r="DA13" s="34">
        <v>0</v>
      </c>
      <c r="DB13" s="34">
        <v>0</v>
      </c>
      <c r="DD13" s="34" t="s">
        <v>185</v>
      </c>
      <c r="DE13" s="34" t="s">
        <v>186</v>
      </c>
      <c r="DF13" s="34">
        <v>1</v>
      </c>
      <c r="DG13" s="34">
        <v>0</v>
      </c>
      <c r="DH13" s="34">
        <v>0</v>
      </c>
      <c r="DI13" s="34">
        <v>0</v>
      </c>
      <c r="DJ13" s="34">
        <v>0</v>
      </c>
      <c r="DK13" s="34">
        <v>0</v>
      </c>
      <c r="DL13" s="34">
        <v>0</v>
      </c>
      <c r="DM13" s="34">
        <v>0</v>
      </c>
      <c r="DN13" s="34">
        <v>0</v>
      </c>
      <c r="DP13" s="34">
        <v>5</v>
      </c>
      <c r="DQ13" s="34" t="s">
        <v>189</v>
      </c>
      <c r="DR13" s="34" t="s">
        <v>203</v>
      </c>
      <c r="DS13" s="34" t="s">
        <v>185</v>
      </c>
      <c r="DT13" s="34" t="s">
        <v>185</v>
      </c>
      <c r="DV13" s="34">
        <v>6000</v>
      </c>
      <c r="DW13" s="34">
        <v>6</v>
      </c>
      <c r="DY13" s="34">
        <v>6</v>
      </c>
      <c r="DZ13" s="34" t="s">
        <v>184</v>
      </c>
      <c r="EC13" s="34" t="s">
        <v>212</v>
      </c>
      <c r="ED13" s="34">
        <v>1</v>
      </c>
      <c r="EE13" s="34">
        <v>0</v>
      </c>
      <c r="EF13" s="34">
        <v>0</v>
      </c>
      <c r="EG13" s="34">
        <v>0</v>
      </c>
      <c r="EH13" s="34">
        <v>0</v>
      </c>
      <c r="EI13" s="34">
        <v>0</v>
      </c>
      <c r="EJ13" s="34">
        <v>0</v>
      </c>
      <c r="EK13" s="34">
        <v>0</v>
      </c>
      <c r="EL13" s="34">
        <v>0</v>
      </c>
      <c r="EM13" s="34">
        <v>0</v>
      </c>
      <c r="EN13" s="34">
        <v>0</v>
      </c>
      <c r="EP13" s="34" t="s">
        <v>185</v>
      </c>
      <c r="EQ13" s="34">
        <v>570</v>
      </c>
      <c r="ER13" s="34" t="s">
        <v>184</v>
      </c>
      <c r="FI13" s="34" t="s">
        <v>185</v>
      </c>
      <c r="FJ13" s="34" t="s">
        <v>185</v>
      </c>
      <c r="FK13" s="34" t="s">
        <v>185</v>
      </c>
      <c r="FL13" s="34" t="s">
        <v>185</v>
      </c>
      <c r="FM13" s="34" t="s">
        <v>185</v>
      </c>
      <c r="FN13" s="34" t="s">
        <v>185</v>
      </c>
      <c r="FO13" s="34" t="s">
        <v>184</v>
      </c>
      <c r="FP13" s="34" t="s">
        <v>193</v>
      </c>
      <c r="FQ13" s="34" t="s">
        <v>274</v>
      </c>
    </row>
    <row r="14" spans="1:175" s="34" customFormat="1" x14ac:dyDescent="0.25">
      <c r="A14" s="33" t="s">
        <v>219</v>
      </c>
      <c r="B14" s="34" t="s">
        <v>176</v>
      </c>
      <c r="C14" s="34" t="s">
        <v>177</v>
      </c>
      <c r="D14" s="34" t="s">
        <v>220</v>
      </c>
      <c r="E14" s="34" t="s">
        <v>221</v>
      </c>
      <c r="F14" s="34" t="s">
        <v>222</v>
      </c>
      <c r="G14" s="34" t="s">
        <v>223</v>
      </c>
      <c r="H14" s="34" t="s">
        <v>253</v>
      </c>
      <c r="I14" s="34" t="s">
        <v>183</v>
      </c>
      <c r="O14" s="34" t="s">
        <v>184</v>
      </c>
      <c r="BB14" s="34" t="s">
        <v>185</v>
      </c>
      <c r="BC14" s="34" t="s">
        <v>188</v>
      </c>
      <c r="BD14" s="34">
        <v>1</v>
      </c>
      <c r="BE14" s="34">
        <v>0</v>
      </c>
      <c r="BF14" s="34">
        <v>0</v>
      </c>
      <c r="BG14" s="34">
        <v>0</v>
      </c>
      <c r="BH14" s="34">
        <v>1</v>
      </c>
      <c r="BI14" s="34">
        <v>0</v>
      </c>
      <c r="BJ14" s="34">
        <v>0</v>
      </c>
      <c r="BK14" s="34">
        <v>0</v>
      </c>
      <c r="BL14" s="34">
        <v>0</v>
      </c>
      <c r="BN14" s="34" t="s">
        <v>185</v>
      </c>
      <c r="BO14" s="34" t="s">
        <v>185</v>
      </c>
      <c r="BQ14" s="34">
        <v>120</v>
      </c>
      <c r="BR14" s="34">
        <v>120</v>
      </c>
      <c r="BS14" s="34" t="s">
        <v>185</v>
      </c>
      <c r="BT14" s="34" t="s">
        <v>185</v>
      </c>
      <c r="BV14" s="34">
        <v>120</v>
      </c>
      <c r="BW14" s="34">
        <v>120</v>
      </c>
      <c r="BY14" s="34" t="s">
        <v>185</v>
      </c>
      <c r="BZ14" s="34" t="s">
        <v>185</v>
      </c>
      <c r="CB14" s="34">
        <v>150</v>
      </c>
      <c r="CC14" s="34">
        <v>150</v>
      </c>
      <c r="CD14" s="34" t="s">
        <v>185</v>
      </c>
      <c r="CE14" s="34" t="s">
        <v>184</v>
      </c>
      <c r="CF14" s="34">
        <v>110</v>
      </c>
      <c r="CG14" s="34">
        <v>120</v>
      </c>
      <c r="CH14" s="34">
        <v>109</v>
      </c>
      <c r="CI14" s="34" t="s">
        <v>185</v>
      </c>
      <c r="CJ14" s="34" t="s">
        <v>185</v>
      </c>
      <c r="CL14" s="34">
        <v>500</v>
      </c>
      <c r="CM14" s="34">
        <v>500</v>
      </c>
      <c r="CN14" s="34" t="s">
        <v>240</v>
      </c>
      <c r="CO14" s="34" t="s">
        <v>187</v>
      </c>
      <c r="CP14" s="34">
        <v>2</v>
      </c>
      <c r="CQ14" s="34" t="s">
        <v>275</v>
      </c>
      <c r="CR14" s="34">
        <v>1</v>
      </c>
      <c r="CS14" s="34">
        <v>0</v>
      </c>
      <c r="CT14" s="34">
        <v>0</v>
      </c>
      <c r="CU14" s="34">
        <v>0</v>
      </c>
      <c r="CV14" s="34">
        <v>1</v>
      </c>
      <c r="CW14" s="34">
        <v>0</v>
      </c>
      <c r="CX14" s="34">
        <v>1</v>
      </c>
      <c r="CY14" s="34">
        <v>0</v>
      </c>
      <c r="CZ14" s="34">
        <v>0</v>
      </c>
      <c r="DA14" s="34">
        <v>0</v>
      </c>
      <c r="DB14" s="34">
        <v>0</v>
      </c>
      <c r="DD14" s="34" t="s">
        <v>184</v>
      </c>
      <c r="EP14" s="34" t="s">
        <v>185</v>
      </c>
      <c r="EQ14" s="34">
        <v>580</v>
      </c>
      <c r="ER14" s="34" t="s">
        <v>185</v>
      </c>
      <c r="ES14" s="34" t="s">
        <v>185</v>
      </c>
      <c r="ET14" s="34" t="s">
        <v>276</v>
      </c>
      <c r="EU14" s="34">
        <v>1</v>
      </c>
      <c r="EV14" s="34">
        <v>1</v>
      </c>
      <c r="EW14" s="34">
        <v>0</v>
      </c>
      <c r="EX14" s="34">
        <v>0</v>
      </c>
      <c r="EY14" s="34">
        <v>1</v>
      </c>
      <c r="EZ14" s="34">
        <v>0</v>
      </c>
      <c r="FA14" s="34" t="s">
        <v>277</v>
      </c>
      <c r="FB14" s="34" t="s">
        <v>259</v>
      </c>
      <c r="FC14" s="34">
        <v>1</v>
      </c>
      <c r="FD14" s="34">
        <v>1</v>
      </c>
      <c r="FE14" s="34">
        <v>1</v>
      </c>
      <c r="FF14" s="34">
        <v>1</v>
      </c>
      <c r="FG14" s="34">
        <v>0</v>
      </c>
      <c r="FI14" s="34" t="s">
        <v>184</v>
      </c>
      <c r="FJ14" s="34" t="s">
        <v>184</v>
      </c>
      <c r="FK14" s="34" t="s">
        <v>185</v>
      </c>
      <c r="FL14" s="34" t="s">
        <v>185</v>
      </c>
      <c r="FM14" s="34" t="s">
        <v>184</v>
      </c>
      <c r="FN14" s="34" t="s">
        <v>184</v>
      </c>
      <c r="FP14" s="34" t="s">
        <v>193</v>
      </c>
      <c r="FQ14" s="34" t="s">
        <v>278</v>
      </c>
    </row>
    <row r="15" spans="1:175" s="34" customFormat="1" x14ac:dyDescent="0.25">
      <c r="A15" s="33" t="s">
        <v>219</v>
      </c>
      <c r="B15" s="34" t="s">
        <v>176</v>
      </c>
      <c r="C15" s="34" t="s">
        <v>177</v>
      </c>
      <c r="D15" s="34" t="s">
        <v>220</v>
      </c>
      <c r="E15" s="34" t="s">
        <v>221</v>
      </c>
      <c r="F15" s="34" t="s">
        <v>237</v>
      </c>
      <c r="G15" s="34" t="s">
        <v>238</v>
      </c>
      <c r="H15" s="34" t="s">
        <v>239</v>
      </c>
      <c r="I15" s="34" t="s">
        <v>183</v>
      </c>
      <c r="O15" s="34" t="s">
        <v>184</v>
      </c>
      <c r="BB15" s="34" t="s">
        <v>185</v>
      </c>
      <c r="BC15" s="34" t="s">
        <v>188</v>
      </c>
      <c r="BD15" s="34">
        <v>1</v>
      </c>
      <c r="BE15" s="34">
        <v>0</v>
      </c>
      <c r="BF15" s="34">
        <v>0</v>
      </c>
      <c r="BG15" s="34">
        <v>0</v>
      </c>
      <c r="BH15" s="34">
        <v>1</v>
      </c>
      <c r="BI15" s="34">
        <v>0</v>
      </c>
      <c r="BJ15" s="34">
        <v>0</v>
      </c>
      <c r="BK15" s="34">
        <v>0</v>
      </c>
      <c r="BL15" s="34">
        <v>0</v>
      </c>
      <c r="BN15" s="34" t="s">
        <v>185</v>
      </c>
      <c r="BO15" s="34" t="s">
        <v>185</v>
      </c>
      <c r="BQ15" s="34">
        <v>120</v>
      </c>
      <c r="BR15" s="34">
        <v>120</v>
      </c>
      <c r="BS15" s="34" t="s">
        <v>185</v>
      </c>
      <c r="BT15" s="34" t="s">
        <v>185</v>
      </c>
      <c r="BV15" s="34">
        <v>120</v>
      </c>
      <c r="BW15" s="34">
        <v>120</v>
      </c>
      <c r="BY15" s="34" t="s">
        <v>185</v>
      </c>
      <c r="BZ15" s="34" t="s">
        <v>185</v>
      </c>
      <c r="CB15" s="34">
        <v>150</v>
      </c>
      <c r="CC15" s="34">
        <v>150</v>
      </c>
      <c r="CD15" s="34" t="s">
        <v>185</v>
      </c>
      <c r="CE15" s="34" t="s">
        <v>184</v>
      </c>
      <c r="CF15" s="34">
        <v>110</v>
      </c>
      <c r="CG15" s="34">
        <v>120</v>
      </c>
      <c r="CH15" s="34">
        <v>109</v>
      </c>
      <c r="CI15" s="34" t="s">
        <v>185</v>
      </c>
      <c r="CJ15" s="34" t="s">
        <v>185</v>
      </c>
      <c r="CL15" s="34">
        <v>480</v>
      </c>
      <c r="CM15" s="34">
        <v>480</v>
      </c>
      <c r="CN15" s="34" t="s">
        <v>240</v>
      </c>
      <c r="CO15" s="34" t="s">
        <v>187</v>
      </c>
      <c r="CP15" s="34">
        <v>2</v>
      </c>
      <c r="CQ15" s="34" t="s">
        <v>226</v>
      </c>
      <c r="CR15" s="34">
        <v>1</v>
      </c>
      <c r="CS15" s="34">
        <v>0</v>
      </c>
      <c r="CT15" s="34">
        <v>0</v>
      </c>
      <c r="CU15" s="34">
        <v>0</v>
      </c>
      <c r="CV15" s="34">
        <v>1</v>
      </c>
      <c r="CW15" s="34">
        <v>0</v>
      </c>
      <c r="CX15" s="34">
        <v>1</v>
      </c>
      <c r="CY15" s="34">
        <v>0</v>
      </c>
      <c r="CZ15" s="34">
        <v>0</v>
      </c>
      <c r="DA15" s="34">
        <v>0</v>
      </c>
      <c r="DB15" s="34">
        <v>0</v>
      </c>
      <c r="DD15" s="34" t="s">
        <v>184</v>
      </c>
      <c r="EP15" s="34" t="s">
        <v>185</v>
      </c>
      <c r="EQ15" s="34">
        <v>585</v>
      </c>
      <c r="ER15" s="34" t="s">
        <v>185</v>
      </c>
      <c r="ES15" s="34" t="s">
        <v>185</v>
      </c>
      <c r="ET15" s="34" t="s">
        <v>276</v>
      </c>
      <c r="EU15" s="34">
        <v>1</v>
      </c>
      <c r="EV15" s="34">
        <v>1</v>
      </c>
      <c r="EW15" s="34">
        <v>0</v>
      </c>
      <c r="EX15" s="34">
        <v>0</v>
      </c>
      <c r="EY15" s="34">
        <v>1</v>
      </c>
      <c r="EZ15" s="34">
        <v>0</v>
      </c>
      <c r="FA15" s="34" t="s">
        <v>258</v>
      </c>
      <c r="FB15" s="34" t="s">
        <v>259</v>
      </c>
      <c r="FC15" s="34">
        <v>1</v>
      </c>
      <c r="FD15" s="34">
        <v>1</v>
      </c>
      <c r="FE15" s="34">
        <v>1</v>
      </c>
      <c r="FF15" s="34">
        <v>1</v>
      </c>
      <c r="FG15" s="34">
        <v>0</v>
      </c>
      <c r="FI15" s="34" t="s">
        <v>184</v>
      </c>
      <c r="FJ15" s="34" t="s">
        <v>184</v>
      </c>
      <c r="FK15" s="34" t="s">
        <v>185</v>
      </c>
      <c r="FL15" s="34" t="s">
        <v>185</v>
      </c>
      <c r="FM15" s="34" t="s">
        <v>184</v>
      </c>
      <c r="FN15" s="34" t="s">
        <v>184</v>
      </c>
      <c r="FO15" s="34" t="s">
        <v>260</v>
      </c>
      <c r="FP15" s="34" t="s">
        <v>193</v>
      </c>
      <c r="FQ15" s="34" t="s">
        <v>279</v>
      </c>
    </row>
    <row r="16" spans="1:175" s="34" customFormat="1" x14ac:dyDescent="0.25">
      <c r="A16" s="33" t="s">
        <v>219</v>
      </c>
      <c r="B16" s="34" t="s">
        <v>176</v>
      </c>
      <c r="C16" s="34" t="s">
        <v>177</v>
      </c>
      <c r="D16" s="34" t="s">
        <v>280</v>
      </c>
      <c r="E16" s="34" t="s">
        <v>281</v>
      </c>
      <c r="F16" s="34" t="s">
        <v>280</v>
      </c>
      <c r="G16" s="34" t="s">
        <v>282</v>
      </c>
      <c r="H16" s="34" t="s">
        <v>283</v>
      </c>
      <c r="I16" s="34" t="s">
        <v>183</v>
      </c>
      <c r="O16" s="34" t="s">
        <v>184</v>
      </c>
      <c r="BB16" s="34" t="s">
        <v>185</v>
      </c>
      <c r="BC16" s="34" t="s">
        <v>188</v>
      </c>
      <c r="BD16" s="34">
        <v>1</v>
      </c>
      <c r="BE16" s="34">
        <v>0</v>
      </c>
      <c r="BF16" s="34">
        <v>0</v>
      </c>
      <c r="BG16" s="34">
        <v>0</v>
      </c>
      <c r="BH16" s="34">
        <v>1</v>
      </c>
      <c r="BI16" s="34">
        <v>0</v>
      </c>
      <c r="BJ16" s="34">
        <v>0</v>
      </c>
      <c r="BK16" s="34">
        <v>0</v>
      </c>
      <c r="BL16" s="34">
        <v>0</v>
      </c>
      <c r="BN16" s="34" t="s">
        <v>185</v>
      </c>
      <c r="BO16" s="34" t="s">
        <v>185</v>
      </c>
      <c r="BQ16" s="34">
        <v>120</v>
      </c>
      <c r="BR16" s="34">
        <v>120</v>
      </c>
      <c r="BS16" s="34" t="s">
        <v>185</v>
      </c>
      <c r="BT16" s="34" t="s">
        <v>185</v>
      </c>
      <c r="BV16" s="34">
        <v>400</v>
      </c>
      <c r="BW16" s="34">
        <v>400</v>
      </c>
      <c r="BX16" s="34" t="s">
        <v>284</v>
      </c>
      <c r="BY16" s="34" t="s">
        <v>185</v>
      </c>
      <c r="BZ16" s="34" t="s">
        <v>185</v>
      </c>
      <c r="CB16" s="34">
        <v>150</v>
      </c>
      <c r="CC16" s="34">
        <v>150</v>
      </c>
      <c r="CD16" s="34" t="s">
        <v>185</v>
      </c>
      <c r="CE16" s="34" t="s">
        <v>184</v>
      </c>
      <c r="CF16" s="34">
        <v>110</v>
      </c>
      <c r="CG16" s="34">
        <v>100</v>
      </c>
      <c r="CH16" s="34">
        <v>91</v>
      </c>
      <c r="CI16" s="34" t="s">
        <v>185</v>
      </c>
      <c r="CJ16" s="34" t="s">
        <v>185</v>
      </c>
      <c r="CL16" s="34">
        <v>500</v>
      </c>
      <c r="CM16" s="34">
        <v>500</v>
      </c>
      <c r="CN16" s="34" t="s">
        <v>240</v>
      </c>
      <c r="CO16" s="34" t="s">
        <v>187</v>
      </c>
      <c r="CP16" s="34">
        <v>2</v>
      </c>
      <c r="CQ16" s="34" t="s">
        <v>254</v>
      </c>
      <c r="CR16" s="34">
        <v>1</v>
      </c>
      <c r="CS16" s="34">
        <v>0</v>
      </c>
      <c r="CT16" s="34">
        <v>0</v>
      </c>
      <c r="CU16" s="34">
        <v>0</v>
      </c>
      <c r="CV16" s="34">
        <v>0</v>
      </c>
      <c r="CW16" s="34">
        <v>0</v>
      </c>
      <c r="CX16" s="34">
        <v>1</v>
      </c>
      <c r="CY16" s="34">
        <v>0</v>
      </c>
      <c r="CZ16" s="34">
        <v>0</v>
      </c>
      <c r="DA16" s="34">
        <v>0</v>
      </c>
      <c r="DB16" s="34">
        <v>0</v>
      </c>
      <c r="DD16" s="34" t="s">
        <v>184</v>
      </c>
      <c r="EP16" s="34" t="s">
        <v>185</v>
      </c>
      <c r="EQ16" s="34">
        <v>580</v>
      </c>
      <c r="ER16" s="34" t="s">
        <v>184</v>
      </c>
      <c r="FP16" s="34" t="s">
        <v>193</v>
      </c>
      <c r="FQ16" s="34" t="s">
        <v>285</v>
      </c>
    </row>
    <row r="17" spans="1:173" s="34" customFormat="1" x14ac:dyDescent="0.25">
      <c r="A17" s="33" t="s">
        <v>219</v>
      </c>
      <c r="B17" s="34" t="s">
        <v>176</v>
      </c>
      <c r="C17" s="34" t="s">
        <v>177</v>
      </c>
      <c r="D17" s="34" t="s">
        <v>220</v>
      </c>
      <c r="E17" s="34" t="s">
        <v>221</v>
      </c>
      <c r="F17" s="34" t="s">
        <v>222</v>
      </c>
      <c r="G17" s="34" t="s">
        <v>223</v>
      </c>
      <c r="H17" s="34" t="s">
        <v>224</v>
      </c>
      <c r="I17" s="34" t="s">
        <v>183</v>
      </c>
      <c r="O17" s="34" t="s">
        <v>184</v>
      </c>
      <c r="BB17" s="34" t="s">
        <v>185</v>
      </c>
      <c r="BC17" s="34" t="s">
        <v>188</v>
      </c>
      <c r="BD17" s="34">
        <v>1</v>
      </c>
      <c r="BE17" s="34">
        <v>0</v>
      </c>
      <c r="BF17" s="34">
        <v>0</v>
      </c>
      <c r="BG17" s="34">
        <v>0</v>
      </c>
      <c r="BH17" s="34">
        <v>1</v>
      </c>
      <c r="BI17" s="34">
        <v>0</v>
      </c>
      <c r="BJ17" s="34">
        <v>0</v>
      </c>
      <c r="BK17" s="34">
        <v>0</v>
      </c>
      <c r="BL17" s="34">
        <v>0</v>
      </c>
      <c r="BN17" s="34" t="s">
        <v>185</v>
      </c>
      <c r="BO17" s="34" t="s">
        <v>185</v>
      </c>
      <c r="BQ17" s="34">
        <v>120</v>
      </c>
      <c r="BR17" s="34">
        <v>120</v>
      </c>
      <c r="BS17" s="34" t="s">
        <v>185</v>
      </c>
      <c r="BT17" s="34" t="s">
        <v>185</v>
      </c>
      <c r="BV17" s="34">
        <v>100</v>
      </c>
      <c r="BW17" s="34">
        <v>100</v>
      </c>
      <c r="BY17" s="34" t="s">
        <v>185</v>
      </c>
      <c r="BZ17" s="34" t="s">
        <v>185</v>
      </c>
      <c r="CB17" s="34">
        <v>150</v>
      </c>
      <c r="CC17" s="34">
        <v>150</v>
      </c>
      <c r="CD17" s="34" t="s">
        <v>185</v>
      </c>
      <c r="CE17" s="34" t="s">
        <v>184</v>
      </c>
      <c r="CF17" s="34">
        <v>110</v>
      </c>
      <c r="CG17" s="34">
        <v>120</v>
      </c>
      <c r="CH17" s="34">
        <v>109</v>
      </c>
      <c r="CI17" s="34" t="s">
        <v>185</v>
      </c>
      <c r="CJ17" s="34" t="s">
        <v>185</v>
      </c>
      <c r="CL17" s="34">
        <v>450</v>
      </c>
      <c r="CM17" s="34">
        <v>450</v>
      </c>
      <c r="CN17" s="34" t="s">
        <v>240</v>
      </c>
      <c r="CO17" s="34" t="s">
        <v>187</v>
      </c>
      <c r="CP17" s="34">
        <v>2</v>
      </c>
      <c r="CQ17" s="34" t="s">
        <v>254</v>
      </c>
      <c r="CR17" s="34">
        <v>1</v>
      </c>
      <c r="CS17" s="34">
        <v>0</v>
      </c>
      <c r="CT17" s="34">
        <v>0</v>
      </c>
      <c r="CU17" s="34">
        <v>0</v>
      </c>
      <c r="CV17" s="34">
        <v>0</v>
      </c>
      <c r="CW17" s="34">
        <v>0</v>
      </c>
      <c r="CX17" s="34">
        <v>1</v>
      </c>
      <c r="CY17" s="34">
        <v>0</v>
      </c>
      <c r="CZ17" s="34">
        <v>0</v>
      </c>
      <c r="DA17" s="34">
        <v>0</v>
      </c>
      <c r="DB17" s="34">
        <v>0</v>
      </c>
      <c r="DD17" s="34" t="s">
        <v>184</v>
      </c>
      <c r="EP17" s="34" t="s">
        <v>185</v>
      </c>
      <c r="EQ17" s="34">
        <v>582</v>
      </c>
      <c r="ER17" s="34" t="s">
        <v>184</v>
      </c>
      <c r="FO17" s="34" t="s">
        <v>286</v>
      </c>
      <c r="FP17" s="34" t="s">
        <v>193</v>
      </c>
      <c r="FQ17" s="34" t="s">
        <v>287</v>
      </c>
    </row>
    <row r="18" spans="1:173" x14ac:dyDescent="0.25">
      <c r="A18" s="10" t="s">
        <v>219</v>
      </c>
      <c r="B18" t="s">
        <v>176</v>
      </c>
      <c r="C18" t="s">
        <v>177</v>
      </c>
      <c r="D18" t="s">
        <v>220</v>
      </c>
      <c r="E18" t="s">
        <v>221</v>
      </c>
      <c r="F18" t="s">
        <v>222</v>
      </c>
      <c r="G18" t="s">
        <v>223</v>
      </c>
      <c r="H18" t="s">
        <v>224</v>
      </c>
      <c r="I18" t="s">
        <v>183</v>
      </c>
      <c r="O18" t="s">
        <v>184</v>
      </c>
      <c r="BB18" t="s">
        <v>185</v>
      </c>
      <c r="BC18" t="s">
        <v>188</v>
      </c>
      <c r="BD18">
        <v>1</v>
      </c>
      <c r="BE18">
        <v>0</v>
      </c>
      <c r="BF18">
        <v>0</v>
      </c>
      <c r="BG18">
        <v>0</v>
      </c>
      <c r="BH18">
        <v>1</v>
      </c>
      <c r="BI18">
        <v>0</v>
      </c>
      <c r="BJ18">
        <v>0</v>
      </c>
      <c r="BK18">
        <v>0</v>
      </c>
      <c r="BL18">
        <v>0</v>
      </c>
      <c r="BN18" t="s">
        <v>185</v>
      </c>
      <c r="BO18" t="s">
        <v>185</v>
      </c>
      <c r="BQ18">
        <v>100</v>
      </c>
      <c r="BR18">
        <v>100</v>
      </c>
      <c r="BS18" t="s">
        <v>185</v>
      </c>
      <c r="BT18" t="s">
        <v>185</v>
      </c>
      <c r="BV18">
        <v>120</v>
      </c>
      <c r="BW18">
        <v>120</v>
      </c>
      <c r="BY18" t="s">
        <v>185</v>
      </c>
      <c r="BZ18" t="s">
        <v>185</v>
      </c>
      <c r="CB18">
        <v>150</v>
      </c>
      <c r="CC18">
        <v>150</v>
      </c>
      <c r="CD18" t="s">
        <v>185</v>
      </c>
      <c r="CE18" t="s">
        <v>184</v>
      </c>
      <c r="CF18">
        <v>110</v>
      </c>
      <c r="CG18">
        <v>120</v>
      </c>
      <c r="CH18">
        <v>109</v>
      </c>
      <c r="CI18" t="s">
        <v>185</v>
      </c>
      <c r="CJ18" t="s">
        <v>185</v>
      </c>
      <c r="CL18">
        <v>500</v>
      </c>
      <c r="CM18">
        <v>500</v>
      </c>
      <c r="CN18" t="s">
        <v>240</v>
      </c>
      <c r="CO18" t="s">
        <v>187</v>
      </c>
      <c r="CP18">
        <v>2</v>
      </c>
      <c r="CQ18" t="s">
        <v>254</v>
      </c>
      <c r="CR18">
        <v>1</v>
      </c>
      <c r="CS18">
        <v>0</v>
      </c>
      <c r="CT18">
        <v>0</v>
      </c>
      <c r="CU18">
        <v>0</v>
      </c>
      <c r="CV18">
        <v>0</v>
      </c>
      <c r="CW18">
        <v>0</v>
      </c>
      <c r="CX18">
        <v>1</v>
      </c>
      <c r="CY18">
        <v>0</v>
      </c>
      <c r="CZ18">
        <v>0</v>
      </c>
      <c r="DA18">
        <v>0</v>
      </c>
      <c r="DB18">
        <v>0</v>
      </c>
      <c r="DD18" t="s">
        <v>184</v>
      </c>
      <c r="EP18" t="s">
        <v>185</v>
      </c>
      <c r="EQ18">
        <v>585</v>
      </c>
      <c r="ER18" t="s">
        <v>184</v>
      </c>
      <c r="FO18" t="s">
        <v>286</v>
      </c>
      <c r="FP18" t="s">
        <v>193</v>
      </c>
      <c r="FQ18" t="s">
        <v>288</v>
      </c>
    </row>
    <row r="19" spans="1:173" s="34" customFormat="1" x14ac:dyDescent="0.25">
      <c r="A19" s="33" t="s">
        <v>219</v>
      </c>
      <c r="B19" s="34" t="s">
        <v>176</v>
      </c>
      <c r="C19" s="34" t="s">
        <v>177</v>
      </c>
      <c r="D19" s="34" t="s">
        <v>220</v>
      </c>
      <c r="E19" s="34" t="s">
        <v>221</v>
      </c>
      <c r="F19" s="34" t="s">
        <v>237</v>
      </c>
      <c r="G19" s="34" t="s">
        <v>238</v>
      </c>
      <c r="H19" s="34" t="s">
        <v>289</v>
      </c>
      <c r="I19" s="34" t="s">
        <v>183</v>
      </c>
      <c r="O19" s="34" t="s">
        <v>184</v>
      </c>
      <c r="BB19" s="34" t="s">
        <v>185</v>
      </c>
      <c r="BC19" s="34" t="s">
        <v>188</v>
      </c>
      <c r="BD19" s="34">
        <v>1</v>
      </c>
      <c r="BE19" s="34">
        <v>0</v>
      </c>
      <c r="BF19" s="34">
        <v>0</v>
      </c>
      <c r="BG19" s="34">
        <v>0</v>
      </c>
      <c r="BH19" s="34">
        <v>1</v>
      </c>
      <c r="BI19" s="34">
        <v>0</v>
      </c>
      <c r="BJ19" s="34">
        <v>0</v>
      </c>
      <c r="BK19" s="34">
        <v>0</v>
      </c>
      <c r="BL19" s="34">
        <v>0</v>
      </c>
      <c r="BN19" s="34" t="s">
        <v>185</v>
      </c>
      <c r="BO19" s="34" t="s">
        <v>185</v>
      </c>
      <c r="BQ19" s="34">
        <v>100</v>
      </c>
      <c r="BR19" s="34">
        <v>100</v>
      </c>
      <c r="BS19" s="34" t="s">
        <v>185</v>
      </c>
      <c r="BT19" s="34" t="s">
        <v>185</v>
      </c>
      <c r="BV19" s="34">
        <v>120</v>
      </c>
      <c r="BW19" s="34">
        <v>120</v>
      </c>
      <c r="BY19" s="34" t="s">
        <v>185</v>
      </c>
      <c r="BZ19" s="34" t="s">
        <v>185</v>
      </c>
      <c r="CB19" s="34">
        <v>150</v>
      </c>
      <c r="CC19" s="34">
        <v>150</v>
      </c>
      <c r="CD19" s="34" t="s">
        <v>185</v>
      </c>
      <c r="CE19" s="34" t="s">
        <v>184</v>
      </c>
      <c r="CF19" s="34">
        <v>110</v>
      </c>
      <c r="CG19" s="34">
        <v>120</v>
      </c>
      <c r="CH19" s="34">
        <v>109</v>
      </c>
      <c r="CI19" s="34" t="s">
        <v>185</v>
      </c>
      <c r="CJ19" s="34" t="s">
        <v>185</v>
      </c>
      <c r="CL19" s="34">
        <v>500</v>
      </c>
      <c r="CM19" s="34">
        <v>500</v>
      </c>
      <c r="CN19" s="34" t="s">
        <v>240</v>
      </c>
      <c r="CO19" s="34" t="s">
        <v>187</v>
      </c>
      <c r="CP19" s="34">
        <v>2</v>
      </c>
      <c r="CQ19" s="34" t="s">
        <v>212</v>
      </c>
      <c r="CR19" s="34">
        <v>1</v>
      </c>
      <c r="CS19" s="34">
        <v>0</v>
      </c>
      <c r="CT19" s="34">
        <v>0</v>
      </c>
      <c r="CU19" s="34">
        <v>0</v>
      </c>
      <c r="CV19" s="34">
        <v>0</v>
      </c>
      <c r="CW19" s="34">
        <v>0</v>
      </c>
      <c r="CX19" s="34">
        <v>0</v>
      </c>
      <c r="CY19" s="34">
        <v>0</v>
      </c>
      <c r="CZ19" s="34">
        <v>0</v>
      </c>
      <c r="DA19" s="34">
        <v>0</v>
      </c>
      <c r="DB19" s="34">
        <v>0</v>
      </c>
      <c r="DD19" s="34" t="s">
        <v>184</v>
      </c>
      <c r="EP19" s="34" t="s">
        <v>185</v>
      </c>
      <c r="EQ19" s="34">
        <v>585</v>
      </c>
      <c r="ER19" s="34" t="s">
        <v>184</v>
      </c>
      <c r="FO19" s="34" t="s">
        <v>260</v>
      </c>
      <c r="FP19" s="34" t="s">
        <v>193</v>
      </c>
      <c r="FQ19" s="34" t="s">
        <v>290</v>
      </c>
    </row>
    <row r="20" spans="1:173" s="34" customFormat="1" x14ac:dyDescent="0.25">
      <c r="A20" s="33" t="s">
        <v>219</v>
      </c>
      <c r="B20" s="34" t="s">
        <v>176</v>
      </c>
      <c r="C20" s="34" t="s">
        <v>177</v>
      </c>
      <c r="D20" s="34" t="s">
        <v>220</v>
      </c>
      <c r="E20" s="34" t="s">
        <v>221</v>
      </c>
      <c r="F20" s="34" t="s">
        <v>237</v>
      </c>
      <c r="G20" s="34" t="s">
        <v>238</v>
      </c>
      <c r="H20" s="34" t="s">
        <v>289</v>
      </c>
      <c r="I20" s="34" t="s">
        <v>183</v>
      </c>
      <c r="O20" s="34" t="s">
        <v>184</v>
      </c>
      <c r="BB20" s="34" t="s">
        <v>185</v>
      </c>
      <c r="BC20" s="34" t="s">
        <v>188</v>
      </c>
      <c r="BD20" s="34">
        <v>1</v>
      </c>
      <c r="BE20" s="34">
        <v>0</v>
      </c>
      <c r="BF20" s="34">
        <v>0</v>
      </c>
      <c r="BG20" s="34">
        <v>0</v>
      </c>
      <c r="BH20" s="34">
        <v>1</v>
      </c>
      <c r="BI20" s="34">
        <v>0</v>
      </c>
      <c r="BJ20" s="34">
        <v>0</v>
      </c>
      <c r="BK20" s="34">
        <v>0</v>
      </c>
      <c r="BL20" s="34">
        <v>0</v>
      </c>
      <c r="BN20" s="34" t="s">
        <v>185</v>
      </c>
      <c r="BO20" s="34" t="s">
        <v>185</v>
      </c>
      <c r="BQ20" s="34">
        <v>100</v>
      </c>
      <c r="BR20" s="34">
        <v>100</v>
      </c>
      <c r="BS20" s="34" t="s">
        <v>185</v>
      </c>
      <c r="BT20" s="34" t="s">
        <v>185</v>
      </c>
      <c r="BV20" s="34">
        <v>120</v>
      </c>
      <c r="BW20" s="34">
        <v>120</v>
      </c>
      <c r="BY20" s="34" t="s">
        <v>185</v>
      </c>
      <c r="BZ20" s="34" t="s">
        <v>185</v>
      </c>
      <c r="CB20" s="34">
        <v>150</v>
      </c>
      <c r="CC20" s="34">
        <v>150</v>
      </c>
      <c r="CD20" s="34" t="s">
        <v>185</v>
      </c>
      <c r="CE20" s="34" t="s">
        <v>184</v>
      </c>
      <c r="CF20" s="34">
        <v>110</v>
      </c>
      <c r="CG20" s="34">
        <v>120</v>
      </c>
      <c r="CH20" s="34">
        <v>109</v>
      </c>
      <c r="CI20" s="34" t="s">
        <v>185</v>
      </c>
      <c r="CJ20" s="34" t="s">
        <v>185</v>
      </c>
      <c r="CL20" s="34">
        <v>480</v>
      </c>
      <c r="CM20" s="34">
        <v>480</v>
      </c>
      <c r="CN20" s="34" t="s">
        <v>240</v>
      </c>
      <c r="CO20" s="34" t="s">
        <v>187</v>
      </c>
      <c r="CP20" s="34">
        <v>2</v>
      </c>
      <c r="CQ20" s="34" t="s">
        <v>254</v>
      </c>
      <c r="CR20" s="34">
        <v>1</v>
      </c>
      <c r="CS20" s="34">
        <v>0</v>
      </c>
      <c r="CT20" s="34">
        <v>0</v>
      </c>
      <c r="CU20" s="34">
        <v>0</v>
      </c>
      <c r="CV20" s="34">
        <v>0</v>
      </c>
      <c r="CW20" s="34">
        <v>0</v>
      </c>
      <c r="CX20" s="34">
        <v>1</v>
      </c>
      <c r="CY20" s="34">
        <v>0</v>
      </c>
      <c r="CZ20" s="34">
        <v>0</v>
      </c>
      <c r="DA20" s="34">
        <v>0</v>
      </c>
      <c r="DB20" s="34">
        <v>0</v>
      </c>
      <c r="DD20" s="34" t="s">
        <v>184</v>
      </c>
      <c r="EP20" s="34" t="s">
        <v>185</v>
      </c>
      <c r="EQ20" s="34">
        <v>583</v>
      </c>
      <c r="ER20" s="34" t="s">
        <v>184</v>
      </c>
      <c r="FO20" s="34" t="s">
        <v>260</v>
      </c>
      <c r="FP20" s="34" t="s">
        <v>193</v>
      </c>
      <c r="FQ20" s="34" t="s">
        <v>291</v>
      </c>
    </row>
    <row r="21" spans="1:173" s="34" customFormat="1" x14ac:dyDescent="0.25">
      <c r="A21" s="33" t="s">
        <v>198</v>
      </c>
      <c r="B21" s="34" t="s">
        <v>176</v>
      </c>
      <c r="C21" s="34" t="s">
        <v>177</v>
      </c>
      <c r="D21" s="34" t="s">
        <v>178</v>
      </c>
      <c r="E21" s="34" t="s">
        <v>179</v>
      </c>
      <c r="F21" s="34" t="s">
        <v>199</v>
      </c>
      <c r="G21" s="34" t="s">
        <v>200</v>
      </c>
      <c r="H21" s="34" t="s">
        <v>292</v>
      </c>
      <c r="I21" s="34" t="s">
        <v>183</v>
      </c>
      <c r="O21" s="34" t="s">
        <v>184</v>
      </c>
      <c r="BB21" s="34" t="s">
        <v>185</v>
      </c>
      <c r="BC21" s="34" t="s">
        <v>188</v>
      </c>
      <c r="BD21" s="34">
        <v>1</v>
      </c>
      <c r="BE21" s="34">
        <v>0</v>
      </c>
      <c r="BF21" s="34">
        <v>0</v>
      </c>
      <c r="BG21" s="34">
        <v>0</v>
      </c>
      <c r="BH21" s="34">
        <v>1</v>
      </c>
      <c r="BI21" s="34">
        <v>0</v>
      </c>
      <c r="BJ21" s="34">
        <v>0</v>
      </c>
      <c r="BK21" s="34">
        <v>0</v>
      </c>
      <c r="BL21" s="34">
        <v>0</v>
      </c>
      <c r="BN21" s="34" t="s">
        <v>185</v>
      </c>
      <c r="BO21" s="34" t="s">
        <v>185</v>
      </c>
      <c r="BQ21" s="34">
        <v>150</v>
      </c>
      <c r="BR21" s="34">
        <v>150</v>
      </c>
      <c r="BS21" s="34" t="s">
        <v>185</v>
      </c>
      <c r="BT21" s="34" t="s">
        <v>185</v>
      </c>
      <c r="BV21" s="34">
        <v>90</v>
      </c>
      <c r="BW21" s="34">
        <v>90</v>
      </c>
      <c r="BY21" s="34" t="s">
        <v>185</v>
      </c>
      <c r="BZ21" s="34" t="s">
        <v>185</v>
      </c>
      <c r="CB21" s="34">
        <v>150</v>
      </c>
      <c r="CC21" s="34">
        <v>150</v>
      </c>
      <c r="CD21" s="34" t="s">
        <v>185</v>
      </c>
      <c r="CE21" s="34" t="s">
        <v>184</v>
      </c>
      <c r="CF21" s="34">
        <v>200</v>
      </c>
      <c r="CG21" s="34">
        <v>170</v>
      </c>
      <c r="CH21" s="34">
        <v>85</v>
      </c>
      <c r="CI21" s="34" t="s">
        <v>185</v>
      </c>
      <c r="CJ21" s="34" t="s">
        <v>185</v>
      </c>
      <c r="CL21" s="34">
        <v>500</v>
      </c>
      <c r="CM21" s="34">
        <v>500</v>
      </c>
      <c r="CN21" s="34" t="s">
        <v>179</v>
      </c>
      <c r="CO21" s="34" t="s">
        <v>187</v>
      </c>
      <c r="CP21" s="34">
        <v>2</v>
      </c>
      <c r="CQ21" s="34" t="s">
        <v>293</v>
      </c>
      <c r="CR21" s="34">
        <v>0</v>
      </c>
      <c r="CS21" s="34">
        <v>0</v>
      </c>
      <c r="CT21" s="34">
        <v>0</v>
      </c>
      <c r="CU21" s="34">
        <v>1</v>
      </c>
      <c r="CV21" s="34">
        <v>0</v>
      </c>
      <c r="CW21" s="34">
        <v>0</v>
      </c>
      <c r="CX21" s="34">
        <v>1</v>
      </c>
      <c r="CY21" s="34">
        <v>0</v>
      </c>
      <c r="CZ21" s="34">
        <v>0</v>
      </c>
      <c r="DA21" s="34">
        <v>0</v>
      </c>
      <c r="DB21" s="34">
        <v>0</v>
      </c>
      <c r="DD21" s="34" t="s">
        <v>185</v>
      </c>
      <c r="DE21" s="34" t="s">
        <v>294</v>
      </c>
      <c r="DF21" s="34">
        <v>0</v>
      </c>
      <c r="DG21" s="34">
        <v>0</v>
      </c>
      <c r="DH21" s="34">
        <v>0</v>
      </c>
      <c r="DI21" s="34">
        <v>0</v>
      </c>
      <c r="DJ21" s="34">
        <v>1</v>
      </c>
      <c r="DK21" s="34">
        <v>0</v>
      </c>
      <c r="DL21" s="34">
        <v>0</v>
      </c>
      <c r="DM21" s="34">
        <v>0</v>
      </c>
      <c r="DN21" s="34">
        <v>0</v>
      </c>
      <c r="DP21" s="34">
        <v>5</v>
      </c>
      <c r="DQ21" s="34" t="s">
        <v>202</v>
      </c>
      <c r="DR21" s="34" t="s">
        <v>203</v>
      </c>
      <c r="DS21" s="34" t="s">
        <v>184</v>
      </c>
      <c r="DT21" s="34" t="s">
        <v>185</v>
      </c>
      <c r="DV21" s="34">
        <v>8500</v>
      </c>
      <c r="DW21" s="34">
        <v>3</v>
      </c>
      <c r="DY21" s="34">
        <v>5</v>
      </c>
      <c r="DZ21" s="34" t="s">
        <v>185</v>
      </c>
      <c r="EA21" s="34">
        <v>10000</v>
      </c>
      <c r="EB21" s="34">
        <v>0</v>
      </c>
      <c r="EC21" s="34" t="s">
        <v>212</v>
      </c>
      <c r="ED21" s="34">
        <v>1</v>
      </c>
      <c r="EE21" s="34">
        <v>0</v>
      </c>
      <c r="EF21" s="34">
        <v>0</v>
      </c>
      <c r="EG21" s="34">
        <v>0</v>
      </c>
      <c r="EH21" s="34">
        <v>0</v>
      </c>
      <c r="EI21" s="34">
        <v>0</v>
      </c>
      <c r="EJ21" s="34">
        <v>0</v>
      </c>
      <c r="EK21" s="34">
        <v>0</v>
      </c>
      <c r="EL21" s="34">
        <v>0</v>
      </c>
      <c r="EM21" s="34">
        <v>0</v>
      </c>
      <c r="EN21" s="34">
        <v>0</v>
      </c>
      <c r="EP21" s="34" t="s">
        <v>185</v>
      </c>
      <c r="EQ21" s="34">
        <v>595</v>
      </c>
      <c r="FP21" s="34" t="s">
        <v>193</v>
      </c>
      <c r="FQ21" s="34" t="s">
        <v>295</v>
      </c>
    </row>
    <row r="22" spans="1:173" x14ac:dyDescent="0.25">
      <c r="A22" s="10" t="s">
        <v>175</v>
      </c>
      <c r="B22" t="s">
        <v>176</v>
      </c>
      <c r="C22" t="s">
        <v>177</v>
      </c>
      <c r="D22" t="s">
        <v>207</v>
      </c>
      <c r="E22" t="s">
        <v>208</v>
      </c>
      <c r="F22" t="s">
        <v>296</v>
      </c>
      <c r="G22" t="s">
        <v>297</v>
      </c>
      <c r="H22" t="s">
        <v>292</v>
      </c>
      <c r="I22" t="s">
        <v>269</v>
      </c>
      <c r="O22" t="s">
        <v>184</v>
      </c>
      <c r="BB22" t="s">
        <v>185</v>
      </c>
      <c r="BC22" t="s">
        <v>186</v>
      </c>
      <c r="BD22">
        <v>1</v>
      </c>
      <c r="BE22">
        <v>0</v>
      </c>
      <c r="BF22">
        <v>0</v>
      </c>
      <c r="BG22">
        <v>0</v>
      </c>
      <c r="BH22">
        <v>0</v>
      </c>
      <c r="BI22">
        <v>0</v>
      </c>
      <c r="BJ22">
        <v>0</v>
      </c>
      <c r="BK22">
        <v>0</v>
      </c>
      <c r="BL22">
        <v>0</v>
      </c>
      <c r="BN22" t="s">
        <v>185</v>
      </c>
      <c r="BO22" t="s">
        <v>185</v>
      </c>
      <c r="BQ22">
        <v>130</v>
      </c>
      <c r="BR22">
        <v>130</v>
      </c>
      <c r="BS22" t="s">
        <v>184</v>
      </c>
      <c r="BX22" t="s">
        <v>298</v>
      </c>
      <c r="BY22" t="s">
        <v>185</v>
      </c>
      <c r="BZ22" t="s">
        <v>185</v>
      </c>
      <c r="CB22">
        <v>150</v>
      </c>
      <c r="CC22">
        <v>150</v>
      </c>
      <c r="CD22" t="s">
        <v>185</v>
      </c>
      <c r="CE22" t="s">
        <v>185</v>
      </c>
      <c r="CG22">
        <v>130</v>
      </c>
      <c r="CH22">
        <v>130</v>
      </c>
      <c r="CI22" t="s">
        <v>184</v>
      </c>
      <c r="CN22" t="s">
        <v>240</v>
      </c>
      <c r="CO22" t="s">
        <v>250</v>
      </c>
      <c r="CP22">
        <v>1</v>
      </c>
      <c r="CQ22" t="s">
        <v>299</v>
      </c>
      <c r="CR22">
        <v>1</v>
      </c>
      <c r="CS22">
        <v>1</v>
      </c>
      <c r="CT22">
        <v>0</v>
      </c>
      <c r="CU22">
        <v>0</v>
      </c>
      <c r="CV22">
        <v>1</v>
      </c>
      <c r="CW22">
        <v>0</v>
      </c>
      <c r="CX22">
        <v>0</v>
      </c>
      <c r="CY22">
        <v>0</v>
      </c>
      <c r="CZ22">
        <v>0</v>
      </c>
      <c r="DA22">
        <v>0</v>
      </c>
      <c r="DB22">
        <v>0</v>
      </c>
      <c r="DD22" t="s">
        <v>185</v>
      </c>
      <c r="DE22" t="s">
        <v>188</v>
      </c>
      <c r="DF22">
        <v>1</v>
      </c>
      <c r="DG22">
        <v>0</v>
      </c>
      <c r="DH22">
        <v>0</v>
      </c>
      <c r="DI22">
        <v>0</v>
      </c>
      <c r="DJ22">
        <v>1</v>
      </c>
      <c r="DK22">
        <v>0</v>
      </c>
      <c r="DL22">
        <v>0</v>
      </c>
      <c r="DM22">
        <v>0</v>
      </c>
      <c r="DN22">
        <v>0</v>
      </c>
      <c r="DP22">
        <v>10</v>
      </c>
      <c r="DQ22" t="s">
        <v>202</v>
      </c>
      <c r="DR22" t="s">
        <v>203</v>
      </c>
      <c r="DS22" t="s">
        <v>184</v>
      </c>
      <c r="DT22" t="s">
        <v>185</v>
      </c>
      <c r="DV22">
        <v>10000</v>
      </c>
      <c r="DW22">
        <v>4</v>
      </c>
      <c r="DY22">
        <v>5</v>
      </c>
      <c r="DZ22" t="s">
        <v>185</v>
      </c>
      <c r="EA22">
        <v>14000</v>
      </c>
      <c r="EB22">
        <v>16000</v>
      </c>
      <c r="EC22" t="s">
        <v>254</v>
      </c>
      <c r="ED22">
        <v>1</v>
      </c>
      <c r="EE22">
        <v>0</v>
      </c>
      <c r="EF22">
        <v>0</v>
      </c>
      <c r="EG22">
        <v>0</v>
      </c>
      <c r="EH22">
        <v>0</v>
      </c>
      <c r="EI22">
        <v>0</v>
      </c>
      <c r="EJ22">
        <v>1</v>
      </c>
      <c r="EK22">
        <v>0</v>
      </c>
      <c r="EL22">
        <v>0</v>
      </c>
      <c r="EM22">
        <v>0</v>
      </c>
      <c r="EN22">
        <v>0</v>
      </c>
      <c r="EP22" t="s">
        <v>185</v>
      </c>
      <c r="EQ22">
        <v>598</v>
      </c>
      <c r="FP22" t="s">
        <v>193</v>
      </c>
      <c r="FQ22" t="s">
        <v>300</v>
      </c>
    </row>
    <row r="23" spans="1:173" x14ac:dyDescent="0.25">
      <c r="A23" s="10" t="s">
        <v>175</v>
      </c>
      <c r="B23" t="s">
        <v>176</v>
      </c>
      <c r="C23" t="s">
        <v>177</v>
      </c>
      <c r="D23" t="s">
        <v>207</v>
      </c>
      <c r="E23" t="s">
        <v>208</v>
      </c>
      <c r="F23" t="s">
        <v>296</v>
      </c>
      <c r="G23" t="s">
        <v>297</v>
      </c>
      <c r="H23" t="s">
        <v>292</v>
      </c>
      <c r="I23" t="s">
        <v>269</v>
      </c>
      <c r="O23" t="s">
        <v>184</v>
      </c>
      <c r="BB23" t="s">
        <v>185</v>
      </c>
      <c r="BC23" t="s">
        <v>186</v>
      </c>
      <c r="BD23">
        <v>1</v>
      </c>
      <c r="BE23">
        <v>0</v>
      </c>
      <c r="BF23">
        <v>0</v>
      </c>
      <c r="BG23">
        <v>0</v>
      </c>
      <c r="BH23">
        <v>0</v>
      </c>
      <c r="BI23">
        <v>0</v>
      </c>
      <c r="BJ23">
        <v>0</v>
      </c>
      <c r="BK23">
        <v>0</v>
      </c>
      <c r="BL23">
        <v>0</v>
      </c>
      <c r="BN23" t="s">
        <v>185</v>
      </c>
      <c r="BO23" t="s">
        <v>185</v>
      </c>
      <c r="BQ23">
        <v>130</v>
      </c>
      <c r="BR23">
        <v>130</v>
      </c>
      <c r="BS23" t="s">
        <v>184</v>
      </c>
      <c r="BY23" t="s">
        <v>185</v>
      </c>
      <c r="BZ23" t="s">
        <v>185</v>
      </c>
      <c r="CB23">
        <v>150</v>
      </c>
      <c r="CC23">
        <v>150</v>
      </c>
      <c r="CD23" t="s">
        <v>185</v>
      </c>
      <c r="CE23" t="s">
        <v>185</v>
      </c>
      <c r="CG23">
        <v>130</v>
      </c>
      <c r="CH23">
        <v>130</v>
      </c>
      <c r="CI23" t="s">
        <v>184</v>
      </c>
      <c r="CN23" t="s">
        <v>240</v>
      </c>
      <c r="CO23" t="s">
        <v>250</v>
      </c>
      <c r="CP23">
        <v>1</v>
      </c>
      <c r="CQ23" t="s">
        <v>301</v>
      </c>
      <c r="CR23">
        <v>1</v>
      </c>
      <c r="CS23">
        <v>0</v>
      </c>
      <c r="CT23">
        <v>1</v>
      </c>
      <c r="CU23">
        <v>0</v>
      </c>
      <c r="CV23">
        <v>0</v>
      </c>
      <c r="CW23">
        <v>0</v>
      </c>
      <c r="CX23">
        <v>0</v>
      </c>
      <c r="CY23">
        <v>0</v>
      </c>
      <c r="CZ23">
        <v>0</v>
      </c>
      <c r="DA23">
        <v>0</v>
      </c>
      <c r="DB23">
        <v>0</v>
      </c>
      <c r="DD23" t="s">
        <v>185</v>
      </c>
      <c r="DE23" t="s">
        <v>186</v>
      </c>
      <c r="DF23">
        <v>1</v>
      </c>
      <c r="DG23">
        <v>0</v>
      </c>
      <c r="DH23">
        <v>0</v>
      </c>
      <c r="DI23">
        <v>0</v>
      </c>
      <c r="DJ23">
        <v>0</v>
      </c>
      <c r="DK23">
        <v>0</v>
      </c>
      <c r="DL23">
        <v>0</v>
      </c>
      <c r="DM23">
        <v>0</v>
      </c>
      <c r="DN23">
        <v>0</v>
      </c>
      <c r="DP23">
        <v>12</v>
      </c>
      <c r="DQ23" t="s">
        <v>202</v>
      </c>
      <c r="DR23" t="s">
        <v>203</v>
      </c>
      <c r="DS23" t="s">
        <v>187</v>
      </c>
      <c r="DT23" t="s">
        <v>185</v>
      </c>
      <c r="DV23">
        <v>12000</v>
      </c>
      <c r="DW23">
        <v>3</v>
      </c>
      <c r="DY23">
        <v>39</v>
      </c>
      <c r="DZ23" t="s">
        <v>185</v>
      </c>
      <c r="EA23">
        <v>2000</v>
      </c>
      <c r="EB23">
        <v>8000</v>
      </c>
      <c r="EC23" t="s">
        <v>254</v>
      </c>
      <c r="ED23">
        <v>1</v>
      </c>
      <c r="EE23">
        <v>0</v>
      </c>
      <c r="EF23">
        <v>0</v>
      </c>
      <c r="EG23">
        <v>0</v>
      </c>
      <c r="EH23">
        <v>0</v>
      </c>
      <c r="EI23">
        <v>0</v>
      </c>
      <c r="EJ23">
        <v>1</v>
      </c>
      <c r="EK23">
        <v>0</v>
      </c>
      <c r="EL23">
        <v>0</v>
      </c>
      <c r="EM23">
        <v>0</v>
      </c>
      <c r="EN23">
        <v>0</v>
      </c>
      <c r="EP23" t="s">
        <v>185</v>
      </c>
      <c r="EQ23">
        <v>599</v>
      </c>
      <c r="FP23" t="s">
        <v>193</v>
      </c>
      <c r="FQ23" t="s">
        <v>302</v>
      </c>
    </row>
    <row r="24" spans="1:173" x14ac:dyDescent="0.25">
      <c r="A24" s="10" t="s">
        <v>175</v>
      </c>
      <c r="B24" t="s">
        <v>176</v>
      </c>
      <c r="C24" t="s">
        <v>177</v>
      </c>
      <c r="D24" t="s">
        <v>207</v>
      </c>
      <c r="E24" t="s">
        <v>208</v>
      </c>
      <c r="F24" t="s">
        <v>296</v>
      </c>
      <c r="G24" t="s">
        <v>297</v>
      </c>
      <c r="H24" t="s">
        <v>303</v>
      </c>
      <c r="I24" t="s">
        <v>269</v>
      </c>
      <c r="O24" t="s">
        <v>184</v>
      </c>
      <c r="BB24" t="s">
        <v>185</v>
      </c>
      <c r="BC24" t="s">
        <v>186</v>
      </c>
      <c r="BD24">
        <v>1</v>
      </c>
      <c r="BE24">
        <v>0</v>
      </c>
      <c r="BF24">
        <v>0</v>
      </c>
      <c r="BG24">
        <v>0</v>
      </c>
      <c r="BH24">
        <v>0</v>
      </c>
      <c r="BI24">
        <v>0</v>
      </c>
      <c r="BJ24">
        <v>0</v>
      </c>
      <c r="BK24">
        <v>0</v>
      </c>
      <c r="BL24">
        <v>0</v>
      </c>
      <c r="BN24" t="s">
        <v>185</v>
      </c>
      <c r="BO24" t="s">
        <v>185</v>
      </c>
      <c r="BQ24">
        <v>120</v>
      </c>
      <c r="BR24">
        <v>120</v>
      </c>
      <c r="BS24" t="s">
        <v>185</v>
      </c>
      <c r="BT24" t="s">
        <v>185</v>
      </c>
      <c r="BV24">
        <v>220</v>
      </c>
      <c r="BW24">
        <v>220</v>
      </c>
      <c r="BY24" t="s">
        <v>185</v>
      </c>
      <c r="BZ24" t="s">
        <v>185</v>
      </c>
      <c r="CB24">
        <v>140</v>
      </c>
      <c r="CC24">
        <v>140</v>
      </c>
      <c r="CD24" t="s">
        <v>185</v>
      </c>
      <c r="CE24" t="s">
        <v>185</v>
      </c>
      <c r="CG24">
        <v>120</v>
      </c>
      <c r="CH24">
        <v>120</v>
      </c>
      <c r="CI24" t="s">
        <v>185</v>
      </c>
      <c r="CJ24" t="s">
        <v>185</v>
      </c>
      <c r="CL24">
        <v>550</v>
      </c>
      <c r="CM24">
        <v>550</v>
      </c>
      <c r="CN24" t="s">
        <v>240</v>
      </c>
      <c r="CO24" t="s">
        <v>250</v>
      </c>
      <c r="CP24">
        <v>1</v>
      </c>
      <c r="CQ24" t="s">
        <v>304</v>
      </c>
      <c r="CR24">
        <v>0</v>
      </c>
      <c r="CS24">
        <v>0</v>
      </c>
      <c r="CT24">
        <v>0</v>
      </c>
      <c r="CU24">
        <v>0</v>
      </c>
      <c r="CV24">
        <v>0</v>
      </c>
      <c r="CW24">
        <v>0</v>
      </c>
      <c r="CX24">
        <v>1</v>
      </c>
      <c r="CY24">
        <v>0</v>
      </c>
      <c r="CZ24">
        <v>0</v>
      </c>
      <c r="DA24">
        <v>0</v>
      </c>
      <c r="DB24">
        <v>0</v>
      </c>
      <c r="DD24" t="s">
        <v>185</v>
      </c>
      <c r="DE24" t="s">
        <v>186</v>
      </c>
      <c r="DF24">
        <v>1</v>
      </c>
      <c r="DG24">
        <v>0</v>
      </c>
      <c r="DH24">
        <v>0</v>
      </c>
      <c r="DI24">
        <v>0</v>
      </c>
      <c r="DJ24">
        <v>0</v>
      </c>
      <c r="DK24">
        <v>0</v>
      </c>
      <c r="DL24">
        <v>0</v>
      </c>
      <c r="DM24">
        <v>0</v>
      </c>
      <c r="DN24">
        <v>0</v>
      </c>
      <c r="DP24">
        <v>5</v>
      </c>
      <c r="DQ24" t="s">
        <v>202</v>
      </c>
      <c r="DR24" t="s">
        <v>203</v>
      </c>
      <c r="DS24" t="s">
        <v>184</v>
      </c>
      <c r="DT24" t="s">
        <v>185</v>
      </c>
      <c r="DV24">
        <v>14000</v>
      </c>
      <c r="DW24">
        <v>2</v>
      </c>
      <c r="DY24">
        <v>4</v>
      </c>
      <c r="DZ24" t="s">
        <v>185</v>
      </c>
      <c r="EA24">
        <v>15000</v>
      </c>
      <c r="EB24">
        <v>17000</v>
      </c>
      <c r="EC24" t="s">
        <v>204</v>
      </c>
      <c r="ED24">
        <v>0</v>
      </c>
      <c r="EE24">
        <v>0</v>
      </c>
      <c r="EF24">
        <v>1</v>
      </c>
      <c r="EG24">
        <v>0</v>
      </c>
      <c r="EH24">
        <v>0</v>
      </c>
      <c r="EI24">
        <v>0</v>
      </c>
      <c r="EJ24">
        <v>0</v>
      </c>
      <c r="EK24">
        <v>0</v>
      </c>
      <c r="EL24">
        <v>0</v>
      </c>
      <c r="EM24">
        <v>0</v>
      </c>
      <c r="EN24">
        <v>0</v>
      </c>
      <c r="EP24" t="s">
        <v>185</v>
      </c>
      <c r="EQ24">
        <v>595</v>
      </c>
      <c r="FP24" t="s">
        <v>193</v>
      </c>
      <c r="FQ24" t="s">
        <v>305</v>
      </c>
    </row>
    <row r="25" spans="1:173" x14ac:dyDescent="0.25">
      <c r="A25" s="10" t="s">
        <v>195</v>
      </c>
      <c r="B25" t="s">
        <v>176</v>
      </c>
      <c r="C25" t="s">
        <v>177</v>
      </c>
      <c r="D25" t="s">
        <v>207</v>
      </c>
      <c r="E25" t="s">
        <v>208</v>
      </c>
      <c r="F25" t="s">
        <v>306</v>
      </c>
      <c r="G25" t="s">
        <v>307</v>
      </c>
      <c r="H25" t="s">
        <v>303</v>
      </c>
      <c r="I25" t="s">
        <v>269</v>
      </c>
      <c r="O25" t="s">
        <v>184</v>
      </c>
      <c r="BB25" t="s">
        <v>185</v>
      </c>
      <c r="BC25" t="s">
        <v>186</v>
      </c>
      <c r="BD25">
        <v>1</v>
      </c>
      <c r="BE25">
        <v>0</v>
      </c>
      <c r="BF25">
        <v>0</v>
      </c>
      <c r="BG25">
        <v>0</v>
      </c>
      <c r="BH25">
        <v>0</v>
      </c>
      <c r="BI25">
        <v>0</v>
      </c>
      <c r="BJ25">
        <v>0</v>
      </c>
      <c r="BK25">
        <v>0</v>
      </c>
      <c r="BL25">
        <v>0</v>
      </c>
      <c r="BN25" t="s">
        <v>185</v>
      </c>
      <c r="BO25" t="s">
        <v>185</v>
      </c>
      <c r="BQ25">
        <v>150</v>
      </c>
      <c r="BR25">
        <v>150</v>
      </c>
      <c r="BS25" t="s">
        <v>185</v>
      </c>
      <c r="BT25" t="s">
        <v>185</v>
      </c>
      <c r="BV25">
        <v>250</v>
      </c>
      <c r="BW25">
        <v>250</v>
      </c>
      <c r="BY25" t="s">
        <v>185</v>
      </c>
      <c r="BZ25" t="s">
        <v>185</v>
      </c>
      <c r="CB25">
        <v>130</v>
      </c>
      <c r="CC25">
        <v>130</v>
      </c>
      <c r="CD25" t="s">
        <v>185</v>
      </c>
      <c r="CE25" t="s">
        <v>185</v>
      </c>
      <c r="CG25">
        <v>120</v>
      </c>
      <c r="CH25">
        <v>120</v>
      </c>
      <c r="CI25" t="s">
        <v>185</v>
      </c>
      <c r="CJ25" t="s">
        <v>185</v>
      </c>
      <c r="CL25">
        <v>600</v>
      </c>
      <c r="CM25">
        <v>600</v>
      </c>
      <c r="CN25" t="s">
        <v>225</v>
      </c>
      <c r="CO25" t="s">
        <v>250</v>
      </c>
      <c r="CP25">
        <v>1</v>
      </c>
      <c r="CQ25" t="s">
        <v>308</v>
      </c>
      <c r="CR25">
        <v>1</v>
      </c>
      <c r="CS25">
        <v>1</v>
      </c>
      <c r="CT25">
        <v>0</v>
      </c>
      <c r="CU25">
        <v>0</v>
      </c>
      <c r="CV25">
        <v>0</v>
      </c>
      <c r="CW25">
        <v>0</v>
      </c>
      <c r="CX25">
        <v>0</v>
      </c>
      <c r="CY25">
        <v>0</v>
      </c>
      <c r="CZ25">
        <v>0</v>
      </c>
      <c r="DA25">
        <v>0</v>
      </c>
      <c r="DB25">
        <v>0</v>
      </c>
      <c r="DD25" t="s">
        <v>185</v>
      </c>
      <c r="DE25" t="s">
        <v>186</v>
      </c>
      <c r="DF25">
        <v>1</v>
      </c>
      <c r="DG25">
        <v>0</v>
      </c>
      <c r="DH25">
        <v>0</v>
      </c>
      <c r="DI25">
        <v>0</v>
      </c>
      <c r="DJ25">
        <v>0</v>
      </c>
      <c r="DK25">
        <v>0</v>
      </c>
      <c r="DL25">
        <v>0</v>
      </c>
      <c r="DM25">
        <v>0</v>
      </c>
      <c r="DN25">
        <v>0</v>
      </c>
      <c r="DP25">
        <v>6</v>
      </c>
      <c r="DQ25" t="s">
        <v>202</v>
      </c>
      <c r="DR25" t="s">
        <v>203</v>
      </c>
      <c r="DS25" t="s">
        <v>184</v>
      </c>
      <c r="DT25" t="s">
        <v>185</v>
      </c>
      <c r="DV25">
        <v>12000</v>
      </c>
      <c r="DW25">
        <v>5</v>
      </c>
      <c r="DY25">
        <v>10</v>
      </c>
      <c r="DZ25" t="s">
        <v>185</v>
      </c>
      <c r="EA25">
        <v>12000</v>
      </c>
      <c r="EB25">
        <v>20000</v>
      </c>
      <c r="EC25" t="s">
        <v>301</v>
      </c>
      <c r="ED25">
        <v>1</v>
      </c>
      <c r="EE25">
        <v>0</v>
      </c>
      <c r="EF25">
        <v>1</v>
      </c>
      <c r="EG25">
        <v>0</v>
      </c>
      <c r="EH25">
        <v>0</v>
      </c>
      <c r="EI25">
        <v>0</v>
      </c>
      <c r="EJ25">
        <v>0</v>
      </c>
      <c r="EK25">
        <v>0</v>
      </c>
      <c r="EL25">
        <v>0</v>
      </c>
      <c r="EM25">
        <v>0</v>
      </c>
      <c r="EN25">
        <v>0</v>
      </c>
      <c r="EP25" t="s">
        <v>185</v>
      </c>
      <c r="EQ25">
        <v>598</v>
      </c>
      <c r="FP25" t="s">
        <v>193</v>
      </c>
      <c r="FQ25" t="s">
        <v>309</v>
      </c>
    </row>
    <row r="26" spans="1:173" x14ac:dyDescent="0.25">
      <c r="A26" s="10" t="s">
        <v>198</v>
      </c>
      <c r="B26" t="s">
        <v>176</v>
      </c>
      <c r="C26" t="s">
        <v>177</v>
      </c>
      <c r="D26" t="s">
        <v>207</v>
      </c>
      <c r="E26" t="s">
        <v>208</v>
      </c>
      <c r="F26" t="s">
        <v>306</v>
      </c>
      <c r="G26" t="s">
        <v>307</v>
      </c>
      <c r="H26" t="s">
        <v>303</v>
      </c>
      <c r="I26" t="s">
        <v>269</v>
      </c>
      <c r="O26" t="s">
        <v>185</v>
      </c>
      <c r="P26" t="s">
        <v>186</v>
      </c>
      <c r="Q26">
        <v>1</v>
      </c>
      <c r="R26">
        <v>0</v>
      </c>
      <c r="S26">
        <v>0</v>
      </c>
      <c r="T26">
        <v>0</v>
      </c>
      <c r="U26">
        <v>0</v>
      </c>
      <c r="V26">
        <v>0</v>
      </c>
      <c r="W26">
        <v>0</v>
      </c>
      <c r="X26">
        <v>0</v>
      </c>
      <c r="Y26">
        <v>0</v>
      </c>
      <c r="AA26" t="s">
        <v>185</v>
      </c>
      <c r="AB26" t="s">
        <v>185</v>
      </c>
      <c r="AD26">
        <v>700</v>
      </c>
      <c r="AE26">
        <v>700</v>
      </c>
      <c r="AF26" t="s">
        <v>185</v>
      </c>
      <c r="AG26" t="s">
        <v>185</v>
      </c>
      <c r="AI26">
        <v>750</v>
      </c>
      <c r="AJ26">
        <v>750</v>
      </c>
      <c r="AK26" t="s">
        <v>225</v>
      </c>
      <c r="AL26">
        <v>1</v>
      </c>
      <c r="AM26" t="s">
        <v>226</v>
      </c>
      <c r="AN26">
        <v>1</v>
      </c>
      <c r="AO26">
        <v>0</v>
      </c>
      <c r="AP26">
        <v>0</v>
      </c>
      <c r="AQ26">
        <v>0</v>
      </c>
      <c r="AR26">
        <v>1</v>
      </c>
      <c r="AS26">
        <v>0</v>
      </c>
      <c r="AT26">
        <v>1</v>
      </c>
      <c r="AU26">
        <v>0</v>
      </c>
      <c r="AV26">
        <v>0</v>
      </c>
      <c r="AW26">
        <v>0</v>
      </c>
      <c r="AX26">
        <v>0</v>
      </c>
      <c r="BB26" t="s">
        <v>185</v>
      </c>
      <c r="BC26" t="s">
        <v>186</v>
      </c>
      <c r="BD26">
        <v>1</v>
      </c>
      <c r="BE26">
        <v>0</v>
      </c>
      <c r="BF26">
        <v>0</v>
      </c>
      <c r="BG26">
        <v>0</v>
      </c>
      <c r="BH26">
        <v>0</v>
      </c>
      <c r="BI26">
        <v>0</v>
      </c>
      <c r="BJ26">
        <v>0</v>
      </c>
      <c r="BK26">
        <v>0</v>
      </c>
      <c r="BL26">
        <v>0</v>
      </c>
      <c r="BN26" t="s">
        <v>185</v>
      </c>
      <c r="BO26" t="s">
        <v>185</v>
      </c>
      <c r="BQ26">
        <v>150</v>
      </c>
      <c r="BR26">
        <v>150</v>
      </c>
      <c r="BS26" t="s">
        <v>185</v>
      </c>
      <c r="BT26" t="s">
        <v>185</v>
      </c>
      <c r="BV26">
        <v>270</v>
      </c>
      <c r="BW26">
        <v>270</v>
      </c>
      <c r="BY26" t="s">
        <v>185</v>
      </c>
      <c r="BZ26" t="s">
        <v>185</v>
      </c>
      <c r="CB26">
        <v>130</v>
      </c>
      <c r="CC26">
        <v>130</v>
      </c>
      <c r="CD26" t="s">
        <v>185</v>
      </c>
      <c r="CE26" t="s">
        <v>185</v>
      </c>
      <c r="CG26">
        <v>130</v>
      </c>
      <c r="CH26">
        <v>130</v>
      </c>
      <c r="CI26" t="s">
        <v>185</v>
      </c>
      <c r="CJ26" t="s">
        <v>185</v>
      </c>
      <c r="CL26">
        <v>550</v>
      </c>
      <c r="CM26">
        <v>550</v>
      </c>
      <c r="CN26" t="s">
        <v>225</v>
      </c>
      <c r="CO26" t="s">
        <v>250</v>
      </c>
      <c r="CP26">
        <v>1</v>
      </c>
      <c r="CQ26" t="s">
        <v>310</v>
      </c>
      <c r="CR26">
        <v>1</v>
      </c>
      <c r="CS26">
        <v>0</v>
      </c>
      <c r="CT26">
        <v>0</v>
      </c>
      <c r="CU26">
        <v>0</v>
      </c>
      <c r="CV26">
        <v>1</v>
      </c>
      <c r="CW26">
        <v>0</v>
      </c>
      <c r="CX26">
        <v>0</v>
      </c>
      <c r="CY26">
        <v>0</v>
      </c>
      <c r="CZ26">
        <v>0</v>
      </c>
      <c r="DA26">
        <v>0</v>
      </c>
      <c r="DB26">
        <v>0</v>
      </c>
      <c r="DD26" t="s">
        <v>184</v>
      </c>
      <c r="EP26" t="s">
        <v>185</v>
      </c>
      <c r="EQ26">
        <v>597</v>
      </c>
      <c r="FP26" t="s">
        <v>193</v>
      </c>
      <c r="FQ26" t="s">
        <v>311</v>
      </c>
    </row>
    <row r="27" spans="1:173" x14ac:dyDescent="0.25">
      <c r="A27" s="10" t="s">
        <v>195</v>
      </c>
      <c r="B27" t="s">
        <v>176</v>
      </c>
      <c r="C27" t="s">
        <v>177</v>
      </c>
      <c r="D27" t="s">
        <v>207</v>
      </c>
      <c r="E27" t="s">
        <v>208</v>
      </c>
      <c r="F27" t="s">
        <v>306</v>
      </c>
      <c r="G27" t="s">
        <v>307</v>
      </c>
      <c r="H27" t="s">
        <v>312</v>
      </c>
      <c r="I27" t="s">
        <v>183</v>
      </c>
      <c r="O27" t="s">
        <v>184</v>
      </c>
      <c r="BB27" t="s">
        <v>185</v>
      </c>
      <c r="BC27" t="s">
        <v>186</v>
      </c>
      <c r="BD27">
        <v>1</v>
      </c>
      <c r="BE27">
        <v>0</v>
      </c>
      <c r="BF27">
        <v>0</v>
      </c>
      <c r="BG27">
        <v>0</v>
      </c>
      <c r="BH27">
        <v>0</v>
      </c>
      <c r="BI27">
        <v>0</v>
      </c>
      <c r="BJ27">
        <v>0</v>
      </c>
      <c r="BK27">
        <v>0</v>
      </c>
      <c r="BL27">
        <v>0</v>
      </c>
      <c r="BN27" t="s">
        <v>185</v>
      </c>
      <c r="BO27" t="s">
        <v>185</v>
      </c>
      <c r="BQ27">
        <v>120</v>
      </c>
      <c r="BR27">
        <v>120</v>
      </c>
      <c r="BS27" t="s">
        <v>185</v>
      </c>
      <c r="BT27" t="s">
        <v>185</v>
      </c>
      <c r="BV27">
        <v>250</v>
      </c>
      <c r="BW27">
        <v>250</v>
      </c>
      <c r="BX27" t="s">
        <v>298</v>
      </c>
      <c r="BY27" t="s">
        <v>185</v>
      </c>
      <c r="BZ27" t="s">
        <v>185</v>
      </c>
      <c r="CB27">
        <v>130</v>
      </c>
      <c r="CC27">
        <v>130</v>
      </c>
      <c r="CD27" t="s">
        <v>185</v>
      </c>
      <c r="CE27" t="s">
        <v>185</v>
      </c>
      <c r="CG27">
        <v>120</v>
      </c>
      <c r="CH27">
        <v>120</v>
      </c>
      <c r="CI27" t="s">
        <v>185</v>
      </c>
      <c r="CJ27" t="s">
        <v>185</v>
      </c>
      <c r="CL27">
        <v>550</v>
      </c>
      <c r="CM27">
        <v>550</v>
      </c>
      <c r="CN27" t="s">
        <v>225</v>
      </c>
      <c r="CO27" t="s">
        <v>250</v>
      </c>
      <c r="CP27">
        <v>1</v>
      </c>
      <c r="CQ27" t="s">
        <v>313</v>
      </c>
      <c r="CR27">
        <v>1</v>
      </c>
      <c r="CS27">
        <v>1</v>
      </c>
      <c r="CT27">
        <v>1</v>
      </c>
      <c r="CU27">
        <v>1</v>
      </c>
      <c r="CV27">
        <v>1</v>
      </c>
      <c r="CW27">
        <v>0</v>
      </c>
      <c r="CX27">
        <v>1</v>
      </c>
      <c r="CY27">
        <v>0</v>
      </c>
      <c r="CZ27">
        <v>0</v>
      </c>
      <c r="DA27">
        <v>0</v>
      </c>
      <c r="DB27">
        <v>0</v>
      </c>
      <c r="DD27" t="s">
        <v>185</v>
      </c>
      <c r="DE27" t="s">
        <v>186</v>
      </c>
      <c r="DF27">
        <v>1</v>
      </c>
      <c r="DG27">
        <v>0</v>
      </c>
      <c r="DH27">
        <v>0</v>
      </c>
      <c r="DI27">
        <v>0</v>
      </c>
      <c r="DJ27">
        <v>0</v>
      </c>
      <c r="DK27">
        <v>0</v>
      </c>
      <c r="DL27">
        <v>0</v>
      </c>
      <c r="DM27">
        <v>0</v>
      </c>
      <c r="DN27">
        <v>0</v>
      </c>
      <c r="DP27">
        <v>4</v>
      </c>
      <c r="DQ27" t="s">
        <v>202</v>
      </c>
      <c r="DR27" t="s">
        <v>203</v>
      </c>
      <c r="DS27" t="s">
        <v>184</v>
      </c>
      <c r="DT27" t="s">
        <v>185</v>
      </c>
      <c r="DV27">
        <v>1400</v>
      </c>
      <c r="DW27">
        <v>6</v>
      </c>
      <c r="DY27">
        <v>9</v>
      </c>
      <c r="DZ27" t="s">
        <v>185</v>
      </c>
      <c r="EA27">
        <v>6000</v>
      </c>
      <c r="EB27">
        <v>9000</v>
      </c>
      <c r="EC27" t="s">
        <v>313</v>
      </c>
      <c r="ED27">
        <v>1</v>
      </c>
      <c r="EE27">
        <v>1</v>
      </c>
      <c r="EF27">
        <v>1</v>
      </c>
      <c r="EG27">
        <v>1</v>
      </c>
      <c r="EH27">
        <v>1</v>
      </c>
      <c r="EI27">
        <v>0</v>
      </c>
      <c r="EJ27">
        <v>1</v>
      </c>
      <c r="EK27">
        <v>0</v>
      </c>
      <c r="EL27">
        <v>0</v>
      </c>
      <c r="EM27">
        <v>0</v>
      </c>
      <c r="EN27">
        <v>0</v>
      </c>
      <c r="EP27" t="s">
        <v>185</v>
      </c>
      <c r="EQ27">
        <v>590</v>
      </c>
      <c r="ER27" t="s">
        <v>185</v>
      </c>
      <c r="ES27" t="s">
        <v>185</v>
      </c>
      <c r="ET27" t="s">
        <v>314</v>
      </c>
      <c r="EU27">
        <v>1</v>
      </c>
      <c r="EV27">
        <v>1</v>
      </c>
      <c r="EW27">
        <v>0</v>
      </c>
      <c r="EX27">
        <v>1</v>
      </c>
      <c r="EY27">
        <v>0</v>
      </c>
      <c r="EZ27">
        <v>0</v>
      </c>
      <c r="FB27" t="s">
        <v>217</v>
      </c>
      <c r="FC27">
        <v>1</v>
      </c>
      <c r="FD27">
        <v>1</v>
      </c>
      <c r="FE27">
        <v>1</v>
      </c>
      <c r="FF27">
        <v>0</v>
      </c>
      <c r="FG27">
        <v>0</v>
      </c>
      <c r="FI27" t="s">
        <v>184</v>
      </c>
      <c r="FJ27" t="s">
        <v>184</v>
      </c>
      <c r="FK27" t="s">
        <v>184</v>
      </c>
      <c r="FL27" t="s">
        <v>184</v>
      </c>
      <c r="FM27" t="s">
        <v>184</v>
      </c>
      <c r="FN27" t="s">
        <v>184</v>
      </c>
      <c r="FP27" t="s">
        <v>193</v>
      </c>
      <c r="FQ27" t="s">
        <v>315</v>
      </c>
    </row>
    <row r="28" spans="1:173" x14ac:dyDescent="0.25">
      <c r="A28" s="10" t="s">
        <v>195</v>
      </c>
      <c r="B28" t="s">
        <v>176</v>
      </c>
      <c r="C28" t="s">
        <v>177</v>
      </c>
      <c r="D28" t="s">
        <v>207</v>
      </c>
      <c r="E28" t="s">
        <v>208</v>
      </c>
      <c r="F28" t="s">
        <v>316</v>
      </c>
      <c r="G28" t="s">
        <v>317</v>
      </c>
      <c r="H28" t="s">
        <v>318</v>
      </c>
      <c r="I28" t="s">
        <v>183</v>
      </c>
      <c r="O28" t="s">
        <v>184</v>
      </c>
      <c r="BB28" t="s">
        <v>185</v>
      </c>
      <c r="BC28" t="s">
        <v>186</v>
      </c>
      <c r="BD28">
        <v>1</v>
      </c>
      <c r="BE28">
        <v>0</v>
      </c>
      <c r="BF28">
        <v>0</v>
      </c>
      <c r="BG28">
        <v>0</v>
      </c>
      <c r="BH28">
        <v>0</v>
      </c>
      <c r="BI28">
        <v>0</v>
      </c>
      <c r="BJ28">
        <v>0</v>
      </c>
      <c r="BK28">
        <v>0</v>
      </c>
      <c r="BL28">
        <v>0</v>
      </c>
      <c r="BN28" t="s">
        <v>185</v>
      </c>
      <c r="BO28" t="s">
        <v>185</v>
      </c>
      <c r="BQ28">
        <v>110</v>
      </c>
      <c r="BR28">
        <v>110</v>
      </c>
      <c r="BS28" t="s">
        <v>185</v>
      </c>
      <c r="BT28" t="s">
        <v>185</v>
      </c>
      <c r="BV28">
        <v>200</v>
      </c>
      <c r="BW28">
        <v>200</v>
      </c>
      <c r="BX28" t="s">
        <v>298</v>
      </c>
      <c r="BY28" t="s">
        <v>185</v>
      </c>
      <c r="BZ28" t="s">
        <v>185</v>
      </c>
      <c r="CB28">
        <v>110</v>
      </c>
      <c r="CC28">
        <v>110</v>
      </c>
      <c r="CD28" t="s">
        <v>185</v>
      </c>
      <c r="CE28" t="s">
        <v>185</v>
      </c>
      <c r="CG28">
        <v>120</v>
      </c>
      <c r="CH28">
        <v>120</v>
      </c>
      <c r="CI28" t="s">
        <v>185</v>
      </c>
      <c r="CJ28" t="s">
        <v>185</v>
      </c>
      <c r="CL28">
        <v>530</v>
      </c>
      <c r="CM28">
        <v>530</v>
      </c>
      <c r="CN28" t="s">
        <v>240</v>
      </c>
      <c r="CO28" t="s">
        <v>250</v>
      </c>
      <c r="CP28">
        <v>1</v>
      </c>
      <c r="CQ28" t="s">
        <v>313</v>
      </c>
      <c r="CR28">
        <v>1</v>
      </c>
      <c r="CS28">
        <v>1</v>
      </c>
      <c r="CT28">
        <v>1</v>
      </c>
      <c r="CU28">
        <v>1</v>
      </c>
      <c r="CV28">
        <v>1</v>
      </c>
      <c r="CW28">
        <v>0</v>
      </c>
      <c r="CX28">
        <v>1</v>
      </c>
      <c r="CY28">
        <v>0</v>
      </c>
      <c r="CZ28">
        <v>0</v>
      </c>
      <c r="DA28">
        <v>0</v>
      </c>
      <c r="DB28">
        <v>0</v>
      </c>
      <c r="DD28" t="s">
        <v>185</v>
      </c>
      <c r="DE28" t="s">
        <v>186</v>
      </c>
      <c r="DF28">
        <v>1</v>
      </c>
      <c r="DG28">
        <v>0</v>
      </c>
      <c r="DH28">
        <v>0</v>
      </c>
      <c r="DI28">
        <v>0</v>
      </c>
      <c r="DJ28">
        <v>0</v>
      </c>
      <c r="DK28">
        <v>0</v>
      </c>
      <c r="DL28">
        <v>0</v>
      </c>
      <c r="DM28">
        <v>0</v>
      </c>
      <c r="DN28">
        <v>0</v>
      </c>
      <c r="DP28">
        <v>4</v>
      </c>
      <c r="DQ28" t="s">
        <v>202</v>
      </c>
      <c r="DR28" t="s">
        <v>203</v>
      </c>
      <c r="DS28" t="s">
        <v>184</v>
      </c>
      <c r="DT28" t="s">
        <v>185</v>
      </c>
      <c r="DV28">
        <v>1400</v>
      </c>
      <c r="DW28">
        <v>5</v>
      </c>
      <c r="DY28">
        <v>7</v>
      </c>
      <c r="DZ28" t="s">
        <v>185</v>
      </c>
      <c r="EA28">
        <v>5500</v>
      </c>
      <c r="EB28">
        <v>9000</v>
      </c>
      <c r="EC28" t="s">
        <v>319</v>
      </c>
      <c r="ED28">
        <v>1</v>
      </c>
      <c r="EE28">
        <v>1</v>
      </c>
      <c r="EF28">
        <v>1</v>
      </c>
      <c r="EG28">
        <v>0</v>
      </c>
      <c r="EH28">
        <v>1</v>
      </c>
      <c r="EI28">
        <v>0</v>
      </c>
      <c r="EJ28">
        <v>1</v>
      </c>
      <c r="EK28">
        <v>0</v>
      </c>
      <c r="EL28">
        <v>0</v>
      </c>
      <c r="EM28">
        <v>0</v>
      </c>
      <c r="EN28">
        <v>0</v>
      </c>
      <c r="EP28" t="s">
        <v>185</v>
      </c>
      <c r="EQ28">
        <v>590</v>
      </c>
      <c r="ER28" t="s">
        <v>185</v>
      </c>
      <c r="ES28" t="s">
        <v>185</v>
      </c>
      <c r="ET28" t="s">
        <v>314</v>
      </c>
      <c r="EU28">
        <v>1</v>
      </c>
      <c r="EV28">
        <v>1</v>
      </c>
      <c r="EW28">
        <v>0</v>
      </c>
      <c r="EX28">
        <v>1</v>
      </c>
      <c r="EY28">
        <v>0</v>
      </c>
      <c r="EZ28">
        <v>0</v>
      </c>
      <c r="FB28" t="s">
        <v>217</v>
      </c>
      <c r="FC28">
        <v>1</v>
      </c>
      <c r="FD28">
        <v>1</v>
      </c>
      <c r="FE28">
        <v>1</v>
      </c>
      <c r="FF28">
        <v>0</v>
      </c>
      <c r="FG28">
        <v>0</v>
      </c>
      <c r="FI28" t="s">
        <v>184</v>
      </c>
      <c r="FJ28" t="s">
        <v>184</v>
      </c>
      <c r="FK28" t="s">
        <v>184</v>
      </c>
      <c r="FL28" t="s">
        <v>184</v>
      </c>
      <c r="FM28" t="s">
        <v>184</v>
      </c>
      <c r="FN28" t="s">
        <v>184</v>
      </c>
      <c r="FP28" t="s">
        <v>193</v>
      </c>
      <c r="FQ28" t="s">
        <v>320</v>
      </c>
    </row>
    <row r="29" spans="1:173" x14ac:dyDescent="0.25">
      <c r="A29" s="10" t="s">
        <v>195</v>
      </c>
      <c r="B29" t="s">
        <v>176</v>
      </c>
      <c r="C29" t="s">
        <v>177</v>
      </c>
      <c r="D29" t="s">
        <v>207</v>
      </c>
      <c r="E29" t="s">
        <v>208</v>
      </c>
      <c r="F29" t="s">
        <v>316</v>
      </c>
      <c r="G29" t="s">
        <v>317</v>
      </c>
      <c r="H29" t="s">
        <v>321</v>
      </c>
      <c r="I29" t="s">
        <v>183</v>
      </c>
      <c r="O29" t="s">
        <v>184</v>
      </c>
      <c r="BB29" t="s">
        <v>185</v>
      </c>
      <c r="BC29" t="s">
        <v>186</v>
      </c>
      <c r="BD29">
        <v>1</v>
      </c>
      <c r="BE29">
        <v>0</v>
      </c>
      <c r="BF29">
        <v>0</v>
      </c>
      <c r="BG29">
        <v>0</v>
      </c>
      <c r="BH29">
        <v>0</v>
      </c>
      <c r="BI29">
        <v>0</v>
      </c>
      <c r="BJ29">
        <v>0</v>
      </c>
      <c r="BK29">
        <v>0</v>
      </c>
      <c r="BL29">
        <v>0</v>
      </c>
      <c r="BN29" t="s">
        <v>185</v>
      </c>
      <c r="BO29" t="s">
        <v>185</v>
      </c>
      <c r="BQ29">
        <v>100</v>
      </c>
      <c r="BR29">
        <v>100</v>
      </c>
      <c r="BS29" t="s">
        <v>185</v>
      </c>
      <c r="BT29" t="s">
        <v>185</v>
      </c>
      <c r="BV29">
        <v>200</v>
      </c>
      <c r="BW29">
        <v>200</v>
      </c>
      <c r="BY29" t="s">
        <v>185</v>
      </c>
      <c r="BZ29" t="s">
        <v>185</v>
      </c>
      <c r="CB29">
        <v>120</v>
      </c>
      <c r="CC29">
        <v>120</v>
      </c>
      <c r="CD29" t="s">
        <v>185</v>
      </c>
      <c r="CE29" t="s">
        <v>185</v>
      </c>
      <c r="CG29">
        <v>120</v>
      </c>
      <c r="CH29">
        <v>120</v>
      </c>
      <c r="CI29" t="s">
        <v>185</v>
      </c>
      <c r="CJ29" t="s">
        <v>185</v>
      </c>
      <c r="CL29">
        <v>550</v>
      </c>
      <c r="CM29">
        <v>550</v>
      </c>
      <c r="CN29" t="s">
        <v>240</v>
      </c>
      <c r="CO29" t="s">
        <v>250</v>
      </c>
      <c r="CP29">
        <v>1</v>
      </c>
      <c r="CQ29" t="s">
        <v>313</v>
      </c>
      <c r="CR29">
        <v>1</v>
      </c>
      <c r="CS29">
        <v>1</v>
      </c>
      <c r="CT29">
        <v>1</v>
      </c>
      <c r="CU29">
        <v>1</v>
      </c>
      <c r="CV29">
        <v>1</v>
      </c>
      <c r="CW29">
        <v>0</v>
      </c>
      <c r="CX29">
        <v>1</v>
      </c>
      <c r="CY29">
        <v>0</v>
      </c>
      <c r="CZ29">
        <v>0</v>
      </c>
      <c r="DA29">
        <v>0</v>
      </c>
      <c r="DB29">
        <v>0</v>
      </c>
      <c r="DD29" t="s">
        <v>185</v>
      </c>
      <c r="DE29" t="s">
        <v>186</v>
      </c>
      <c r="DF29">
        <v>1</v>
      </c>
      <c r="DG29">
        <v>0</v>
      </c>
      <c r="DH29">
        <v>0</v>
      </c>
      <c r="DI29">
        <v>0</v>
      </c>
      <c r="DJ29">
        <v>0</v>
      </c>
      <c r="DK29">
        <v>0</v>
      </c>
      <c r="DL29">
        <v>0</v>
      </c>
      <c r="DM29">
        <v>0</v>
      </c>
      <c r="DN29">
        <v>0</v>
      </c>
      <c r="DP29">
        <v>4</v>
      </c>
      <c r="DQ29" t="s">
        <v>202</v>
      </c>
      <c r="DR29" t="s">
        <v>203</v>
      </c>
      <c r="DS29" t="s">
        <v>184</v>
      </c>
      <c r="DT29" t="s">
        <v>185</v>
      </c>
      <c r="DV29">
        <v>1300</v>
      </c>
      <c r="DW29">
        <v>5</v>
      </c>
      <c r="DY29">
        <v>7</v>
      </c>
      <c r="DZ29" t="s">
        <v>185</v>
      </c>
      <c r="EA29">
        <v>6000</v>
      </c>
      <c r="EB29">
        <v>9000</v>
      </c>
      <c r="EC29" t="s">
        <v>322</v>
      </c>
      <c r="ED29">
        <v>1</v>
      </c>
      <c r="EE29">
        <v>1</v>
      </c>
      <c r="EF29">
        <v>1</v>
      </c>
      <c r="EG29">
        <v>1</v>
      </c>
      <c r="EH29">
        <v>0</v>
      </c>
      <c r="EI29">
        <v>0</v>
      </c>
      <c r="EJ29">
        <v>1</v>
      </c>
      <c r="EK29">
        <v>0</v>
      </c>
      <c r="EL29">
        <v>0</v>
      </c>
      <c r="EM29">
        <v>0</v>
      </c>
      <c r="EN29">
        <v>0</v>
      </c>
      <c r="EP29" t="s">
        <v>185</v>
      </c>
      <c r="EQ29">
        <v>590</v>
      </c>
      <c r="ER29" t="s">
        <v>185</v>
      </c>
      <c r="ES29" t="s">
        <v>185</v>
      </c>
      <c r="ET29" t="s">
        <v>314</v>
      </c>
      <c r="EU29">
        <v>1</v>
      </c>
      <c r="EV29">
        <v>1</v>
      </c>
      <c r="EW29">
        <v>0</v>
      </c>
      <c r="EX29">
        <v>1</v>
      </c>
      <c r="EY29">
        <v>0</v>
      </c>
      <c r="EZ29">
        <v>0</v>
      </c>
      <c r="FB29" t="s">
        <v>217</v>
      </c>
      <c r="FC29">
        <v>1</v>
      </c>
      <c r="FD29">
        <v>1</v>
      </c>
      <c r="FE29">
        <v>1</v>
      </c>
      <c r="FF29">
        <v>0</v>
      </c>
      <c r="FG29">
        <v>0</v>
      </c>
      <c r="FI29" t="s">
        <v>184</v>
      </c>
      <c r="FJ29" t="s">
        <v>184</v>
      </c>
      <c r="FK29" t="s">
        <v>184</v>
      </c>
      <c r="FL29" t="s">
        <v>184</v>
      </c>
      <c r="FM29" t="s">
        <v>184</v>
      </c>
      <c r="FN29" t="s">
        <v>184</v>
      </c>
      <c r="FP29" t="s">
        <v>193</v>
      </c>
      <c r="FQ29" t="s">
        <v>323</v>
      </c>
    </row>
    <row r="30" spans="1:173" x14ac:dyDescent="0.25">
      <c r="A30" s="10" t="s">
        <v>195</v>
      </c>
      <c r="B30" t="s">
        <v>176</v>
      </c>
      <c r="C30" t="s">
        <v>177</v>
      </c>
      <c r="D30" t="s">
        <v>207</v>
      </c>
      <c r="E30" t="s">
        <v>208</v>
      </c>
      <c r="F30" t="s">
        <v>316</v>
      </c>
      <c r="G30" t="s">
        <v>317</v>
      </c>
      <c r="H30" t="s">
        <v>324</v>
      </c>
      <c r="I30" t="s">
        <v>183</v>
      </c>
      <c r="O30" t="s">
        <v>185</v>
      </c>
      <c r="P30" t="s">
        <v>186</v>
      </c>
      <c r="Q30">
        <v>1</v>
      </c>
      <c r="R30">
        <v>0</v>
      </c>
      <c r="S30">
        <v>0</v>
      </c>
      <c r="T30">
        <v>0</v>
      </c>
      <c r="U30">
        <v>0</v>
      </c>
      <c r="V30">
        <v>0</v>
      </c>
      <c r="W30">
        <v>0</v>
      </c>
      <c r="X30">
        <v>0</v>
      </c>
      <c r="Y30">
        <v>0</v>
      </c>
      <c r="AA30" t="s">
        <v>185</v>
      </c>
      <c r="AB30" t="s">
        <v>185</v>
      </c>
      <c r="AD30">
        <v>700</v>
      </c>
      <c r="AE30">
        <v>700</v>
      </c>
      <c r="AF30" t="s">
        <v>185</v>
      </c>
      <c r="AG30" t="s">
        <v>185</v>
      </c>
      <c r="AI30">
        <v>750</v>
      </c>
      <c r="AJ30">
        <v>750</v>
      </c>
      <c r="AK30" t="s">
        <v>225</v>
      </c>
      <c r="AL30">
        <v>2</v>
      </c>
      <c r="AM30" t="s">
        <v>254</v>
      </c>
      <c r="AN30">
        <v>1</v>
      </c>
      <c r="AO30">
        <v>0</v>
      </c>
      <c r="AP30">
        <v>0</v>
      </c>
      <c r="AQ30">
        <v>0</v>
      </c>
      <c r="AR30">
        <v>0</v>
      </c>
      <c r="AS30">
        <v>0</v>
      </c>
      <c r="AT30">
        <v>1</v>
      </c>
      <c r="AU30">
        <v>0</v>
      </c>
      <c r="AV30">
        <v>0</v>
      </c>
      <c r="AW30">
        <v>0</v>
      </c>
      <c r="AX30">
        <v>0</v>
      </c>
      <c r="BB30" t="s">
        <v>185</v>
      </c>
      <c r="BC30" t="s">
        <v>186</v>
      </c>
      <c r="BD30">
        <v>1</v>
      </c>
      <c r="BE30">
        <v>0</v>
      </c>
      <c r="BF30">
        <v>0</v>
      </c>
      <c r="BG30">
        <v>0</v>
      </c>
      <c r="BH30">
        <v>0</v>
      </c>
      <c r="BI30">
        <v>0</v>
      </c>
      <c r="BJ30">
        <v>0</v>
      </c>
      <c r="BK30">
        <v>0</v>
      </c>
      <c r="BL30">
        <v>0</v>
      </c>
      <c r="BN30" t="s">
        <v>185</v>
      </c>
      <c r="BO30" t="s">
        <v>185</v>
      </c>
      <c r="BQ30">
        <v>100</v>
      </c>
      <c r="BR30">
        <v>100</v>
      </c>
      <c r="BS30" t="s">
        <v>185</v>
      </c>
      <c r="BT30" t="s">
        <v>185</v>
      </c>
      <c r="BV30">
        <v>200</v>
      </c>
      <c r="BW30">
        <v>200</v>
      </c>
      <c r="BX30" t="s">
        <v>298</v>
      </c>
      <c r="BY30" t="s">
        <v>185</v>
      </c>
      <c r="BZ30" t="s">
        <v>185</v>
      </c>
      <c r="CB30">
        <v>110</v>
      </c>
      <c r="CC30">
        <v>110</v>
      </c>
      <c r="CD30" t="s">
        <v>185</v>
      </c>
      <c r="CE30" t="s">
        <v>185</v>
      </c>
      <c r="CG30">
        <v>120</v>
      </c>
      <c r="CH30">
        <v>120</v>
      </c>
      <c r="CI30" t="s">
        <v>185</v>
      </c>
      <c r="CJ30" t="s">
        <v>185</v>
      </c>
      <c r="CL30">
        <v>550</v>
      </c>
      <c r="CM30">
        <v>550</v>
      </c>
      <c r="CN30" t="s">
        <v>240</v>
      </c>
      <c r="CO30" t="s">
        <v>250</v>
      </c>
      <c r="CP30">
        <v>1</v>
      </c>
      <c r="CQ30" t="s">
        <v>325</v>
      </c>
      <c r="CR30">
        <v>1</v>
      </c>
      <c r="CS30">
        <v>0</v>
      </c>
      <c r="CT30">
        <v>1</v>
      </c>
      <c r="CU30">
        <v>0</v>
      </c>
      <c r="CV30">
        <v>1</v>
      </c>
      <c r="CW30">
        <v>0</v>
      </c>
      <c r="CX30">
        <v>1</v>
      </c>
      <c r="CY30">
        <v>0</v>
      </c>
      <c r="CZ30">
        <v>0</v>
      </c>
      <c r="DA30">
        <v>0</v>
      </c>
      <c r="DB30">
        <v>0</v>
      </c>
      <c r="DD30" t="s">
        <v>185</v>
      </c>
      <c r="DE30" t="s">
        <v>186</v>
      </c>
      <c r="DF30">
        <v>1</v>
      </c>
      <c r="DG30">
        <v>0</v>
      </c>
      <c r="DH30">
        <v>0</v>
      </c>
      <c r="DI30">
        <v>0</v>
      </c>
      <c r="DJ30">
        <v>0</v>
      </c>
      <c r="DK30">
        <v>0</v>
      </c>
      <c r="DL30">
        <v>0</v>
      </c>
      <c r="DM30">
        <v>0</v>
      </c>
      <c r="DN30">
        <v>0</v>
      </c>
      <c r="DP30">
        <v>3</v>
      </c>
      <c r="DQ30" t="s">
        <v>202</v>
      </c>
      <c r="DR30" t="s">
        <v>203</v>
      </c>
      <c r="DS30" t="s">
        <v>184</v>
      </c>
      <c r="DT30" t="s">
        <v>185</v>
      </c>
      <c r="DV30">
        <v>1500</v>
      </c>
      <c r="DW30">
        <v>4</v>
      </c>
      <c r="DY30">
        <v>7</v>
      </c>
      <c r="DZ30" t="s">
        <v>185</v>
      </c>
      <c r="EA30">
        <v>5500</v>
      </c>
      <c r="EB30">
        <v>9000</v>
      </c>
      <c r="EC30" t="s">
        <v>326</v>
      </c>
      <c r="ED30">
        <v>1</v>
      </c>
      <c r="EE30">
        <v>1</v>
      </c>
      <c r="EF30">
        <v>0</v>
      </c>
      <c r="EG30">
        <v>1</v>
      </c>
      <c r="EH30">
        <v>1</v>
      </c>
      <c r="EI30">
        <v>0</v>
      </c>
      <c r="EJ30">
        <v>1</v>
      </c>
      <c r="EK30">
        <v>0</v>
      </c>
      <c r="EL30">
        <v>0</v>
      </c>
      <c r="EM30">
        <v>0</v>
      </c>
      <c r="EN30">
        <v>0</v>
      </c>
      <c r="EP30" t="s">
        <v>185</v>
      </c>
      <c r="EQ30">
        <v>590</v>
      </c>
      <c r="ER30" t="s">
        <v>185</v>
      </c>
      <c r="ES30" t="s">
        <v>185</v>
      </c>
      <c r="ET30" t="s">
        <v>314</v>
      </c>
      <c r="EU30">
        <v>1</v>
      </c>
      <c r="EV30">
        <v>1</v>
      </c>
      <c r="EW30">
        <v>0</v>
      </c>
      <c r="EX30">
        <v>1</v>
      </c>
      <c r="EY30">
        <v>0</v>
      </c>
      <c r="EZ30">
        <v>0</v>
      </c>
      <c r="FB30" t="s">
        <v>217</v>
      </c>
      <c r="FC30">
        <v>1</v>
      </c>
      <c r="FD30">
        <v>1</v>
      </c>
      <c r="FE30">
        <v>1</v>
      </c>
      <c r="FF30">
        <v>0</v>
      </c>
      <c r="FG30">
        <v>0</v>
      </c>
      <c r="FI30" t="s">
        <v>184</v>
      </c>
      <c r="FJ30" t="s">
        <v>184</v>
      </c>
      <c r="FK30" t="s">
        <v>184</v>
      </c>
      <c r="FL30" t="s">
        <v>184</v>
      </c>
      <c r="FM30" t="s">
        <v>184</v>
      </c>
      <c r="FN30" t="s">
        <v>184</v>
      </c>
      <c r="FP30" t="s">
        <v>193</v>
      </c>
      <c r="FQ30" t="s">
        <v>327</v>
      </c>
    </row>
    <row r="31" spans="1:173" x14ac:dyDescent="0.25">
      <c r="A31" s="10" t="s">
        <v>198</v>
      </c>
      <c r="B31" t="s">
        <v>176</v>
      </c>
      <c r="C31" t="s">
        <v>177</v>
      </c>
      <c r="D31" t="s">
        <v>328</v>
      </c>
      <c r="E31" t="s">
        <v>329</v>
      </c>
      <c r="F31" t="s">
        <v>292</v>
      </c>
      <c r="G31" t="s">
        <v>330</v>
      </c>
      <c r="H31" t="s">
        <v>331</v>
      </c>
      <c r="I31" t="s">
        <v>183</v>
      </c>
      <c r="O31" t="s">
        <v>185</v>
      </c>
      <c r="P31" t="s">
        <v>186</v>
      </c>
      <c r="Q31">
        <v>1</v>
      </c>
      <c r="R31">
        <v>0</v>
      </c>
      <c r="S31">
        <v>0</v>
      </c>
      <c r="T31">
        <v>0</v>
      </c>
      <c r="U31">
        <v>0</v>
      </c>
      <c r="V31">
        <v>0</v>
      </c>
      <c r="W31">
        <v>0</v>
      </c>
      <c r="X31">
        <v>0</v>
      </c>
      <c r="Y31">
        <v>0</v>
      </c>
      <c r="AA31" t="s">
        <v>185</v>
      </c>
      <c r="AB31" t="s">
        <v>185</v>
      </c>
      <c r="AD31">
        <v>385</v>
      </c>
      <c r="AE31">
        <v>385</v>
      </c>
      <c r="AF31" t="s">
        <v>185</v>
      </c>
      <c r="AG31" t="s">
        <v>185</v>
      </c>
      <c r="AI31">
        <v>410</v>
      </c>
      <c r="AJ31">
        <v>410</v>
      </c>
      <c r="AK31" t="s">
        <v>332</v>
      </c>
      <c r="AL31">
        <v>3</v>
      </c>
      <c r="AM31" t="s">
        <v>191</v>
      </c>
      <c r="AN31">
        <v>0</v>
      </c>
      <c r="AO31">
        <v>0</v>
      </c>
      <c r="AP31">
        <v>0</v>
      </c>
      <c r="AQ31">
        <v>0</v>
      </c>
      <c r="AR31">
        <v>0</v>
      </c>
      <c r="AS31">
        <v>0</v>
      </c>
      <c r="AT31">
        <v>0</v>
      </c>
      <c r="AU31">
        <v>0</v>
      </c>
      <c r="AV31">
        <v>0</v>
      </c>
      <c r="AW31">
        <v>1</v>
      </c>
      <c r="AX31">
        <v>0</v>
      </c>
      <c r="BB31" t="s">
        <v>185</v>
      </c>
      <c r="BC31" t="s">
        <v>186</v>
      </c>
      <c r="BD31">
        <v>1</v>
      </c>
      <c r="BE31">
        <v>0</v>
      </c>
      <c r="BF31">
        <v>0</v>
      </c>
      <c r="BG31">
        <v>0</v>
      </c>
      <c r="BH31">
        <v>0</v>
      </c>
      <c r="BI31">
        <v>0</v>
      </c>
      <c r="BJ31">
        <v>0</v>
      </c>
      <c r="BK31">
        <v>0</v>
      </c>
      <c r="BL31">
        <v>0</v>
      </c>
      <c r="BN31" t="s">
        <v>185</v>
      </c>
      <c r="BO31" t="s">
        <v>185</v>
      </c>
      <c r="BQ31">
        <v>100</v>
      </c>
      <c r="BR31">
        <v>100</v>
      </c>
      <c r="BS31" t="s">
        <v>185</v>
      </c>
      <c r="BT31" t="s">
        <v>184</v>
      </c>
      <c r="BU31">
        <v>2</v>
      </c>
      <c r="BV31">
        <v>150</v>
      </c>
      <c r="BW31">
        <v>750</v>
      </c>
      <c r="BX31" t="s">
        <v>333</v>
      </c>
      <c r="BY31" t="s">
        <v>185</v>
      </c>
      <c r="BZ31" t="s">
        <v>185</v>
      </c>
      <c r="CB31">
        <v>150</v>
      </c>
      <c r="CC31">
        <v>150</v>
      </c>
      <c r="CD31" t="s">
        <v>185</v>
      </c>
      <c r="CE31" t="s">
        <v>185</v>
      </c>
      <c r="CG31">
        <v>100</v>
      </c>
      <c r="CH31">
        <v>100</v>
      </c>
      <c r="CI31" t="s">
        <v>185</v>
      </c>
      <c r="CJ31" t="s">
        <v>185</v>
      </c>
      <c r="CL31">
        <v>500</v>
      </c>
      <c r="CM31">
        <v>500</v>
      </c>
      <c r="CN31" t="s">
        <v>329</v>
      </c>
      <c r="CO31" t="s">
        <v>213</v>
      </c>
      <c r="CP31">
        <v>1</v>
      </c>
      <c r="CQ31" t="s">
        <v>322</v>
      </c>
      <c r="CR31">
        <v>1</v>
      </c>
      <c r="CS31">
        <v>1</v>
      </c>
      <c r="CT31">
        <v>1</v>
      </c>
      <c r="CU31">
        <v>1</v>
      </c>
      <c r="CV31">
        <v>0</v>
      </c>
      <c r="CW31">
        <v>0</v>
      </c>
      <c r="CX31">
        <v>1</v>
      </c>
      <c r="CY31">
        <v>0</v>
      </c>
      <c r="CZ31">
        <v>0</v>
      </c>
      <c r="DA31">
        <v>0</v>
      </c>
      <c r="DB31">
        <v>0</v>
      </c>
      <c r="DD31" t="s">
        <v>185</v>
      </c>
      <c r="DE31" t="s">
        <v>186</v>
      </c>
      <c r="DF31">
        <v>1</v>
      </c>
      <c r="DG31">
        <v>0</v>
      </c>
      <c r="DH31">
        <v>0</v>
      </c>
      <c r="DI31">
        <v>0</v>
      </c>
      <c r="DJ31">
        <v>0</v>
      </c>
      <c r="DK31">
        <v>0</v>
      </c>
      <c r="DL31">
        <v>0</v>
      </c>
      <c r="DM31">
        <v>0</v>
      </c>
      <c r="DN31">
        <v>0</v>
      </c>
      <c r="DP31">
        <v>4</v>
      </c>
      <c r="DQ31" t="s">
        <v>202</v>
      </c>
      <c r="DR31" t="s">
        <v>203</v>
      </c>
      <c r="DS31" t="s">
        <v>184</v>
      </c>
      <c r="DT31" t="s">
        <v>185</v>
      </c>
      <c r="DV31">
        <v>1650</v>
      </c>
      <c r="DW31">
        <v>7</v>
      </c>
      <c r="DY31">
        <v>9</v>
      </c>
      <c r="DZ31" t="s">
        <v>185</v>
      </c>
      <c r="EA31">
        <v>6000</v>
      </c>
      <c r="EB31">
        <v>9500</v>
      </c>
      <c r="EC31" t="s">
        <v>313</v>
      </c>
      <c r="ED31">
        <v>1</v>
      </c>
      <c r="EE31">
        <v>1</v>
      </c>
      <c r="EF31">
        <v>1</v>
      </c>
      <c r="EG31">
        <v>1</v>
      </c>
      <c r="EH31">
        <v>1</v>
      </c>
      <c r="EI31">
        <v>0</v>
      </c>
      <c r="EJ31">
        <v>1</v>
      </c>
      <c r="EK31">
        <v>0</v>
      </c>
      <c r="EL31">
        <v>0</v>
      </c>
      <c r="EM31">
        <v>0</v>
      </c>
      <c r="EN31">
        <v>0</v>
      </c>
      <c r="EP31" t="s">
        <v>185</v>
      </c>
      <c r="EQ31">
        <v>590</v>
      </c>
      <c r="ER31" t="s">
        <v>185</v>
      </c>
      <c r="ES31" t="s">
        <v>185</v>
      </c>
      <c r="ET31" t="s">
        <v>314</v>
      </c>
      <c r="EU31">
        <v>1</v>
      </c>
      <c r="EV31">
        <v>1</v>
      </c>
      <c r="EW31">
        <v>0</v>
      </c>
      <c r="EX31">
        <v>1</v>
      </c>
      <c r="EY31">
        <v>0</v>
      </c>
      <c r="EZ31">
        <v>0</v>
      </c>
      <c r="FB31" t="s">
        <v>259</v>
      </c>
      <c r="FC31">
        <v>1</v>
      </c>
      <c r="FD31">
        <v>1</v>
      </c>
      <c r="FE31">
        <v>1</v>
      </c>
      <c r="FF31">
        <v>1</v>
      </c>
      <c r="FG31">
        <v>0</v>
      </c>
      <c r="FI31" t="s">
        <v>184</v>
      </c>
      <c r="FJ31" t="s">
        <v>184</v>
      </c>
      <c r="FK31" t="s">
        <v>184</v>
      </c>
      <c r="FL31" t="s">
        <v>184</v>
      </c>
      <c r="FM31" t="s">
        <v>184</v>
      </c>
      <c r="FN31" t="s">
        <v>184</v>
      </c>
      <c r="FP31" t="s">
        <v>193</v>
      </c>
      <c r="FQ31" t="s">
        <v>334</v>
      </c>
    </row>
    <row r="32" spans="1:173" x14ac:dyDescent="0.25">
      <c r="A32" s="10" t="s">
        <v>198</v>
      </c>
      <c r="B32" t="s">
        <v>176</v>
      </c>
      <c r="C32" t="s">
        <v>177</v>
      </c>
      <c r="D32" t="s">
        <v>328</v>
      </c>
      <c r="E32" t="s">
        <v>329</v>
      </c>
      <c r="F32" t="s">
        <v>292</v>
      </c>
      <c r="G32" t="s">
        <v>330</v>
      </c>
      <c r="H32" t="s">
        <v>335</v>
      </c>
      <c r="I32" t="s">
        <v>183</v>
      </c>
      <c r="O32" t="s">
        <v>185</v>
      </c>
      <c r="P32" t="s">
        <v>186</v>
      </c>
      <c r="Q32">
        <v>1</v>
      </c>
      <c r="R32">
        <v>0</v>
      </c>
      <c r="S32">
        <v>0</v>
      </c>
      <c r="T32">
        <v>0</v>
      </c>
      <c r="U32">
        <v>0</v>
      </c>
      <c r="V32">
        <v>0</v>
      </c>
      <c r="W32">
        <v>0</v>
      </c>
      <c r="X32">
        <v>0</v>
      </c>
      <c r="Y32">
        <v>0</v>
      </c>
      <c r="AA32" t="s">
        <v>185</v>
      </c>
      <c r="AB32" t="s">
        <v>185</v>
      </c>
      <c r="AD32">
        <v>385</v>
      </c>
      <c r="AE32">
        <v>385</v>
      </c>
      <c r="AF32" t="s">
        <v>185</v>
      </c>
      <c r="AG32" t="s">
        <v>185</v>
      </c>
      <c r="AI32">
        <v>410</v>
      </c>
      <c r="AJ32">
        <v>410</v>
      </c>
      <c r="AK32" t="s">
        <v>332</v>
      </c>
      <c r="AL32">
        <v>15</v>
      </c>
      <c r="AM32" t="s">
        <v>308</v>
      </c>
      <c r="AN32">
        <v>1</v>
      </c>
      <c r="AO32">
        <v>1</v>
      </c>
      <c r="AP32">
        <v>0</v>
      </c>
      <c r="AQ32">
        <v>0</v>
      </c>
      <c r="AR32">
        <v>0</v>
      </c>
      <c r="AS32">
        <v>0</v>
      </c>
      <c r="AT32">
        <v>0</v>
      </c>
      <c r="AU32">
        <v>0</v>
      </c>
      <c r="AV32">
        <v>0</v>
      </c>
      <c r="AW32">
        <v>0</v>
      </c>
      <c r="AX32">
        <v>0</v>
      </c>
      <c r="BB32" t="s">
        <v>185</v>
      </c>
      <c r="BC32" t="s">
        <v>186</v>
      </c>
      <c r="BD32">
        <v>1</v>
      </c>
      <c r="BE32">
        <v>0</v>
      </c>
      <c r="BF32">
        <v>0</v>
      </c>
      <c r="BG32">
        <v>0</v>
      </c>
      <c r="BH32">
        <v>0</v>
      </c>
      <c r="BI32">
        <v>0</v>
      </c>
      <c r="BJ32">
        <v>0</v>
      </c>
      <c r="BK32">
        <v>0</v>
      </c>
      <c r="BL32">
        <v>0</v>
      </c>
      <c r="BN32" t="s">
        <v>185</v>
      </c>
      <c r="BO32" t="s">
        <v>185</v>
      </c>
      <c r="BQ32">
        <v>100</v>
      </c>
      <c r="BR32">
        <v>100</v>
      </c>
      <c r="BS32" t="s">
        <v>185</v>
      </c>
      <c r="BT32" t="s">
        <v>184</v>
      </c>
      <c r="BU32">
        <v>2</v>
      </c>
      <c r="BV32">
        <v>150</v>
      </c>
      <c r="BW32">
        <v>750</v>
      </c>
      <c r="BX32" t="s">
        <v>336</v>
      </c>
      <c r="BY32" t="s">
        <v>185</v>
      </c>
      <c r="BZ32" t="s">
        <v>185</v>
      </c>
      <c r="CB32">
        <v>100</v>
      </c>
      <c r="CC32">
        <v>100</v>
      </c>
      <c r="CD32" t="s">
        <v>185</v>
      </c>
      <c r="CE32" t="s">
        <v>185</v>
      </c>
      <c r="CG32">
        <v>100</v>
      </c>
      <c r="CH32">
        <v>100</v>
      </c>
      <c r="CI32" t="s">
        <v>185</v>
      </c>
      <c r="CJ32" t="s">
        <v>185</v>
      </c>
      <c r="CL32">
        <v>500</v>
      </c>
      <c r="CM32">
        <v>500</v>
      </c>
      <c r="CN32" t="s">
        <v>329</v>
      </c>
      <c r="CO32" t="s">
        <v>213</v>
      </c>
      <c r="CP32">
        <v>2</v>
      </c>
      <c r="CQ32" t="s">
        <v>313</v>
      </c>
      <c r="CR32">
        <v>1</v>
      </c>
      <c r="CS32">
        <v>1</v>
      </c>
      <c r="CT32">
        <v>1</v>
      </c>
      <c r="CU32">
        <v>1</v>
      </c>
      <c r="CV32">
        <v>1</v>
      </c>
      <c r="CW32">
        <v>0</v>
      </c>
      <c r="CX32">
        <v>1</v>
      </c>
      <c r="CY32">
        <v>0</v>
      </c>
      <c r="CZ32">
        <v>0</v>
      </c>
      <c r="DA32">
        <v>0</v>
      </c>
      <c r="DB32">
        <v>0</v>
      </c>
      <c r="DD32" t="s">
        <v>185</v>
      </c>
      <c r="DE32" t="s">
        <v>186</v>
      </c>
      <c r="DF32">
        <v>1</v>
      </c>
      <c r="DG32">
        <v>0</v>
      </c>
      <c r="DH32">
        <v>0</v>
      </c>
      <c r="DI32">
        <v>0</v>
      </c>
      <c r="DJ32">
        <v>0</v>
      </c>
      <c r="DK32">
        <v>0</v>
      </c>
      <c r="DL32">
        <v>0</v>
      </c>
      <c r="DM32">
        <v>0</v>
      </c>
      <c r="DN32">
        <v>0</v>
      </c>
      <c r="DP32">
        <v>3</v>
      </c>
      <c r="DQ32" t="s">
        <v>202</v>
      </c>
      <c r="DR32" t="s">
        <v>203</v>
      </c>
      <c r="DS32" t="s">
        <v>184</v>
      </c>
      <c r="DT32" t="s">
        <v>185</v>
      </c>
      <c r="DV32">
        <v>1400</v>
      </c>
      <c r="DW32">
        <v>6</v>
      </c>
      <c r="DY32">
        <v>9</v>
      </c>
      <c r="DZ32" t="s">
        <v>185</v>
      </c>
      <c r="EA32">
        <v>5000</v>
      </c>
      <c r="EB32">
        <v>9500</v>
      </c>
      <c r="EC32" t="s">
        <v>313</v>
      </c>
      <c r="ED32">
        <v>1</v>
      </c>
      <c r="EE32">
        <v>1</v>
      </c>
      <c r="EF32">
        <v>1</v>
      </c>
      <c r="EG32">
        <v>1</v>
      </c>
      <c r="EH32">
        <v>1</v>
      </c>
      <c r="EI32">
        <v>0</v>
      </c>
      <c r="EJ32">
        <v>1</v>
      </c>
      <c r="EK32">
        <v>0</v>
      </c>
      <c r="EL32">
        <v>0</v>
      </c>
      <c r="EM32">
        <v>0</v>
      </c>
      <c r="EN32">
        <v>0</v>
      </c>
      <c r="EP32" t="s">
        <v>185</v>
      </c>
      <c r="EQ32">
        <v>590</v>
      </c>
      <c r="ER32" t="s">
        <v>185</v>
      </c>
      <c r="ES32" t="s">
        <v>185</v>
      </c>
      <c r="ET32" t="s">
        <v>314</v>
      </c>
      <c r="EU32">
        <v>1</v>
      </c>
      <c r="EV32">
        <v>1</v>
      </c>
      <c r="EW32">
        <v>0</v>
      </c>
      <c r="EX32">
        <v>1</v>
      </c>
      <c r="EY32">
        <v>0</v>
      </c>
      <c r="EZ32">
        <v>0</v>
      </c>
      <c r="FB32" t="s">
        <v>217</v>
      </c>
      <c r="FC32">
        <v>1</v>
      </c>
      <c r="FD32">
        <v>1</v>
      </c>
      <c r="FE32">
        <v>1</v>
      </c>
      <c r="FF32">
        <v>0</v>
      </c>
      <c r="FG32">
        <v>0</v>
      </c>
      <c r="FI32" t="s">
        <v>184</v>
      </c>
      <c r="FJ32" t="s">
        <v>184</v>
      </c>
      <c r="FK32" t="s">
        <v>184</v>
      </c>
      <c r="FL32" t="s">
        <v>184</v>
      </c>
      <c r="FM32" t="s">
        <v>184</v>
      </c>
      <c r="FN32" t="s">
        <v>184</v>
      </c>
      <c r="FP32" t="s">
        <v>193</v>
      </c>
      <c r="FQ32" t="s">
        <v>337</v>
      </c>
    </row>
    <row r="33" spans="1:173" x14ac:dyDescent="0.25">
      <c r="A33" s="10" t="s">
        <v>198</v>
      </c>
      <c r="B33" t="s">
        <v>176</v>
      </c>
      <c r="C33" t="s">
        <v>177</v>
      </c>
      <c r="D33" t="s">
        <v>328</v>
      </c>
      <c r="E33" t="s">
        <v>329</v>
      </c>
      <c r="F33" t="s">
        <v>292</v>
      </c>
      <c r="G33" t="s">
        <v>330</v>
      </c>
      <c r="H33" t="s">
        <v>338</v>
      </c>
      <c r="I33" t="s">
        <v>269</v>
      </c>
      <c r="O33" t="s">
        <v>185</v>
      </c>
      <c r="P33" t="s">
        <v>186</v>
      </c>
      <c r="Q33">
        <v>1</v>
      </c>
      <c r="R33">
        <v>0</v>
      </c>
      <c r="S33">
        <v>0</v>
      </c>
      <c r="T33">
        <v>0</v>
      </c>
      <c r="U33">
        <v>0</v>
      </c>
      <c r="V33">
        <v>0</v>
      </c>
      <c r="W33">
        <v>0</v>
      </c>
      <c r="X33">
        <v>0</v>
      </c>
      <c r="Y33">
        <v>0</v>
      </c>
      <c r="AA33" t="s">
        <v>185</v>
      </c>
      <c r="AB33" t="s">
        <v>185</v>
      </c>
      <c r="AD33">
        <v>375</v>
      </c>
      <c r="AE33">
        <v>375</v>
      </c>
      <c r="AF33" t="s">
        <v>185</v>
      </c>
      <c r="AG33" t="s">
        <v>185</v>
      </c>
      <c r="AI33">
        <v>410</v>
      </c>
      <c r="AJ33">
        <v>410</v>
      </c>
      <c r="AK33" t="s">
        <v>329</v>
      </c>
      <c r="AL33">
        <v>1</v>
      </c>
      <c r="AM33" t="s">
        <v>235</v>
      </c>
      <c r="AN33">
        <v>0</v>
      </c>
      <c r="AO33">
        <v>1</v>
      </c>
      <c r="AP33">
        <v>0</v>
      </c>
      <c r="AQ33">
        <v>0</v>
      </c>
      <c r="AR33">
        <v>0</v>
      </c>
      <c r="AS33">
        <v>0</v>
      </c>
      <c r="AT33">
        <v>0</v>
      </c>
      <c r="AU33">
        <v>0</v>
      </c>
      <c r="AV33">
        <v>0</v>
      </c>
      <c r="AW33">
        <v>0</v>
      </c>
      <c r="AX33">
        <v>0</v>
      </c>
      <c r="BB33" t="s">
        <v>185</v>
      </c>
      <c r="BC33" t="s">
        <v>186</v>
      </c>
      <c r="BD33">
        <v>1</v>
      </c>
      <c r="BE33">
        <v>0</v>
      </c>
      <c r="BF33">
        <v>0</v>
      </c>
      <c r="BG33">
        <v>0</v>
      </c>
      <c r="BH33">
        <v>0</v>
      </c>
      <c r="BI33">
        <v>0</v>
      </c>
      <c r="BJ33">
        <v>0</v>
      </c>
      <c r="BK33">
        <v>0</v>
      </c>
      <c r="BL33">
        <v>0</v>
      </c>
      <c r="BN33" t="s">
        <v>185</v>
      </c>
      <c r="BO33" t="s">
        <v>185</v>
      </c>
      <c r="BQ33">
        <v>100</v>
      </c>
      <c r="BR33">
        <v>100</v>
      </c>
      <c r="BS33" t="s">
        <v>185</v>
      </c>
      <c r="BT33" t="s">
        <v>184</v>
      </c>
      <c r="BU33">
        <v>2</v>
      </c>
      <c r="BV33">
        <v>150</v>
      </c>
      <c r="BW33">
        <v>750</v>
      </c>
      <c r="BX33" t="s">
        <v>298</v>
      </c>
      <c r="BY33" t="s">
        <v>185</v>
      </c>
      <c r="BZ33" t="s">
        <v>185</v>
      </c>
      <c r="CB33">
        <v>100</v>
      </c>
      <c r="CC33">
        <v>100</v>
      </c>
      <c r="CD33" t="s">
        <v>185</v>
      </c>
      <c r="CE33" t="s">
        <v>185</v>
      </c>
      <c r="CG33">
        <v>120</v>
      </c>
      <c r="CH33">
        <v>120</v>
      </c>
      <c r="CI33" t="s">
        <v>185</v>
      </c>
      <c r="CJ33" t="s">
        <v>185</v>
      </c>
      <c r="CL33">
        <v>500</v>
      </c>
      <c r="CM33">
        <v>500</v>
      </c>
      <c r="CN33" t="s">
        <v>329</v>
      </c>
      <c r="CO33" t="s">
        <v>213</v>
      </c>
      <c r="CP33">
        <v>1</v>
      </c>
      <c r="CQ33" t="s">
        <v>313</v>
      </c>
      <c r="CR33">
        <v>1</v>
      </c>
      <c r="CS33">
        <v>1</v>
      </c>
      <c r="CT33">
        <v>1</v>
      </c>
      <c r="CU33">
        <v>1</v>
      </c>
      <c r="CV33">
        <v>1</v>
      </c>
      <c r="CW33">
        <v>0</v>
      </c>
      <c r="CX33">
        <v>1</v>
      </c>
      <c r="CY33">
        <v>0</v>
      </c>
      <c r="CZ33">
        <v>0</v>
      </c>
      <c r="DA33">
        <v>0</v>
      </c>
      <c r="DB33">
        <v>0</v>
      </c>
      <c r="DD33" t="s">
        <v>185</v>
      </c>
      <c r="DE33" t="s">
        <v>186</v>
      </c>
      <c r="DF33">
        <v>1</v>
      </c>
      <c r="DG33">
        <v>0</v>
      </c>
      <c r="DH33">
        <v>0</v>
      </c>
      <c r="DI33">
        <v>0</v>
      </c>
      <c r="DJ33">
        <v>0</v>
      </c>
      <c r="DK33">
        <v>0</v>
      </c>
      <c r="DL33">
        <v>0</v>
      </c>
      <c r="DM33">
        <v>0</v>
      </c>
      <c r="DN33">
        <v>0</v>
      </c>
      <c r="DP33">
        <v>4</v>
      </c>
      <c r="DQ33" t="s">
        <v>202</v>
      </c>
      <c r="DR33" t="s">
        <v>203</v>
      </c>
      <c r="DS33" t="s">
        <v>184</v>
      </c>
      <c r="DT33" t="s">
        <v>185</v>
      </c>
      <c r="DV33">
        <v>1400</v>
      </c>
      <c r="DW33">
        <v>5</v>
      </c>
      <c r="DY33">
        <v>7</v>
      </c>
      <c r="DZ33" t="s">
        <v>185</v>
      </c>
      <c r="EA33">
        <v>6000</v>
      </c>
      <c r="EB33">
        <v>9500</v>
      </c>
      <c r="EC33" t="s">
        <v>313</v>
      </c>
      <c r="ED33">
        <v>1</v>
      </c>
      <c r="EE33">
        <v>1</v>
      </c>
      <c r="EF33">
        <v>1</v>
      </c>
      <c r="EG33">
        <v>1</v>
      </c>
      <c r="EH33">
        <v>1</v>
      </c>
      <c r="EI33">
        <v>0</v>
      </c>
      <c r="EJ33">
        <v>1</v>
      </c>
      <c r="EK33">
        <v>0</v>
      </c>
      <c r="EL33">
        <v>0</v>
      </c>
      <c r="EM33">
        <v>0</v>
      </c>
      <c r="EN33">
        <v>0</v>
      </c>
      <c r="EP33" t="s">
        <v>185</v>
      </c>
      <c r="EQ33">
        <v>590</v>
      </c>
      <c r="ER33" t="s">
        <v>185</v>
      </c>
      <c r="ES33" t="s">
        <v>185</v>
      </c>
      <c r="ET33" t="s">
        <v>314</v>
      </c>
      <c r="EU33">
        <v>1</v>
      </c>
      <c r="EV33">
        <v>1</v>
      </c>
      <c r="EW33">
        <v>0</v>
      </c>
      <c r="EX33">
        <v>1</v>
      </c>
      <c r="EY33">
        <v>0</v>
      </c>
      <c r="EZ33">
        <v>0</v>
      </c>
      <c r="FB33" t="s">
        <v>217</v>
      </c>
      <c r="FC33">
        <v>1</v>
      </c>
      <c r="FD33">
        <v>1</v>
      </c>
      <c r="FE33">
        <v>1</v>
      </c>
      <c r="FF33">
        <v>0</v>
      </c>
      <c r="FG33">
        <v>0</v>
      </c>
      <c r="FI33" t="s">
        <v>184</v>
      </c>
      <c r="FJ33" t="s">
        <v>184</v>
      </c>
      <c r="FK33" t="s">
        <v>184</v>
      </c>
      <c r="FL33" t="s">
        <v>184</v>
      </c>
      <c r="FM33" t="s">
        <v>184</v>
      </c>
      <c r="FN33" t="s">
        <v>184</v>
      </c>
      <c r="FP33" t="s">
        <v>193</v>
      </c>
      <c r="FQ33" t="s">
        <v>339</v>
      </c>
    </row>
    <row r="34" spans="1:173" x14ac:dyDescent="0.25">
      <c r="A34" s="10" t="s">
        <v>198</v>
      </c>
      <c r="B34" t="s">
        <v>176</v>
      </c>
      <c r="C34" t="s">
        <v>177</v>
      </c>
      <c r="D34" t="s">
        <v>328</v>
      </c>
      <c r="E34" t="s">
        <v>329</v>
      </c>
      <c r="F34" t="s">
        <v>303</v>
      </c>
      <c r="G34" t="s">
        <v>340</v>
      </c>
      <c r="H34" t="s">
        <v>341</v>
      </c>
      <c r="I34" t="s">
        <v>269</v>
      </c>
      <c r="O34" t="s">
        <v>185</v>
      </c>
      <c r="P34" t="s">
        <v>186</v>
      </c>
      <c r="Q34">
        <v>1</v>
      </c>
      <c r="R34">
        <v>0</v>
      </c>
      <c r="S34">
        <v>0</v>
      </c>
      <c r="T34">
        <v>0</v>
      </c>
      <c r="U34">
        <v>0</v>
      </c>
      <c r="V34">
        <v>0</v>
      </c>
      <c r="W34">
        <v>0</v>
      </c>
      <c r="X34">
        <v>0</v>
      </c>
      <c r="Y34">
        <v>0</v>
      </c>
      <c r="AA34" t="s">
        <v>185</v>
      </c>
      <c r="AB34" t="s">
        <v>185</v>
      </c>
      <c r="AD34">
        <v>340</v>
      </c>
      <c r="AE34">
        <v>340</v>
      </c>
      <c r="AF34" t="s">
        <v>184</v>
      </c>
      <c r="AK34" t="s">
        <v>332</v>
      </c>
      <c r="AL34">
        <v>7</v>
      </c>
      <c r="AM34" t="s">
        <v>235</v>
      </c>
      <c r="AN34">
        <v>0</v>
      </c>
      <c r="AO34">
        <v>1</v>
      </c>
      <c r="AP34">
        <v>0</v>
      </c>
      <c r="AQ34">
        <v>0</v>
      </c>
      <c r="AR34">
        <v>0</v>
      </c>
      <c r="AS34">
        <v>0</v>
      </c>
      <c r="AT34">
        <v>0</v>
      </c>
      <c r="AU34">
        <v>0</v>
      </c>
      <c r="AV34">
        <v>0</v>
      </c>
      <c r="AW34">
        <v>0</v>
      </c>
      <c r="AX34">
        <v>0</v>
      </c>
      <c r="BB34" t="s">
        <v>185</v>
      </c>
      <c r="BC34" t="s">
        <v>186</v>
      </c>
      <c r="BD34">
        <v>1</v>
      </c>
      <c r="BE34">
        <v>0</v>
      </c>
      <c r="BF34">
        <v>0</v>
      </c>
      <c r="BG34">
        <v>0</v>
      </c>
      <c r="BH34">
        <v>0</v>
      </c>
      <c r="BI34">
        <v>0</v>
      </c>
      <c r="BJ34">
        <v>0</v>
      </c>
      <c r="BK34">
        <v>0</v>
      </c>
      <c r="BL34">
        <v>0</v>
      </c>
      <c r="BN34" t="s">
        <v>185</v>
      </c>
      <c r="BO34" t="s">
        <v>185</v>
      </c>
      <c r="BQ34">
        <v>100</v>
      </c>
      <c r="BR34">
        <v>100</v>
      </c>
      <c r="BS34" t="s">
        <v>184</v>
      </c>
      <c r="BY34" t="s">
        <v>185</v>
      </c>
      <c r="BZ34" t="s">
        <v>185</v>
      </c>
      <c r="CB34">
        <v>150</v>
      </c>
      <c r="CC34">
        <v>150</v>
      </c>
      <c r="CD34" t="s">
        <v>185</v>
      </c>
      <c r="CE34" t="s">
        <v>185</v>
      </c>
      <c r="CG34">
        <v>100</v>
      </c>
      <c r="CH34">
        <v>100</v>
      </c>
      <c r="CI34" t="s">
        <v>185</v>
      </c>
      <c r="CJ34" t="s">
        <v>185</v>
      </c>
      <c r="CL34">
        <v>500</v>
      </c>
      <c r="CM34">
        <v>500</v>
      </c>
      <c r="CN34" t="s">
        <v>329</v>
      </c>
      <c r="CO34" t="s">
        <v>213</v>
      </c>
      <c r="CP34">
        <v>2</v>
      </c>
      <c r="CQ34" t="s">
        <v>313</v>
      </c>
      <c r="CR34">
        <v>1</v>
      </c>
      <c r="CS34">
        <v>1</v>
      </c>
      <c r="CT34">
        <v>1</v>
      </c>
      <c r="CU34">
        <v>1</v>
      </c>
      <c r="CV34">
        <v>1</v>
      </c>
      <c r="CW34">
        <v>0</v>
      </c>
      <c r="CX34">
        <v>1</v>
      </c>
      <c r="CY34">
        <v>0</v>
      </c>
      <c r="CZ34">
        <v>0</v>
      </c>
      <c r="DA34">
        <v>0</v>
      </c>
      <c r="DB34">
        <v>0</v>
      </c>
      <c r="DD34" t="s">
        <v>185</v>
      </c>
      <c r="DE34" t="s">
        <v>186</v>
      </c>
      <c r="DF34">
        <v>1</v>
      </c>
      <c r="DG34">
        <v>0</v>
      </c>
      <c r="DH34">
        <v>0</v>
      </c>
      <c r="DI34">
        <v>0</v>
      </c>
      <c r="DJ34">
        <v>0</v>
      </c>
      <c r="DK34">
        <v>0</v>
      </c>
      <c r="DL34">
        <v>0</v>
      </c>
      <c r="DM34">
        <v>0</v>
      </c>
      <c r="DN34">
        <v>0</v>
      </c>
      <c r="DP34">
        <v>4</v>
      </c>
      <c r="DQ34" t="s">
        <v>202</v>
      </c>
      <c r="DR34" t="s">
        <v>203</v>
      </c>
      <c r="DS34" t="s">
        <v>184</v>
      </c>
      <c r="DT34" t="s">
        <v>185</v>
      </c>
      <c r="DV34">
        <v>1400</v>
      </c>
      <c r="DW34">
        <v>5</v>
      </c>
      <c r="DY34">
        <v>7</v>
      </c>
      <c r="DZ34" t="s">
        <v>185</v>
      </c>
      <c r="EA34">
        <v>6000</v>
      </c>
      <c r="EB34">
        <v>9500</v>
      </c>
      <c r="EC34" t="s">
        <v>313</v>
      </c>
      <c r="ED34">
        <v>1</v>
      </c>
      <c r="EE34">
        <v>1</v>
      </c>
      <c r="EF34">
        <v>1</v>
      </c>
      <c r="EG34">
        <v>1</v>
      </c>
      <c r="EH34">
        <v>1</v>
      </c>
      <c r="EI34">
        <v>0</v>
      </c>
      <c r="EJ34">
        <v>1</v>
      </c>
      <c r="EK34">
        <v>0</v>
      </c>
      <c r="EL34">
        <v>0</v>
      </c>
      <c r="EM34">
        <v>0</v>
      </c>
      <c r="EN34">
        <v>0</v>
      </c>
      <c r="EP34" t="s">
        <v>185</v>
      </c>
      <c r="EQ34">
        <v>590</v>
      </c>
      <c r="ER34" t="s">
        <v>185</v>
      </c>
      <c r="ES34" t="s">
        <v>185</v>
      </c>
      <c r="ET34" t="s">
        <v>314</v>
      </c>
      <c r="EU34">
        <v>1</v>
      </c>
      <c r="EV34">
        <v>1</v>
      </c>
      <c r="EW34">
        <v>0</v>
      </c>
      <c r="EX34">
        <v>1</v>
      </c>
      <c r="EY34">
        <v>0</v>
      </c>
      <c r="EZ34">
        <v>0</v>
      </c>
      <c r="FB34" t="s">
        <v>217</v>
      </c>
      <c r="FC34">
        <v>1</v>
      </c>
      <c r="FD34">
        <v>1</v>
      </c>
      <c r="FE34">
        <v>1</v>
      </c>
      <c r="FF34">
        <v>0</v>
      </c>
      <c r="FG34">
        <v>0</v>
      </c>
      <c r="FI34" t="s">
        <v>184</v>
      </c>
      <c r="FJ34" t="s">
        <v>184</v>
      </c>
      <c r="FK34" t="s">
        <v>184</v>
      </c>
      <c r="FL34" t="s">
        <v>184</v>
      </c>
      <c r="FM34" t="s">
        <v>184</v>
      </c>
      <c r="FN34" t="s">
        <v>184</v>
      </c>
      <c r="FP34" t="s">
        <v>193</v>
      </c>
      <c r="FQ34" t="s">
        <v>342</v>
      </c>
    </row>
    <row r="35" spans="1:173" x14ac:dyDescent="0.25">
      <c r="A35" s="10" t="s">
        <v>198</v>
      </c>
      <c r="B35" t="s">
        <v>176</v>
      </c>
      <c r="C35" t="s">
        <v>177</v>
      </c>
      <c r="D35" t="s">
        <v>328</v>
      </c>
      <c r="E35" t="s">
        <v>329</v>
      </c>
      <c r="F35" t="s">
        <v>303</v>
      </c>
      <c r="G35" t="s">
        <v>340</v>
      </c>
      <c r="H35" t="s">
        <v>343</v>
      </c>
      <c r="I35" t="s">
        <v>269</v>
      </c>
      <c r="O35" t="s">
        <v>185</v>
      </c>
      <c r="P35" t="s">
        <v>186</v>
      </c>
      <c r="Q35">
        <v>1</v>
      </c>
      <c r="R35">
        <v>0</v>
      </c>
      <c r="S35">
        <v>0</v>
      </c>
      <c r="T35">
        <v>0</v>
      </c>
      <c r="U35">
        <v>0</v>
      </c>
      <c r="V35">
        <v>0</v>
      </c>
      <c r="W35">
        <v>0</v>
      </c>
      <c r="X35">
        <v>0</v>
      </c>
      <c r="Y35">
        <v>0</v>
      </c>
      <c r="AA35" t="s">
        <v>185</v>
      </c>
      <c r="AB35" t="s">
        <v>185</v>
      </c>
      <c r="AD35">
        <v>390</v>
      </c>
      <c r="AE35">
        <v>390</v>
      </c>
      <c r="AF35" t="s">
        <v>185</v>
      </c>
      <c r="AG35" t="s">
        <v>185</v>
      </c>
      <c r="AI35">
        <v>400</v>
      </c>
      <c r="AJ35">
        <v>400</v>
      </c>
      <c r="AK35" t="s">
        <v>332</v>
      </c>
      <c r="AL35">
        <v>2</v>
      </c>
      <c r="AM35" t="s">
        <v>344</v>
      </c>
      <c r="AN35">
        <v>0</v>
      </c>
      <c r="AO35">
        <v>0</v>
      </c>
      <c r="AP35">
        <v>0</v>
      </c>
      <c r="AQ35">
        <v>0</v>
      </c>
      <c r="AR35">
        <v>1</v>
      </c>
      <c r="AS35">
        <v>0</v>
      </c>
      <c r="AT35">
        <v>0</v>
      </c>
      <c r="AU35">
        <v>0</v>
      </c>
      <c r="AV35">
        <v>0</v>
      </c>
      <c r="AW35">
        <v>0</v>
      </c>
      <c r="AX35">
        <v>0</v>
      </c>
      <c r="BB35" t="s">
        <v>185</v>
      </c>
      <c r="BC35" t="s">
        <v>186</v>
      </c>
      <c r="BD35">
        <v>1</v>
      </c>
      <c r="BE35">
        <v>0</v>
      </c>
      <c r="BF35">
        <v>0</v>
      </c>
      <c r="BG35">
        <v>0</v>
      </c>
      <c r="BH35">
        <v>0</v>
      </c>
      <c r="BI35">
        <v>0</v>
      </c>
      <c r="BJ35">
        <v>0</v>
      </c>
      <c r="BK35">
        <v>0</v>
      </c>
      <c r="BL35">
        <v>0</v>
      </c>
      <c r="BN35" t="s">
        <v>185</v>
      </c>
      <c r="BO35" t="s">
        <v>185</v>
      </c>
      <c r="BQ35">
        <v>100</v>
      </c>
      <c r="BR35">
        <v>100</v>
      </c>
      <c r="BS35" t="s">
        <v>184</v>
      </c>
      <c r="BY35" t="s">
        <v>185</v>
      </c>
      <c r="BZ35" t="s">
        <v>185</v>
      </c>
      <c r="CB35">
        <v>120</v>
      </c>
      <c r="CC35">
        <v>120</v>
      </c>
      <c r="CD35" t="s">
        <v>185</v>
      </c>
      <c r="CE35" t="s">
        <v>185</v>
      </c>
      <c r="CG35">
        <v>120</v>
      </c>
      <c r="CH35">
        <v>120</v>
      </c>
      <c r="CI35" t="s">
        <v>185</v>
      </c>
      <c r="CJ35" t="s">
        <v>185</v>
      </c>
      <c r="CL35">
        <v>500</v>
      </c>
      <c r="CM35">
        <v>500</v>
      </c>
      <c r="CN35" t="s">
        <v>329</v>
      </c>
      <c r="CO35" t="s">
        <v>250</v>
      </c>
      <c r="CP35">
        <v>1</v>
      </c>
      <c r="CQ35" t="s">
        <v>313</v>
      </c>
      <c r="CR35">
        <v>1</v>
      </c>
      <c r="CS35">
        <v>1</v>
      </c>
      <c r="CT35">
        <v>1</v>
      </c>
      <c r="CU35">
        <v>1</v>
      </c>
      <c r="CV35">
        <v>1</v>
      </c>
      <c r="CW35">
        <v>0</v>
      </c>
      <c r="CX35">
        <v>1</v>
      </c>
      <c r="CY35">
        <v>0</v>
      </c>
      <c r="CZ35">
        <v>0</v>
      </c>
      <c r="DA35">
        <v>0</v>
      </c>
      <c r="DB35">
        <v>0</v>
      </c>
      <c r="DD35" t="s">
        <v>185</v>
      </c>
      <c r="DE35" t="s">
        <v>186</v>
      </c>
      <c r="DF35">
        <v>1</v>
      </c>
      <c r="DG35">
        <v>0</v>
      </c>
      <c r="DH35">
        <v>0</v>
      </c>
      <c r="DI35">
        <v>0</v>
      </c>
      <c r="DJ35">
        <v>0</v>
      </c>
      <c r="DK35">
        <v>0</v>
      </c>
      <c r="DL35">
        <v>0</v>
      </c>
      <c r="DM35">
        <v>0</v>
      </c>
      <c r="DN35">
        <v>0</v>
      </c>
      <c r="DP35">
        <v>4</v>
      </c>
      <c r="DQ35" t="s">
        <v>202</v>
      </c>
      <c r="DR35" t="s">
        <v>203</v>
      </c>
      <c r="DS35" t="s">
        <v>184</v>
      </c>
      <c r="DT35" t="s">
        <v>185</v>
      </c>
      <c r="DV35">
        <v>1400</v>
      </c>
      <c r="DW35">
        <v>5</v>
      </c>
      <c r="DY35">
        <v>7</v>
      </c>
      <c r="DZ35" t="s">
        <v>185</v>
      </c>
      <c r="EA35">
        <v>6000</v>
      </c>
      <c r="EB35">
        <v>9500</v>
      </c>
      <c r="EC35" t="s">
        <v>313</v>
      </c>
      <c r="ED35">
        <v>1</v>
      </c>
      <c r="EE35">
        <v>1</v>
      </c>
      <c r="EF35">
        <v>1</v>
      </c>
      <c r="EG35">
        <v>1</v>
      </c>
      <c r="EH35">
        <v>1</v>
      </c>
      <c r="EI35">
        <v>0</v>
      </c>
      <c r="EJ35">
        <v>1</v>
      </c>
      <c r="EK35">
        <v>0</v>
      </c>
      <c r="EL35">
        <v>0</v>
      </c>
      <c r="EM35">
        <v>0</v>
      </c>
      <c r="EN35">
        <v>0</v>
      </c>
      <c r="EP35" t="s">
        <v>185</v>
      </c>
      <c r="EQ35">
        <v>590</v>
      </c>
      <c r="ER35" t="s">
        <v>185</v>
      </c>
      <c r="ES35" t="s">
        <v>185</v>
      </c>
      <c r="ET35" t="s">
        <v>314</v>
      </c>
      <c r="EU35">
        <v>1</v>
      </c>
      <c r="EV35">
        <v>1</v>
      </c>
      <c r="EW35">
        <v>0</v>
      </c>
      <c r="EX35">
        <v>1</v>
      </c>
      <c r="EY35">
        <v>0</v>
      </c>
      <c r="EZ35">
        <v>0</v>
      </c>
      <c r="FB35" t="s">
        <v>217</v>
      </c>
      <c r="FC35">
        <v>1</v>
      </c>
      <c r="FD35">
        <v>1</v>
      </c>
      <c r="FE35">
        <v>1</v>
      </c>
      <c r="FF35">
        <v>0</v>
      </c>
      <c r="FG35">
        <v>0</v>
      </c>
      <c r="FI35" t="s">
        <v>184</v>
      </c>
      <c r="FJ35" t="s">
        <v>184</v>
      </c>
      <c r="FK35" t="s">
        <v>184</v>
      </c>
      <c r="FL35" t="s">
        <v>184</v>
      </c>
      <c r="FM35" t="s">
        <v>184</v>
      </c>
      <c r="FN35" t="s">
        <v>184</v>
      </c>
      <c r="FP35" t="s">
        <v>193</v>
      </c>
      <c r="FQ35" t="s">
        <v>345</v>
      </c>
    </row>
    <row r="36" spans="1:173" x14ac:dyDescent="0.25">
      <c r="A36" s="10" t="s">
        <v>198</v>
      </c>
      <c r="B36" t="s">
        <v>176</v>
      </c>
      <c r="C36" t="s">
        <v>177</v>
      </c>
      <c r="D36" t="s">
        <v>328</v>
      </c>
      <c r="E36" t="s">
        <v>329</v>
      </c>
      <c r="F36" t="s">
        <v>303</v>
      </c>
      <c r="G36" t="s">
        <v>340</v>
      </c>
      <c r="H36" t="s">
        <v>346</v>
      </c>
      <c r="I36" t="s">
        <v>269</v>
      </c>
      <c r="O36" t="s">
        <v>184</v>
      </c>
      <c r="BB36" t="s">
        <v>185</v>
      </c>
      <c r="BC36" t="s">
        <v>186</v>
      </c>
      <c r="BD36">
        <v>1</v>
      </c>
      <c r="BE36">
        <v>0</v>
      </c>
      <c r="BF36">
        <v>0</v>
      </c>
      <c r="BG36">
        <v>0</v>
      </c>
      <c r="BH36">
        <v>0</v>
      </c>
      <c r="BI36">
        <v>0</v>
      </c>
      <c r="BJ36">
        <v>0</v>
      </c>
      <c r="BK36">
        <v>0</v>
      </c>
      <c r="BL36">
        <v>0</v>
      </c>
      <c r="BN36" t="s">
        <v>185</v>
      </c>
      <c r="BO36" t="s">
        <v>185</v>
      </c>
      <c r="BQ36">
        <v>100</v>
      </c>
      <c r="BR36">
        <v>100</v>
      </c>
      <c r="BS36" t="s">
        <v>184</v>
      </c>
      <c r="BY36" t="s">
        <v>185</v>
      </c>
      <c r="BZ36" t="s">
        <v>185</v>
      </c>
      <c r="CB36">
        <v>150</v>
      </c>
      <c r="CC36">
        <v>150</v>
      </c>
      <c r="CD36" t="s">
        <v>185</v>
      </c>
      <c r="CE36" t="s">
        <v>185</v>
      </c>
      <c r="CG36">
        <v>120</v>
      </c>
      <c r="CH36">
        <v>120</v>
      </c>
      <c r="CI36" t="s">
        <v>185</v>
      </c>
      <c r="CJ36" t="s">
        <v>185</v>
      </c>
      <c r="CL36">
        <v>450</v>
      </c>
      <c r="CM36">
        <v>450</v>
      </c>
      <c r="CN36" t="s">
        <v>329</v>
      </c>
      <c r="CO36" t="s">
        <v>213</v>
      </c>
      <c r="CP36">
        <v>2</v>
      </c>
      <c r="CQ36" t="s">
        <v>313</v>
      </c>
      <c r="CR36">
        <v>1</v>
      </c>
      <c r="CS36">
        <v>1</v>
      </c>
      <c r="CT36">
        <v>1</v>
      </c>
      <c r="CU36">
        <v>1</v>
      </c>
      <c r="CV36">
        <v>1</v>
      </c>
      <c r="CW36">
        <v>0</v>
      </c>
      <c r="CX36">
        <v>1</v>
      </c>
      <c r="CY36">
        <v>0</v>
      </c>
      <c r="CZ36">
        <v>0</v>
      </c>
      <c r="DA36">
        <v>0</v>
      </c>
      <c r="DB36">
        <v>0</v>
      </c>
      <c r="DD36" t="s">
        <v>185</v>
      </c>
      <c r="DE36" t="s">
        <v>186</v>
      </c>
      <c r="DF36">
        <v>1</v>
      </c>
      <c r="DG36">
        <v>0</v>
      </c>
      <c r="DH36">
        <v>0</v>
      </c>
      <c r="DI36">
        <v>0</v>
      </c>
      <c r="DJ36">
        <v>0</v>
      </c>
      <c r="DK36">
        <v>0</v>
      </c>
      <c r="DL36">
        <v>0</v>
      </c>
      <c r="DM36">
        <v>0</v>
      </c>
      <c r="DN36">
        <v>0</v>
      </c>
      <c r="DP36">
        <v>5</v>
      </c>
      <c r="DQ36" t="s">
        <v>202</v>
      </c>
      <c r="DR36" t="s">
        <v>203</v>
      </c>
      <c r="DS36" t="s">
        <v>184</v>
      </c>
      <c r="DT36" t="s">
        <v>185</v>
      </c>
      <c r="DV36">
        <v>1300</v>
      </c>
      <c r="DW36">
        <v>5</v>
      </c>
      <c r="DY36">
        <v>7</v>
      </c>
      <c r="DZ36" t="s">
        <v>185</v>
      </c>
      <c r="EA36">
        <v>6000</v>
      </c>
      <c r="EB36">
        <v>9500</v>
      </c>
      <c r="EC36" t="s">
        <v>313</v>
      </c>
      <c r="ED36">
        <v>1</v>
      </c>
      <c r="EE36">
        <v>1</v>
      </c>
      <c r="EF36">
        <v>1</v>
      </c>
      <c r="EG36">
        <v>1</v>
      </c>
      <c r="EH36">
        <v>1</v>
      </c>
      <c r="EI36">
        <v>0</v>
      </c>
      <c r="EJ36">
        <v>1</v>
      </c>
      <c r="EK36">
        <v>0</v>
      </c>
      <c r="EL36">
        <v>0</v>
      </c>
      <c r="EM36">
        <v>0</v>
      </c>
      <c r="EN36">
        <v>0</v>
      </c>
      <c r="EP36" t="s">
        <v>185</v>
      </c>
      <c r="EQ36">
        <v>590</v>
      </c>
      <c r="ER36" t="s">
        <v>185</v>
      </c>
      <c r="ES36" t="s">
        <v>185</v>
      </c>
      <c r="ET36" t="s">
        <v>314</v>
      </c>
      <c r="EU36">
        <v>1</v>
      </c>
      <c r="EV36">
        <v>1</v>
      </c>
      <c r="EW36">
        <v>0</v>
      </c>
      <c r="EX36">
        <v>1</v>
      </c>
      <c r="EY36">
        <v>0</v>
      </c>
      <c r="EZ36">
        <v>0</v>
      </c>
      <c r="FB36" t="s">
        <v>217</v>
      </c>
      <c r="FC36">
        <v>1</v>
      </c>
      <c r="FD36">
        <v>1</v>
      </c>
      <c r="FE36">
        <v>1</v>
      </c>
      <c r="FF36">
        <v>0</v>
      </c>
      <c r="FG36">
        <v>0</v>
      </c>
      <c r="FI36" t="s">
        <v>184</v>
      </c>
      <c r="FJ36" t="s">
        <v>184</v>
      </c>
      <c r="FK36" t="s">
        <v>184</v>
      </c>
      <c r="FL36" t="s">
        <v>184</v>
      </c>
      <c r="FM36" t="s">
        <v>184</v>
      </c>
      <c r="FN36" t="s">
        <v>184</v>
      </c>
      <c r="FP36" t="s">
        <v>193</v>
      </c>
      <c r="FQ36" t="s">
        <v>347</v>
      </c>
    </row>
    <row r="37" spans="1:173" x14ac:dyDescent="0.25">
      <c r="A37" s="10" t="s">
        <v>229</v>
      </c>
      <c r="B37" t="s">
        <v>176</v>
      </c>
      <c r="C37" t="s">
        <v>177</v>
      </c>
      <c r="D37" t="s">
        <v>348</v>
      </c>
      <c r="E37" t="s">
        <v>349</v>
      </c>
      <c r="F37" t="s">
        <v>350</v>
      </c>
      <c r="G37" t="s">
        <v>351</v>
      </c>
      <c r="H37" t="s">
        <v>352</v>
      </c>
      <c r="I37" t="s">
        <v>183</v>
      </c>
      <c r="O37" t="s">
        <v>185</v>
      </c>
      <c r="P37" t="s">
        <v>186</v>
      </c>
      <c r="Q37">
        <v>1</v>
      </c>
      <c r="R37">
        <v>0</v>
      </c>
      <c r="S37">
        <v>0</v>
      </c>
      <c r="T37">
        <v>0</v>
      </c>
      <c r="U37">
        <v>0</v>
      </c>
      <c r="V37">
        <v>0</v>
      </c>
      <c r="W37">
        <v>0</v>
      </c>
      <c r="X37">
        <v>0</v>
      </c>
      <c r="Y37">
        <v>0</v>
      </c>
      <c r="AA37" t="s">
        <v>185</v>
      </c>
      <c r="AB37" t="s">
        <v>185</v>
      </c>
      <c r="AD37">
        <v>365</v>
      </c>
      <c r="AE37">
        <v>365</v>
      </c>
      <c r="AF37" t="s">
        <v>185</v>
      </c>
      <c r="AG37" t="s">
        <v>185</v>
      </c>
      <c r="AI37">
        <v>400</v>
      </c>
      <c r="AJ37">
        <v>400</v>
      </c>
      <c r="AK37" t="s">
        <v>225</v>
      </c>
      <c r="AL37">
        <v>3</v>
      </c>
      <c r="AM37" t="s">
        <v>313</v>
      </c>
      <c r="AN37">
        <v>1</v>
      </c>
      <c r="AO37">
        <v>1</v>
      </c>
      <c r="AP37">
        <v>1</v>
      </c>
      <c r="AQ37">
        <v>1</v>
      </c>
      <c r="AR37">
        <v>1</v>
      </c>
      <c r="AS37">
        <v>0</v>
      </c>
      <c r="AT37">
        <v>1</v>
      </c>
      <c r="AU37">
        <v>0</v>
      </c>
      <c r="AV37">
        <v>0</v>
      </c>
      <c r="AW37">
        <v>0</v>
      </c>
      <c r="AX37">
        <v>0</v>
      </c>
      <c r="BB37" t="s">
        <v>185</v>
      </c>
      <c r="BC37" t="s">
        <v>186</v>
      </c>
      <c r="BD37">
        <v>1</v>
      </c>
      <c r="BE37">
        <v>0</v>
      </c>
      <c r="BF37">
        <v>0</v>
      </c>
      <c r="BG37">
        <v>0</v>
      </c>
      <c r="BH37">
        <v>0</v>
      </c>
      <c r="BI37">
        <v>0</v>
      </c>
      <c r="BJ37">
        <v>0</v>
      </c>
      <c r="BK37">
        <v>0</v>
      </c>
      <c r="BL37">
        <v>0</v>
      </c>
      <c r="BN37" t="s">
        <v>185</v>
      </c>
      <c r="BO37" t="s">
        <v>185</v>
      </c>
      <c r="BQ37">
        <v>120</v>
      </c>
      <c r="BR37">
        <v>120</v>
      </c>
      <c r="BS37" t="s">
        <v>185</v>
      </c>
      <c r="BT37" t="s">
        <v>185</v>
      </c>
      <c r="BV37">
        <v>120</v>
      </c>
      <c r="BW37">
        <v>120</v>
      </c>
      <c r="BX37" t="s">
        <v>298</v>
      </c>
      <c r="BY37" t="s">
        <v>185</v>
      </c>
      <c r="BZ37" t="s">
        <v>185</v>
      </c>
      <c r="CB37">
        <v>120</v>
      </c>
      <c r="CC37">
        <v>120</v>
      </c>
      <c r="CD37" t="s">
        <v>185</v>
      </c>
      <c r="CE37" t="s">
        <v>185</v>
      </c>
      <c r="CG37">
        <v>150</v>
      </c>
      <c r="CH37">
        <v>150</v>
      </c>
      <c r="CI37" t="s">
        <v>185</v>
      </c>
      <c r="CJ37" t="s">
        <v>185</v>
      </c>
      <c r="CL37">
        <v>550</v>
      </c>
      <c r="CM37">
        <v>550</v>
      </c>
      <c r="CN37" t="s">
        <v>225</v>
      </c>
      <c r="CO37" t="s">
        <v>250</v>
      </c>
      <c r="CP37">
        <v>3</v>
      </c>
      <c r="CQ37" t="s">
        <v>319</v>
      </c>
      <c r="CR37">
        <v>1</v>
      </c>
      <c r="CS37">
        <v>1</v>
      </c>
      <c r="CT37">
        <v>1</v>
      </c>
      <c r="CU37">
        <v>0</v>
      </c>
      <c r="CV37">
        <v>1</v>
      </c>
      <c r="CW37">
        <v>0</v>
      </c>
      <c r="CX37">
        <v>1</v>
      </c>
      <c r="CY37">
        <v>0</v>
      </c>
      <c r="CZ37">
        <v>0</v>
      </c>
      <c r="DA37">
        <v>0</v>
      </c>
      <c r="DB37">
        <v>0</v>
      </c>
      <c r="DD37" t="s">
        <v>185</v>
      </c>
      <c r="DE37" t="s">
        <v>186</v>
      </c>
      <c r="DF37">
        <v>1</v>
      </c>
      <c r="DG37">
        <v>0</v>
      </c>
      <c r="DH37">
        <v>0</v>
      </c>
      <c r="DI37">
        <v>0</v>
      </c>
      <c r="DJ37">
        <v>0</v>
      </c>
      <c r="DK37">
        <v>0</v>
      </c>
      <c r="DL37">
        <v>0</v>
      </c>
      <c r="DM37">
        <v>0</v>
      </c>
      <c r="DN37">
        <v>0</v>
      </c>
      <c r="DP37">
        <v>4</v>
      </c>
      <c r="DQ37" t="s">
        <v>202</v>
      </c>
      <c r="DR37" t="s">
        <v>203</v>
      </c>
      <c r="DS37" t="s">
        <v>184</v>
      </c>
      <c r="DT37" t="s">
        <v>185</v>
      </c>
      <c r="DV37">
        <v>1400</v>
      </c>
      <c r="DW37">
        <v>4</v>
      </c>
      <c r="DY37">
        <v>7</v>
      </c>
      <c r="DZ37" t="s">
        <v>185</v>
      </c>
      <c r="EA37">
        <v>5500</v>
      </c>
      <c r="EB37">
        <v>9000</v>
      </c>
      <c r="EC37" t="s">
        <v>313</v>
      </c>
      <c r="ED37">
        <v>1</v>
      </c>
      <c r="EE37">
        <v>1</v>
      </c>
      <c r="EF37">
        <v>1</v>
      </c>
      <c r="EG37">
        <v>1</v>
      </c>
      <c r="EH37">
        <v>1</v>
      </c>
      <c r="EI37">
        <v>0</v>
      </c>
      <c r="EJ37">
        <v>1</v>
      </c>
      <c r="EK37">
        <v>0</v>
      </c>
      <c r="EL37">
        <v>0</v>
      </c>
      <c r="EM37">
        <v>0</v>
      </c>
      <c r="EN37">
        <v>0</v>
      </c>
      <c r="EP37" t="s">
        <v>185</v>
      </c>
      <c r="EQ37">
        <v>590</v>
      </c>
      <c r="ER37" t="s">
        <v>185</v>
      </c>
      <c r="ES37" t="s">
        <v>185</v>
      </c>
      <c r="ET37" t="s">
        <v>314</v>
      </c>
      <c r="EU37">
        <v>1</v>
      </c>
      <c r="EV37">
        <v>1</v>
      </c>
      <c r="EW37">
        <v>0</v>
      </c>
      <c r="EX37">
        <v>1</v>
      </c>
      <c r="EY37">
        <v>0</v>
      </c>
      <c r="EZ37">
        <v>0</v>
      </c>
      <c r="FB37" t="s">
        <v>217</v>
      </c>
      <c r="FC37">
        <v>1</v>
      </c>
      <c r="FD37">
        <v>1</v>
      </c>
      <c r="FE37">
        <v>1</v>
      </c>
      <c r="FF37">
        <v>0</v>
      </c>
      <c r="FG37">
        <v>0</v>
      </c>
      <c r="FI37" t="s">
        <v>184</v>
      </c>
      <c r="FJ37" t="s">
        <v>184</v>
      </c>
      <c r="FK37" t="s">
        <v>184</v>
      </c>
      <c r="FL37" t="s">
        <v>184</v>
      </c>
      <c r="FM37" t="s">
        <v>184</v>
      </c>
      <c r="FN37" t="s">
        <v>184</v>
      </c>
      <c r="FP37" t="s">
        <v>193</v>
      </c>
      <c r="FQ37" t="s">
        <v>353</v>
      </c>
    </row>
    <row r="38" spans="1:173" x14ac:dyDescent="0.25">
      <c r="A38" s="10" t="s">
        <v>229</v>
      </c>
      <c r="B38" t="s">
        <v>176</v>
      </c>
      <c r="C38" t="s">
        <v>177</v>
      </c>
      <c r="D38" t="s">
        <v>348</v>
      </c>
      <c r="E38" t="s">
        <v>349</v>
      </c>
      <c r="F38" t="s">
        <v>350</v>
      </c>
      <c r="G38" t="s">
        <v>351</v>
      </c>
      <c r="H38" t="s">
        <v>354</v>
      </c>
      <c r="I38" t="s">
        <v>269</v>
      </c>
      <c r="O38" t="s">
        <v>185</v>
      </c>
      <c r="P38" t="s">
        <v>186</v>
      </c>
      <c r="Q38">
        <v>1</v>
      </c>
      <c r="R38">
        <v>0</v>
      </c>
      <c r="S38">
        <v>0</v>
      </c>
      <c r="T38">
        <v>0</v>
      </c>
      <c r="U38">
        <v>0</v>
      </c>
      <c r="V38">
        <v>0</v>
      </c>
      <c r="W38">
        <v>0</v>
      </c>
      <c r="X38">
        <v>0</v>
      </c>
      <c r="Y38">
        <v>0</v>
      </c>
      <c r="AA38" t="s">
        <v>185</v>
      </c>
      <c r="AB38" t="s">
        <v>185</v>
      </c>
      <c r="AD38">
        <v>365</v>
      </c>
      <c r="AE38">
        <v>365</v>
      </c>
      <c r="AF38" t="s">
        <v>185</v>
      </c>
      <c r="AG38" t="s">
        <v>185</v>
      </c>
      <c r="AI38">
        <v>400</v>
      </c>
      <c r="AJ38">
        <v>400</v>
      </c>
      <c r="AK38" t="s">
        <v>225</v>
      </c>
      <c r="AL38">
        <v>3</v>
      </c>
      <c r="AM38" t="s">
        <v>313</v>
      </c>
      <c r="AN38">
        <v>1</v>
      </c>
      <c r="AO38">
        <v>1</v>
      </c>
      <c r="AP38">
        <v>1</v>
      </c>
      <c r="AQ38">
        <v>1</v>
      </c>
      <c r="AR38">
        <v>1</v>
      </c>
      <c r="AS38">
        <v>0</v>
      </c>
      <c r="AT38">
        <v>1</v>
      </c>
      <c r="AU38">
        <v>0</v>
      </c>
      <c r="AV38">
        <v>0</v>
      </c>
      <c r="AW38">
        <v>0</v>
      </c>
      <c r="AX38">
        <v>0</v>
      </c>
      <c r="BB38" t="s">
        <v>185</v>
      </c>
      <c r="BC38" t="s">
        <v>186</v>
      </c>
      <c r="BD38">
        <v>1</v>
      </c>
      <c r="BE38">
        <v>0</v>
      </c>
      <c r="BF38">
        <v>0</v>
      </c>
      <c r="BG38">
        <v>0</v>
      </c>
      <c r="BH38">
        <v>0</v>
      </c>
      <c r="BI38">
        <v>0</v>
      </c>
      <c r="BJ38">
        <v>0</v>
      </c>
      <c r="BK38">
        <v>0</v>
      </c>
      <c r="BL38">
        <v>0</v>
      </c>
      <c r="BN38" t="s">
        <v>185</v>
      </c>
      <c r="BO38" t="s">
        <v>185</v>
      </c>
      <c r="BQ38">
        <v>120</v>
      </c>
      <c r="BR38">
        <v>120</v>
      </c>
      <c r="BS38" t="s">
        <v>185</v>
      </c>
      <c r="BT38" t="s">
        <v>185</v>
      </c>
      <c r="BV38">
        <v>120</v>
      </c>
      <c r="BW38">
        <v>120</v>
      </c>
      <c r="BX38" t="s">
        <v>298</v>
      </c>
      <c r="BY38" t="s">
        <v>185</v>
      </c>
      <c r="BZ38" t="s">
        <v>185</v>
      </c>
      <c r="CB38">
        <v>120</v>
      </c>
      <c r="CC38">
        <v>120</v>
      </c>
      <c r="CD38" t="s">
        <v>185</v>
      </c>
      <c r="CE38" t="s">
        <v>185</v>
      </c>
      <c r="CG38">
        <v>150</v>
      </c>
      <c r="CH38">
        <v>150</v>
      </c>
      <c r="CI38" t="s">
        <v>185</v>
      </c>
      <c r="CJ38" t="s">
        <v>185</v>
      </c>
      <c r="CL38">
        <v>550</v>
      </c>
      <c r="CM38">
        <v>550</v>
      </c>
      <c r="CN38" t="s">
        <v>225</v>
      </c>
      <c r="CO38" t="s">
        <v>250</v>
      </c>
      <c r="CP38">
        <v>3</v>
      </c>
      <c r="CQ38" t="s">
        <v>313</v>
      </c>
      <c r="CR38">
        <v>1</v>
      </c>
      <c r="CS38">
        <v>1</v>
      </c>
      <c r="CT38">
        <v>1</v>
      </c>
      <c r="CU38">
        <v>1</v>
      </c>
      <c r="CV38">
        <v>1</v>
      </c>
      <c r="CW38">
        <v>0</v>
      </c>
      <c r="CX38">
        <v>1</v>
      </c>
      <c r="CY38">
        <v>0</v>
      </c>
      <c r="CZ38">
        <v>0</v>
      </c>
      <c r="DA38">
        <v>0</v>
      </c>
      <c r="DB38">
        <v>0</v>
      </c>
      <c r="DD38" t="s">
        <v>185</v>
      </c>
      <c r="DE38" t="s">
        <v>186</v>
      </c>
      <c r="DF38">
        <v>1</v>
      </c>
      <c r="DG38">
        <v>0</v>
      </c>
      <c r="DH38">
        <v>0</v>
      </c>
      <c r="DI38">
        <v>0</v>
      </c>
      <c r="DJ38">
        <v>0</v>
      </c>
      <c r="DK38">
        <v>0</v>
      </c>
      <c r="DL38">
        <v>0</v>
      </c>
      <c r="DM38">
        <v>0</v>
      </c>
      <c r="DN38">
        <v>0</v>
      </c>
      <c r="DP38">
        <v>4</v>
      </c>
      <c r="DQ38" t="s">
        <v>202</v>
      </c>
      <c r="DR38" t="s">
        <v>203</v>
      </c>
      <c r="DS38" t="s">
        <v>184</v>
      </c>
      <c r="DT38" t="s">
        <v>185</v>
      </c>
      <c r="DV38">
        <v>1400</v>
      </c>
      <c r="DW38">
        <v>5</v>
      </c>
      <c r="DY38">
        <v>7</v>
      </c>
      <c r="DZ38" t="s">
        <v>185</v>
      </c>
      <c r="EA38">
        <v>6000</v>
      </c>
      <c r="EB38">
        <v>9500</v>
      </c>
      <c r="ED38">
        <v>1</v>
      </c>
      <c r="EE38">
        <v>1</v>
      </c>
      <c r="EF38">
        <v>1</v>
      </c>
      <c r="EG38">
        <v>1</v>
      </c>
      <c r="EH38">
        <v>1</v>
      </c>
      <c r="EI38">
        <v>0</v>
      </c>
      <c r="EJ38">
        <v>1</v>
      </c>
      <c r="EK38">
        <v>0</v>
      </c>
      <c r="EL38">
        <v>0</v>
      </c>
      <c r="EM38">
        <v>0</v>
      </c>
      <c r="EN38">
        <v>0</v>
      </c>
      <c r="EP38" t="s">
        <v>185</v>
      </c>
      <c r="EQ38">
        <v>590</v>
      </c>
      <c r="ER38" t="s">
        <v>185</v>
      </c>
      <c r="ES38" t="s">
        <v>185</v>
      </c>
      <c r="ET38" t="s">
        <v>314</v>
      </c>
      <c r="EU38">
        <v>1</v>
      </c>
      <c r="EV38">
        <v>1</v>
      </c>
      <c r="EW38">
        <v>0</v>
      </c>
      <c r="EX38">
        <v>1</v>
      </c>
      <c r="EY38">
        <v>0</v>
      </c>
      <c r="EZ38">
        <v>0</v>
      </c>
      <c r="FB38" t="s">
        <v>217</v>
      </c>
      <c r="FC38">
        <v>1</v>
      </c>
      <c r="FD38">
        <v>1</v>
      </c>
      <c r="FE38">
        <v>1</v>
      </c>
      <c r="FF38">
        <v>0</v>
      </c>
      <c r="FG38">
        <v>0</v>
      </c>
      <c r="FI38" t="s">
        <v>184</v>
      </c>
      <c r="FJ38" t="s">
        <v>184</v>
      </c>
      <c r="FK38" t="s">
        <v>184</v>
      </c>
      <c r="FL38" t="s">
        <v>184</v>
      </c>
      <c r="FM38" t="s">
        <v>184</v>
      </c>
      <c r="FN38" t="s">
        <v>184</v>
      </c>
      <c r="FP38" t="s">
        <v>193</v>
      </c>
      <c r="FQ38" t="s">
        <v>355</v>
      </c>
    </row>
    <row r="39" spans="1:173" x14ac:dyDescent="0.25">
      <c r="A39" s="10" t="s">
        <v>206</v>
      </c>
      <c r="B39" t="s">
        <v>176</v>
      </c>
      <c r="C39" t="s">
        <v>177</v>
      </c>
      <c r="D39" t="s">
        <v>348</v>
      </c>
      <c r="E39" t="s">
        <v>349</v>
      </c>
      <c r="F39" t="s">
        <v>350</v>
      </c>
      <c r="G39" t="s">
        <v>351</v>
      </c>
      <c r="H39" t="s">
        <v>356</v>
      </c>
      <c r="I39" t="s">
        <v>269</v>
      </c>
      <c r="O39" t="s">
        <v>185</v>
      </c>
      <c r="P39" t="s">
        <v>186</v>
      </c>
      <c r="Q39">
        <v>1</v>
      </c>
      <c r="R39">
        <v>0</v>
      </c>
      <c r="S39">
        <v>0</v>
      </c>
      <c r="T39">
        <v>0</v>
      </c>
      <c r="U39">
        <v>0</v>
      </c>
      <c r="V39">
        <v>0</v>
      </c>
      <c r="W39">
        <v>0</v>
      </c>
      <c r="X39">
        <v>0</v>
      </c>
      <c r="Y39">
        <v>0</v>
      </c>
      <c r="AA39" t="s">
        <v>185</v>
      </c>
      <c r="AB39" t="s">
        <v>185</v>
      </c>
      <c r="AD39">
        <v>365</v>
      </c>
      <c r="AE39">
        <v>365</v>
      </c>
      <c r="AF39" t="s">
        <v>185</v>
      </c>
      <c r="AG39" t="s">
        <v>185</v>
      </c>
      <c r="AI39">
        <v>400</v>
      </c>
      <c r="AJ39">
        <v>400</v>
      </c>
      <c r="AK39" t="s">
        <v>225</v>
      </c>
      <c r="AL39">
        <v>3</v>
      </c>
      <c r="AM39" t="s">
        <v>313</v>
      </c>
      <c r="AN39">
        <v>1</v>
      </c>
      <c r="AO39">
        <v>1</v>
      </c>
      <c r="AP39">
        <v>1</v>
      </c>
      <c r="AQ39">
        <v>1</v>
      </c>
      <c r="AR39">
        <v>1</v>
      </c>
      <c r="AS39">
        <v>0</v>
      </c>
      <c r="AT39">
        <v>1</v>
      </c>
      <c r="AU39">
        <v>0</v>
      </c>
      <c r="AV39">
        <v>0</v>
      </c>
      <c r="AW39">
        <v>0</v>
      </c>
      <c r="AX39">
        <v>0</v>
      </c>
      <c r="BB39" t="s">
        <v>185</v>
      </c>
      <c r="BC39" t="s">
        <v>186</v>
      </c>
      <c r="BD39">
        <v>1</v>
      </c>
      <c r="BE39">
        <v>0</v>
      </c>
      <c r="BF39">
        <v>0</v>
      </c>
      <c r="BG39">
        <v>0</v>
      </c>
      <c r="BH39">
        <v>0</v>
      </c>
      <c r="BI39">
        <v>0</v>
      </c>
      <c r="BJ39">
        <v>0</v>
      </c>
      <c r="BK39">
        <v>0</v>
      </c>
      <c r="BL39">
        <v>0</v>
      </c>
      <c r="BN39" t="s">
        <v>185</v>
      </c>
      <c r="BO39" t="s">
        <v>185</v>
      </c>
      <c r="BQ39">
        <v>120</v>
      </c>
      <c r="BR39">
        <v>120</v>
      </c>
      <c r="BS39" t="s">
        <v>185</v>
      </c>
      <c r="BT39" t="s">
        <v>185</v>
      </c>
      <c r="BV39">
        <v>120</v>
      </c>
      <c r="BW39">
        <v>120</v>
      </c>
      <c r="BX39" t="s">
        <v>298</v>
      </c>
      <c r="BY39" t="s">
        <v>185</v>
      </c>
      <c r="BZ39" t="s">
        <v>185</v>
      </c>
      <c r="CB39">
        <v>120</v>
      </c>
      <c r="CC39">
        <v>120</v>
      </c>
      <c r="CD39" t="s">
        <v>185</v>
      </c>
      <c r="CE39" t="s">
        <v>185</v>
      </c>
      <c r="CG39">
        <v>150</v>
      </c>
      <c r="CH39">
        <v>150</v>
      </c>
      <c r="CI39" t="s">
        <v>185</v>
      </c>
      <c r="CJ39" t="s">
        <v>185</v>
      </c>
      <c r="CL39">
        <v>550</v>
      </c>
      <c r="CM39">
        <v>550</v>
      </c>
      <c r="CN39" t="s">
        <v>225</v>
      </c>
      <c r="CO39" t="s">
        <v>250</v>
      </c>
      <c r="CP39">
        <v>3</v>
      </c>
      <c r="CQ39" t="s">
        <v>313</v>
      </c>
      <c r="CR39">
        <v>1</v>
      </c>
      <c r="CS39">
        <v>1</v>
      </c>
      <c r="CT39">
        <v>1</v>
      </c>
      <c r="CU39">
        <v>1</v>
      </c>
      <c r="CV39">
        <v>1</v>
      </c>
      <c r="CW39">
        <v>0</v>
      </c>
      <c r="CX39">
        <v>1</v>
      </c>
      <c r="CY39">
        <v>0</v>
      </c>
      <c r="CZ39">
        <v>0</v>
      </c>
      <c r="DA39">
        <v>0</v>
      </c>
      <c r="DB39">
        <v>0</v>
      </c>
      <c r="DD39" t="s">
        <v>185</v>
      </c>
      <c r="DE39" t="s">
        <v>186</v>
      </c>
      <c r="DF39">
        <v>1</v>
      </c>
      <c r="DG39">
        <v>0</v>
      </c>
      <c r="DH39">
        <v>0</v>
      </c>
      <c r="DI39">
        <v>0</v>
      </c>
      <c r="DJ39">
        <v>0</v>
      </c>
      <c r="DK39">
        <v>0</v>
      </c>
      <c r="DL39">
        <v>0</v>
      </c>
      <c r="DM39">
        <v>0</v>
      </c>
      <c r="DN39">
        <v>0</v>
      </c>
      <c r="DP39">
        <v>4</v>
      </c>
      <c r="DQ39" t="s">
        <v>202</v>
      </c>
      <c r="DR39" t="s">
        <v>203</v>
      </c>
      <c r="DS39" t="s">
        <v>184</v>
      </c>
      <c r="DT39" t="s">
        <v>185</v>
      </c>
      <c r="DV39">
        <v>1400</v>
      </c>
      <c r="DW39">
        <v>5</v>
      </c>
      <c r="DY39">
        <v>7</v>
      </c>
      <c r="DZ39" t="s">
        <v>185</v>
      </c>
      <c r="EA39">
        <v>5500</v>
      </c>
      <c r="EB39">
        <v>9000</v>
      </c>
      <c r="ED39">
        <v>1</v>
      </c>
      <c r="EE39">
        <v>1</v>
      </c>
      <c r="EF39">
        <v>0</v>
      </c>
      <c r="EG39">
        <v>1</v>
      </c>
      <c r="EH39">
        <v>1</v>
      </c>
      <c r="EI39">
        <v>0</v>
      </c>
      <c r="EJ39">
        <v>1</v>
      </c>
      <c r="EK39">
        <v>0</v>
      </c>
      <c r="EL39">
        <v>0</v>
      </c>
      <c r="EM39">
        <v>0</v>
      </c>
      <c r="EN39">
        <v>0</v>
      </c>
      <c r="EP39" t="s">
        <v>185</v>
      </c>
      <c r="EQ39">
        <v>590</v>
      </c>
      <c r="ER39" t="s">
        <v>185</v>
      </c>
      <c r="ES39" t="s">
        <v>185</v>
      </c>
      <c r="ET39" t="s">
        <v>314</v>
      </c>
      <c r="EU39">
        <v>1</v>
      </c>
      <c r="EV39">
        <v>1</v>
      </c>
      <c r="EW39">
        <v>0</v>
      </c>
      <c r="EX39">
        <v>1</v>
      </c>
      <c r="EY39">
        <v>0</v>
      </c>
      <c r="EZ39">
        <v>0</v>
      </c>
      <c r="FB39" t="s">
        <v>259</v>
      </c>
      <c r="FC39">
        <v>1</v>
      </c>
      <c r="FD39">
        <v>1</v>
      </c>
      <c r="FE39">
        <v>1</v>
      </c>
      <c r="FF39">
        <v>1</v>
      </c>
      <c r="FG39">
        <v>0</v>
      </c>
      <c r="FI39" t="s">
        <v>184</v>
      </c>
      <c r="FJ39" t="s">
        <v>184</v>
      </c>
      <c r="FK39" t="s">
        <v>184</v>
      </c>
      <c r="FL39" t="s">
        <v>184</v>
      </c>
      <c r="FM39" t="s">
        <v>184</v>
      </c>
      <c r="FN39" t="s">
        <v>184</v>
      </c>
      <c r="FP39" t="s">
        <v>193</v>
      </c>
      <c r="FQ39" t="s">
        <v>357</v>
      </c>
    </row>
    <row r="40" spans="1:173" s="34" customFormat="1" x14ac:dyDescent="0.25">
      <c r="A40" s="33" t="s">
        <v>229</v>
      </c>
      <c r="B40" s="34" t="s">
        <v>176</v>
      </c>
      <c r="C40" s="34" t="s">
        <v>177</v>
      </c>
      <c r="D40" s="34" t="s">
        <v>358</v>
      </c>
      <c r="E40" s="34" t="s">
        <v>359</v>
      </c>
      <c r="F40" s="34" t="s">
        <v>360</v>
      </c>
      <c r="G40" s="34" t="s">
        <v>361</v>
      </c>
      <c r="H40" s="34" t="s">
        <v>362</v>
      </c>
      <c r="I40" s="34" t="s">
        <v>269</v>
      </c>
      <c r="O40" s="34" t="s">
        <v>185</v>
      </c>
      <c r="P40" s="34" t="s">
        <v>186</v>
      </c>
      <c r="Q40" s="34">
        <v>1</v>
      </c>
      <c r="R40" s="34">
        <v>0</v>
      </c>
      <c r="S40" s="34">
        <v>0</v>
      </c>
      <c r="T40" s="34">
        <v>0</v>
      </c>
      <c r="U40" s="34">
        <v>0</v>
      </c>
      <c r="V40" s="34">
        <v>0</v>
      </c>
      <c r="W40" s="34">
        <v>0</v>
      </c>
      <c r="X40" s="34">
        <v>0</v>
      </c>
      <c r="Y40" s="34">
        <v>0</v>
      </c>
      <c r="AA40" s="34" t="s">
        <v>185</v>
      </c>
      <c r="AB40" s="34" t="s">
        <v>185</v>
      </c>
      <c r="AD40" s="34">
        <v>365</v>
      </c>
      <c r="AE40" s="34">
        <v>365</v>
      </c>
      <c r="AF40" s="34" t="s">
        <v>185</v>
      </c>
      <c r="AG40" s="34" t="s">
        <v>185</v>
      </c>
      <c r="AI40" s="34">
        <v>390</v>
      </c>
      <c r="AJ40" s="34">
        <v>390</v>
      </c>
      <c r="AK40" s="34" t="s">
        <v>225</v>
      </c>
      <c r="AL40" s="34">
        <v>3</v>
      </c>
      <c r="AM40" s="34" t="s">
        <v>313</v>
      </c>
      <c r="AN40" s="34">
        <v>1</v>
      </c>
      <c r="AO40" s="34">
        <v>1</v>
      </c>
      <c r="AP40" s="34">
        <v>1</v>
      </c>
      <c r="AQ40" s="34">
        <v>1</v>
      </c>
      <c r="AR40" s="34">
        <v>1</v>
      </c>
      <c r="AS40" s="34">
        <v>0</v>
      </c>
      <c r="AT40" s="34">
        <v>1</v>
      </c>
      <c r="AU40" s="34">
        <v>0</v>
      </c>
      <c r="AV40" s="34">
        <v>0</v>
      </c>
      <c r="AW40" s="34">
        <v>0</v>
      </c>
      <c r="AX40" s="34">
        <v>0</v>
      </c>
      <c r="BB40" s="34" t="s">
        <v>185</v>
      </c>
      <c r="BC40" s="34" t="s">
        <v>186</v>
      </c>
      <c r="BD40" s="34">
        <v>1</v>
      </c>
      <c r="BE40" s="34">
        <v>0</v>
      </c>
      <c r="BF40" s="34">
        <v>0</v>
      </c>
      <c r="BG40" s="34">
        <v>0</v>
      </c>
      <c r="BH40" s="34">
        <v>0</v>
      </c>
      <c r="BI40" s="34">
        <v>0</v>
      </c>
      <c r="BJ40" s="34">
        <v>0</v>
      </c>
      <c r="BK40" s="34">
        <v>0</v>
      </c>
      <c r="BL40" s="34">
        <v>0</v>
      </c>
      <c r="BN40" s="34" t="s">
        <v>185</v>
      </c>
      <c r="BO40" s="34" t="s">
        <v>185</v>
      </c>
      <c r="BQ40" s="34">
        <v>100</v>
      </c>
      <c r="BR40" s="34">
        <v>100</v>
      </c>
      <c r="BS40" s="34" t="s">
        <v>185</v>
      </c>
      <c r="BT40" s="34" t="s">
        <v>185</v>
      </c>
      <c r="BV40" s="34">
        <v>120</v>
      </c>
      <c r="BW40" s="34">
        <v>120</v>
      </c>
      <c r="BX40" s="34" t="s">
        <v>298</v>
      </c>
      <c r="BY40" s="34" t="s">
        <v>185</v>
      </c>
      <c r="BZ40" s="34" t="s">
        <v>185</v>
      </c>
      <c r="CB40" s="34">
        <v>120</v>
      </c>
      <c r="CC40" s="34">
        <v>120</v>
      </c>
      <c r="CD40" s="34" t="s">
        <v>185</v>
      </c>
      <c r="CE40" s="34" t="s">
        <v>185</v>
      </c>
      <c r="CG40" s="34">
        <v>150</v>
      </c>
      <c r="CH40" s="34">
        <v>150</v>
      </c>
      <c r="CI40" s="34" t="s">
        <v>185</v>
      </c>
      <c r="CJ40" s="34" t="s">
        <v>185</v>
      </c>
      <c r="CL40" s="34">
        <v>600</v>
      </c>
      <c r="CM40" s="34">
        <v>600</v>
      </c>
      <c r="CN40" s="34" t="s">
        <v>225</v>
      </c>
      <c r="CO40" s="34" t="s">
        <v>250</v>
      </c>
      <c r="CP40" s="34">
        <v>3</v>
      </c>
      <c r="CQ40" s="34" t="s">
        <v>308</v>
      </c>
      <c r="CR40" s="34">
        <v>1</v>
      </c>
      <c r="CS40" s="34">
        <v>1</v>
      </c>
      <c r="CT40" s="34">
        <v>0</v>
      </c>
      <c r="CU40" s="34">
        <v>0</v>
      </c>
      <c r="CV40" s="34">
        <v>0</v>
      </c>
      <c r="CW40" s="34">
        <v>0</v>
      </c>
      <c r="CX40" s="34">
        <v>0</v>
      </c>
      <c r="CY40" s="34">
        <v>0</v>
      </c>
      <c r="CZ40" s="34">
        <v>0</v>
      </c>
      <c r="DA40" s="34">
        <v>0</v>
      </c>
      <c r="DB40" s="34">
        <v>0</v>
      </c>
      <c r="DD40" s="34" t="s">
        <v>185</v>
      </c>
      <c r="DE40" s="34" t="s">
        <v>186</v>
      </c>
      <c r="DF40" s="34">
        <v>1</v>
      </c>
      <c r="DG40" s="34">
        <v>0</v>
      </c>
      <c r="DH40" s="34">
        <v>0</v>
      </c>
      <c r="DI40" s="34">
        <v>0</v>
      </c>
      <c r="DJ40" s="34">
        <v>0</v>
      </c>
      <c r="DK40" s="34">
        <v>0</v>
      </c>
      <c r="DL40" s="34">
        <v>0</v>
      </c>
      <c r="DM40" s="34">
        <v>0</v>
      </c>
      <c r="DN40" s="34">
        <v>0</v>
      </c>
      <c r="DP40" s="34">
        <v>7</v>
      </c>
      <c r="DQ40" s="34" t="s">
        <v>202</v>
      </c>
      <c r="DR40" s="34" t="s">
        <v>363</v>
      </c>
      <c r="DS40" s="34" t="s">
        <v>187</v>
      </c>
      <c r="DT40" s="34" t="s">
        <v>185</v>
      </c>
      <c r="DV40" s="34">
        <v>5000</v>
      </c>
      <c r="DW40" s="34">
        <v>7</v>
      </c>
      <c r="DY40" s="34">
        <v>7</v>
      </c>
      <c r="DZ40" s="34" t="s">
        <v>185</v>
      </c>
      <c r="EA40" s="34">
        <v>10000</v>
      </c>
      <c r="EB40" s="34">
        <v>13000</v>
      </c>
      <c r="ED40" s="34">
        <v>1</v>
      </c>
      <c r="EE40" s="34">
        <v>0</v>
      </c>
      <c r="EF40" s="34">
        <v>0</v>
      </c>
      <c r="EG40" s="34">
        <v>0</v>
      </c>
      <c r="EH40" s="34">
        <v>0</v>
      </c>
      <c r="EI40" s="34">
        <v>0</v>
      </c>
      <c r="EJ40" s="34">
        <v>0</v>
      </c>
      <c r="EK40" s="34">
        <v>0</v>
      </c>
      <c r="EL40" s="34">
        <v>0</v>
      </c>
      <c r="EM40" s="34">
        <v>0</v>
      </c>
      <c r="EN40" s="34">
        <v>0</v>
      </c>
      <c r="EP40" s="34" t="s">
        <v>185</v>
      </c>
      <c r="EQ40" s="34">
        <v>590</v>
      </c>
      <c r="ER40" s="34" t="s">
        <v>185</v>
      </c>
      <c r="ES40" s="34" t="s">
        <v>184</v>
      </c>
      <c r="FI40" s="34" t="s">
        <v>185</v>
      </c>
      <c r="FJ40" s="34" t="s">
        <v>184</v>
      </c>
      <c r="FK40" s="34" t="s">
        <v>185</v>
      </c>
      <c r="FL40" s="34" t="s">
        <v>185</v>
      </c>
      <c r="FM40" s="34" t="s">
        <v>185</v>
      </c>
      <c r="FN40" s="34" t="s">
        <v>184</v>
      </c>
      <c r="FO40" s="34" t="s">
        <v>364</v>
      </c>
      <c r="FP40" s="34" t="s">
        <v>193</v>
      </c>
      <c r="FQ40" s="34" t="s">
        <v>365</v>
      </c>
    </row>
    <row r="41" spans="1:173" x14ac:dyDescent="0.25">
      <c r="A41" s="10" t="s">
        <v>229</v>
      </c>
      <c r="B41" t="s">
        <v>176</v>
      </c>
      <c r="C41" t="s">
        <v>177</v>
      </c>
      <c r="D41" t="s">
        <v>358</v>
      </c>
      <c r="E41" t="s">
        <v>359</v>
      </c>
      <c r="F41" t="s">
        <v>360</v>
      </c>
      <c r="G41" t="s">
        <v>361</v>
      </c>
      <c r="H41" t="s">
        <v>366</v>
      </c>
      <c r="I41" t="s">
        <v>183</v>
      </c>
      <c r="O41" t="s">
        <v>185</v>
      </c>
      <c r="P41" t="s">
        <v>186</v>
      </c>
      <c r="Q41">
        <v>1</v>
      </c>
      <c r="R41">
        <v>0</v>
      </c>
      <c r="S41">
        <v>0</v>
      </c>
      <c r="T41">
        <v>0</v>
      </c>
      <c r="U41">
        <v>0</v>
      </c>
      <c r="V41">
        <v>0</v>
      </c>
      <c r="W41">
        <v>0</v>
      </c>
      <c r="X41">
        <v>0</v>
      </c>
      <c r="Y41">
        <v>0</v>
      </c>
      <c r="AA41" t="s">
        <v>185</v>
      </c>
      <c r="AB41" t="s">
        <v>185</v>
      </c>
      <c r="AD41">
        <v>365</v>
      </c>
      <c r="AE41">
        <v>365</v>
      </c>
      <c r="AF41" t="s">
        <v>185</v>
      </c>
      <c r="AG41" t="s">
        <v>185</v>
      </c>
      <c r="AI41">
        <v>390</v>
      </c>
      <c r="AJ41">
        <v>390</v>
      </c>
      <c r="AK41" t="s">
        <v>225</v>
      </c>
      <c r="AL41">
        <v>3</v>
      </c>
      <c r="AM41" t="s">
        <v>313</v>
      </c>
      <c r="AN41">
        <v>1</v>
      </c>
      <c r="AO41">
        <v>1</v>
      </c>
      <c r="AP41">
        <v>1</v>
      </c>
      <c r="AQ41">
        <v>1</v>
      </c>
      <c r="AR41">
        <v>1</v>
      </c>
      <c r="AS41">
        <v>0</v>
      </c>
      <c r="AT41">
        <v>1</v>
      </c>
      <c r="AU41">
        <v>0</v>
      </c>
      <c r="AV41">
        <v>0</v>
      </c>
      <c r="AW41">
        <v>0</v>
      </c>
      <c r="AX41">
        <v>0</v>
      </c>
      <c r="BB41" t="s">
        <v>185</v>
      </c>
      <c r="BC41" t="s">
        <v>186</v>
      </c>
      <c r="BD41">
        <v>1</v>
      </c>
      <c r="BE41">
        <v>0</v>
      </c>
      <c r="BF41">
        <v>0</v>
      </c>
      <c r="BG41">
        <v>0</v>
      </c>
      <c r="BH41">
        <v>0</v>
      </c>
      <c r="BI41">
        <v>0</v>
      </c>
      <c r="BJ41">
        <v>0</v>
      </c>
      <c r="BK41">
        <v>0</v>
      </c>
      <c r="BL41">
        <v>0</v>
      </c>
      <c r="BN41" t="s">
        <v>185</v>
      </c>
      <c r="BO41" t="s">
        <v>185</v>
      </c>
      <c r="BQ41">
        <v>120</v>
      </c>
      <c r="BR41">
        <v>120</v>
      </c>
      <c r="BS41" t="s">
        <v>185</v>
      </c>
      <c r="BT41" t="s">
        <v>185</v>
      </c>
      <c r="BV41">
        <v>120</v>
      </c>
      <c r="BW41">
        <v>120</v>
      </c>
      <c r="BX41" t="s">
        <v>367</v>
      </c>
      <c r="BY41" t="s">
        <v>185</v>
      </c>
      <c r="BZ41" t="s">
        <v>185</v>
      </c>
      <c r="CB41">
        <v>120</v>
      </c>
      <c r="CC41">
        <v>120</v>
      </c>
      <c r="CD41" t="s">
        <v>185</v>
      </c>
      <c r="CE41" t="s">
        <v>185</v>
      </c>
      <c r="CG41">
        <v>150</v>
      </c>
      <c r="CH41">
        <v>150</v>
      </c>
      <c r="CI41" t="s">
        <v>185</v>
      </c>
      <c r="CJ41" t="s">
        <v>185</v>
      </c>
      <c r="CL41">
        <v>550</v>
      </c>
      <c r="CM41">
        <v>550</v>
      </c>
      <c r="CN41" t="s">
        <v>225</v>
      </c>
      <c r="CO41" t="s">
        <v>213</v>
      </c>
      <c r="CP41">
        <v>3</v>
      </c>
      <c r="CQ41" t="s">
        <v>212</v>
      </c>
      <c r="CR41">
        <v>1</v>
      </c>
      <c r="CS41">
        <v>0</v>
      </c>
      <c r="CT41">
        <v>0</v>
      </c>
      <c r="CU41">
        <v>0</v>
      </c>
      <c r="CV41">
        <v>0</v>
      </c>
      <c r="CW41">
        <v>0</v>
      </c>
      <c r="CX41">
        <v>0</v>
      </c>
      <c r="CY41">
        <v>0</v>
      </c>
      <c r="CZ41">
        <v>0</v>
      </c>
      <c r="DA41">
        <v>0</v>
      </c>
      <c r="DB41">
        <v>0</v>
      </c>
      <c r="DD41" t="s">
        <v>185</v>
      </c>
      <c r="DE41" t="s">
        <v>186</v>
      </c>
      <c r="DF41">
        <v>1</v>
      </c>
      <c r="DG41">
        <v>0</v>
      </c>
      <c r="DH41">
        <v>0</v>
      </c>
      <c r="DI41">
        <v>0</v>
      </c>
      <c r="DJ41">
        <v>0</v>
      </c>
      <c r="DK41">
        <v>0</v>
      </c>
      <c r="DL41">
        <v>0</v>
      </c>
      <c r="DM41">
        <v>0</v>
      </c>
      <c r="DN41">
        <v>0</v>
      </c>
      <c r="DP41">
        <v>1</v>
      </c>
      <c r="DQ41" t="s">
        <v>202</v>
      </c>
      <c r="DR41" t="s">
        <v>203</v>
      </c>
      <c r="DS41" t="s">
        <v>184</v>
      </c>
      <c r="DT41" t="s">
        <v>185</v>
      </c>
      <c r="DV41">
        <v>6000</v>
      </c>
      <c r="DW41">
        <v>10</v>
      </c>
      <c r="DY41">
        <v>10</v>
      </c>
      <c r="DZ41" t="s">
        <v>185</v>
      </c>
      <c r="EA41">
        <v>6000</v>
      </c>
      <c r="EB41">
        <v>12000</v>
      </c>
      <c r="ED41">
        <v>1</v>
      </c>
      <c r="EE41">
        <v>0</v>
      </c>
      <c r="EF41">
        <v>0</v>
      </c>
      <c r="EG41">
        <v>0</v>
      </c>
      <c r="EH41">
        <v>0</v>
      </c>
      <c r="EI41">
        <v>0</v>
      </c>
      <c r="EJ41">
        <v>0</v>
      </c>
      <c r="EK41">
        <v>0</v>
      </c>
      <c r="EL41">
        <v>0</v>
      </c>
      <c r="EM41">
        <v>0</v>
      </c>
      <c r="EN41">
        <v>0</v>
      </c>
      <c r="EP41" t="s">
        <v>185</v>
      </c>
      <c r="EQ41">
        <v>590</v>
      </c>
      <c r="ER41" t="s">
        <v>185</v>
      </c>
      <c r="ES41" t="s">
        <v>184</v>
      </c>
      <c r="FI41" t="s">
        <v>184</v>
      </c>
      <c r="FJ41" t="s">
        <v>184</v>
      </c>
      <c r="FK41" t="s">
        <v>185</v>
      </c>
      <c r="FL41" t="s">
        <v>185</v>
      </c>
      <c r="FM41" t="s">
        <v>184</v>
      </c>
      <c r="FN41" t="s">
        <v>184</v>
      </c>
      <c r="FO41" t="s">
        <v>364</v>
      </c>
      <c r="FP41" t="s">
        <v>193</v>
      </c>
      <c r="FQ41" t="s">
        <v>368</v>
      </c>
    </row>
    <row r="42" spans="1:173" s="34" customFormat="1" x14ac:dyDescent="0.25">
      <c r="A42" s="33" t="s">
        <v>206</v>
      </c>
      <c r="B42" s="34" t="s">
        <v>176</v>
      </c>
      <c r="C42" s="34" t="s">
        <v>177</v>
      </c>
      <c r="D42" s="34" t="s">
        <v>358</v>
      </c>
      <c r="E42" s="34" t="s">
        <v>359</v>
      </c>
      <c r="F42" s="34" t="s">
        <v>360</v>
      </c>
      <c r="G42" s="34" t="s">
        <v>361</v>
      </c>
      <c r="H42" s="34" t="s">
        <v>369</v>
      </c>
      <c r="I42" s="34" t="s">
        <v>269</v>
      </c>
      <c r="O42" s="34" t="s">
        <v>185</v>
      </c>
      <c r="P42" s="34" t="s">
        <v>186</v>
      </c>
      <c r="Q42" s="34">
        <v>1</v>
      </c>
      <c r="R42" s="34">
        <v>0</v>
      </c>
      <c r="S42" s="34">
        <v>0</v>
      </c>
      <c r="T42" s="34">
        <v>0</v>
      </c>
      <c r="U42" s="34">
        <v>0</v>
      </c>
      <c r="V42" s="34">
        <v>0</v>
      </c>
      <c r="W42" s="34">
        <v>0</v>
      </c>
      <c r="X42" s="34">
        <v>0</v>
      </c>
      <c r="Y42" s="34">
        <v>0</v>
      </c>
      <c r="AA42" s="34" t="s">
        <v>185</v>
      </c>
      <c r="AB42" s="34" t="s">
        <v>185</v>
      </c>
      <c r="AD42" s="34">
        <v>365</v>
      </c>
      <c r="AE42" s="34">
        <v>365</v>
      </c>
      <c r="AF42" s="34" t="s">
        <v>185</v>
      </c>
      <c r="AG42" s="34" t="s">
        <v>185</v>
      </c>
      <c r="AI42" s="34">
        <v>390</v>
      </c>
      <c r="AJ42" s="34">
        <v>390</v>
      </c>
      <c r="AK42" s="34" t="s">
        <v>225</v>
      </c>
      <c r="AL42" s="34">
        <v>3</v>
      </c>
      <c r="AM42" s="34" t="s">
        <v>322</v>
      </c>
      <c r="AN42" s="34">
        <v>1</v>
      </c>
      <c r="AO42" s="34">
        <v>1</v>
      </c>
      <c r="AP42" s="34">
        <v>1</v>
      </c>
      <c r="AQ42" s="34">
        <v>1</v>
      </c>
      <c r="AR42" s="34">
        <v>0</v>
      </c>
      <c r="AS42" s="34">
        <v>0</v>
      </c>
      <c r="AT42" s="34">
        <v>1</v>
      </c>
      <c r="AU42" s="34">
        <v>0</v>
      </c>
      <c r="AV42" s="34">
        <v>0</v>
      </c>
      <c r="AW42" s="34">
        <v>0</v>
      </c>
      <c r="AX42" s="34">
        <v>0</v>
      </c>
      <c r="BB42" s="34" t="s">
        <v>185</v>
      </c>
      <c r="BC42" s="34" t="s">
        <v>186</v>
      </c>
      <c r="BD42" s="34">
        <v>1</v>
      </c>
      <c r="BE42" s="34">
        <v>0</v>
      </c>
      <c r="BF42" s="34">
        <v>0</v>
      </c>
      <c r="BG42" s="34">
        <v>0</v>
      </c>
      <c r="BH42" s="34">
        <v>0</v>
      </c>
      <c r="BI42" s="34">
        <v>0</v>
      </c>
      <c r="BJ42" s="34">
        <v>0</v>
      </c>
      <c r="BK42" s="34">
        <v>0</v>
      </c>
      <c r="BL42" s="34">
        <v>0</v>
      </c>
      <c r="BN42" s="34" t="s">
        <v>185</v>
      </c>
      <c r="BO42" s="34" t="s">
        <v>185</v>
      </c>
      <c r="BQ42" s="34">
        <v>100</v>
      </c>
      <c r="BR42" s="34">
        <v>100</v>
      </c>
      <c r="BS42" s="34" t="s">
        <v>185</v>
      </c>
      <c r="BT42" s="34" t="s">
        <v>185</v>
      </c>
      <c r="BV42" s="34">
        <v>120</v>
      </c>
      <c r="BW42" s="34">
        <v>120</v>
      </c>
      <c r="BX42" s="34" t="s">
        <v>367</v>
      </c>
      <c r="BY42" s="34" t="s">
        <v>185</v>
      </c>
      <c r="BZ42" s="34" t="s">
        <v>185</v>
      </c>
      <c r="CB42" s="34">
        <v>120</v>
      </c>
      <c r="CC42" s="34">
        <v>120</v>
      </c>
      <c r="CD42" s="34" t="s">
        <v>185</v>
      </c>
      <c r="CE42" s="34" t="s">
        <v>185</v>
      </c>
      <c r="CG42" s="34">
        <v>150</v>
      </c>
      <c r="CH42" s="34">
        <v>150</v>
      </c>
      <c r="CI42" s="34" t="s">
        <v>185</v>
      </c>
      <c r="CJ42" s="34" t="s">
        <v>185</v>
      </c>
      <c r="CL42" s="34">
        <v>550</v>
      </c>
      <c r="CM42" s="34">
        <v>550</v>
      </c>
      <c r="CN42" s="34" t="s">
        <v>225</v>
      </c>
      <c r="CO42" s="34" t="s">
        <v>250</v>
      </c>
      <c r="CP42" s="34">
        <v>3</v>
      </c>
      <c r="CQ42" s="34" t="s">
        <v>308</v>
      </c>
      <c r="CR42" s="34">
        <v>1</v>
      </c>
      <c r="CS42" s="34">
        <v>1</v>
      </c>
      <c r="CT42" s="34">
        <v>0</v>
      </c>
      <c r="CU42" s="34">
        <v>0</v>
      </c>
      <c r="CV42" s="34">
        <v>0</v>
      </c>
      <c r="CW42" s="34">
        <v>0</v>
      </c>
      <c r="CX42" s="34">
        <v>0</v>
      </c>
      <c r="CY42" s="34">
        <v>0</v>
      </c>
      <c r="CZ42" s="34">
        <v>0</v>
      </c>
      <c r="DA42" s="34">
        <v>0</v>
      </c>
      <c r="DB42" s="34">
        <v>0</v>
      </c>
      <c r="DD42" s="34" t="s">
        <v>185</v>
      </c>
      <c r="DE42" s="34" t="s">
        <v>186</v>
      </c>
      <c r="DF42" s="34">
        <v>1</v>
      </c>
      <c r="DG42" s="34">
        <v>0</v>
      </c>
      <c r="DH42" s="34">
        <v>0</v>
      </c>
      <c r="DI42" s="34">
        <v>0</v>
      </c>
      <c r="DJ42" s="34">
        <v>0</v>
      </c>
      <c r="DK42" s="34">
        <v>0</v>
      </c>
      <c r="DL42" s="34">
        <v>0</v>
      </c>
      <c r="DM42" s="34">
        <v>0</v>
      </c>
      <c r="DN42" s="34">
        <v>0</v>
      </c>
      <c r="DP42" s="34">
        <v>6</v>
      </c>
      <c r="DQ42" s="34" t="s">
        <v>202</v>
      </c>
      <c r="DR42" s="34" t="s">
        <v>203</v>
      </c>
      <c r="DS42" s="34" t="s">
        <v>184</v>
      </c>
      <c r="DT42" s="34" t="s">
        <v>184</v>
      </c>
      <c r="DU42" s="34">
        <v>5</v>
      </c>
      <c r="DV42" s="34">
        <v>600</v>
      </c>
      <c r="DW42" s="34">
        <v>8</v>
      </c>
      <c r="DY42" s="34">
        <v>8</v>
      </c>
      <c r="DZ42" s="34" t="s">
        <v>185</v>
      </c>
      <c r="EA42" s="34">
        <v>6000</v>
      </c>
      <c r="EB42" s="34">
        <v>12000</v>
      </c>
      <c r="ED42" s="34">
        <v>0</v>
      </c>
      <c r="EE42" s="34">
        <v>0</v>
      </c>
      <c r="EF42" s="34">
        <v>0</v>
      </c>
      <c r="EG42" s="34">
        <v>0</v>
      </c>
      <c r="EH42" s="34">
        <v>0</v>
      </c>
      <c r="EI42" s="34">
        <v>0</v>
      </c>
      <c r="EJ42" s="34">
        <v>1</v>
      </c>
      <c r="EK42" s="34">
        <v>0</v>
      </c>
      <c r="EL42" s="34">
        <v>0</v>
      </c>
      <c r="EM42" s="34">
        <v>0</v>
      </c>
      <c r="EN42" s="34">
        <v>0</v>
      </c>
      <c r="EP42" s="34" t="s">
        <v>185</v>
      </c>
      <c r="EQ42" s="34">
        <v>590</v>
      </c>
      <c r="ER42" s="34" t="s">
        <v>185</v>
      </c>
      <c r="ES42" s="34" t="s">
        <v>185</v>
      </c>
      <c r="ET42" s="34" t="s">
        <v>370</v>
      </c>
      <c r="EU42" s="34">
        <v>0</v>
      </c>
      <c r="EV42" s="34">
        <v>0</v>
      </c>
      <c r="EW42" s="34">
        <v>0</v>
      </c>
      <c r="EX42" s="34">
        <v>1</v>
      </c>
      <c r="EY42" s="34">
        <v>0</v>
      </c>
      <c r="EZ42" s="34">
        <v>0</v>
      </c>
      <c r="FI42" s="34" t="s">
        <v>185</v>
      </c>
      <c r="FJ42" s="34" t="s">
        <v>184</v>
      </c>
      <c r="FK42" s="34" t="s">
        <v>185</v>
      </c>
      <c r="FL42" s="34" t="s">
        <v>184</v>
      </c>
      <c r="FM42" s="34" t="s">
        <v>185</v>
      </c>
      <c r="FN42" s="34" t="s">
        <v>185</v>
      </c>
      <c r="FO42" s="34" t="s">
        <v>364</v>
      </c>
      <c r="FP42" s="34" t="s">
        <v>193</v>
      </c>
      <c r="FQ42" s="34" t="s">
        <v>371</v>
      </c>
    </row>
    <row r="43" spans="1:173" s="34" customFormat="1" x14ac:dyDescent="0.25">
      <c r="A43" s="33" t="s">
        <v>229</v>
      </c>
      <c r="B43" s="34" t="s">
        <v>176</v>
      </c>
      <c r="C43" s="34" t="s">
        <v>177</v>
      </c>
      <c r="D43" s="34" t="s">
        <v>372</v>
      </c>
      <c r="E43" s="34" t="s">
        <v>240</v>
      </c>
      <c r="F43" s="34" t="s">
        <v>373</v>
      </c>
      <c r="G43" s="34" t="s">
        <v>374</v>
      </c>
      <c r="H43" s="34" t="s">
        <v>338</v>
      </c>
      <c r="I43" s="34" t="s">
        <v>269</v>
      </c>
      <c r="O43" s="34" t="s">
        <v>185</v>
      </c>
      <c r="P43" s="34" t="s">
        <v>186</v>
      </c>
      <c r="Q43" s="34">
        <v>1</v>
      </c>
      <c r="R43" s="34">
        <v>0</v>
      </c>
      <c r="S43" s="34">
        <v>0</v>
      </c>
      <c r="T43" s="34">
        <v>0</v>
      </c>
      <c r="U43" s="34">
        <v>0</v>
      </c>
      <c r="V43" s="34">
        <v>0</v>
      </c>
      <c r="W43" s="34">
        <v>0</v>
      </c>
      <c r="X43" s="34">
        <v>0</v>
      </c>
      <c r="Y43" s="34">
        <v>0</v>
      </c>
      <c r="AA43" s="34" t="s">
        <v>185</v>
      </c>
      <c r="AB43" s="34" t="s">
        <v>185</v>
      </c>
      <c r="AD43" s="34">
        <v>365</v>
      </c>
      <c r="AE43" s="34">
        <v>365</v>
      </c>
      <c r="AF43" s="34" t="s">
        <v>185</v>
      </c>
      <c r="AG43" s="34" t="s">
        <v>185</v>
      </c>
      <c r="AI43" s="34">
        <v>390</v>
      </c>
      <c r="AJ43" s="34">
        <v>390</v>
      </c>
      <c r="AK43" s="34" t="s">
        <v>225</v>
      </c>
      <c r="AL43" s="34">
        <v>3</v>
      </c>
      <c r="AM43" s="34" t="s">
        <v>313</v>
      </c>
      <c r="AN43" s="34">
        <v>1</v>
      </c>
      <c r="AO43" s="34">
        <v>1</v>
      </c>
      <c r="AP43" s="34">
        <v>1</v>
      </c>
      <c r="AQ43" s="34">
        <v>1</v>
      </c>
      <c r="AR43" s="34">
        <v>1</v>
      </c>
      <c r="AS43" s="34">
        <v>0</v>
      </c>
      <c r="AT43" s="34">
        <v>1</v>
      </c>
      <c r="AU43" s="34">
        <v>0</v>
      </c>
      <c r="AV43" s="34">
        <v>0</v>
      </c>
      <c r="AW43" s="34">
        <v>0</v>
      </c>
      <c r="AX43" s="34">
        <v>0</v>
      </c>
      <c r="BB43" s="34" t="s">
        <v>185</v>
      </c>
      <c r="BC43" s="34" t="s">
        <v>186</v>
      </c>
      <c r="BD43" s="34">
        <v>1</v>
      </c>
      <c r="BE43" s="34">
        <v>0</v>
      </c>
      <c r="BF43" s="34">
        <v>0</v>
      </c>
      <c r="BG43" s="34">
        <v>0</v>
      </c>
      <c r="BH43" s="34">
        <v>0</v>
      </c>
      <c r="BI43" s="34">
        <v>0</v>
      </c>
      <c r="BJ43" s="34">
        <v>0</v>
      </c>
      <c r="BK43" s="34">
        <v>0</v>
      </c>
      <c r="BL43" s="34">
        <v>0</v>
      </c>
      <c r="BN43" s="34" t="s">
        <v>185</v>
      </c>
      <c r="BO43" s="34" t="s">
        <v>185</v>
      </c>
      <c r="BQ43" s="34">
        <v>100</v>
      </c>
      <c r="BR43" s="34">
        <v>100</v>
      </c>
      <c r="BS43" s="34" t="s">
        <v>185</v>
      </c>
      <c r="BT43" s="34" t="s">
        <v>185</v>
      </c>
      <c r="BV43" s="34">
        <v>120</v>
      </c>
      <c r="BW43" s="34">
        <v>120</v>
      </c>
      <c r="BX43" s="34" t="s">
        <v>298</v>
      </c>
      <c r="BY43" s="34" t="s">
        <v>185</v>
      </c>
      <c r="BZ43" s="34" t="s">
        <v>185</v>
      </c>
      <c r="CA43" s="34">
        <v>80</v>
      </c>
      <c r="CB43" s="34">
        <v>120</v>
      </c>
      <c r="CC43" s="34">
        <v>250</v>
      </c>
      <c r="CD43" s="34" t="s">
        <v>185</v>
      </c>
      <c r="CE43" s="34" t="s">
        <v>185</v>
      </c>
      <c r="CG43" s="34">
        <v>150</v>
      </c>
      <c r="CH43" s="34">
        <v>150</v>
      </c>
      <c r="CI43" s="34" t="s">
        <v>185</v>
      </c>
      <c r="CJ43" s="34" t="s">
        <v>185</v>
      </c>
      <c r="CL43" s="34">
        <v>550</v>
      </c>
      <c r="CM43" s="34">
        <v>550</v>
      </c>
      <c r="CN43" s="34" t="s">
        <v>225</v>
      </c>
      <c r="CO43" s="34" t="s">
        <v>250</v>
      </c>
      <c r="CP43" s="34">
        <v>3</v>
      </c>
      <c r="CQ43" s="34" t="s">
        <v>254</v>
      </c>
      <c r="CR43" s="34">
        <v>1</v>
      </c>
      <c r="CS43" s="34">
        <v>0</v>
      </c>
      <c r="CT43" s="34">
        <v>0</v>
      </c>
      <c r="CU43" s="34">
        <v>0</v>
      </c>
      <c r="CV43" s="34">
        <v>0</v>
      </c>
      <c r="CW43" s="34">
        <v>0</v>
      </c>
      <c r="CX43" s="34">
        <v>1</v>
      </c>
      <c r="CY43" s="34">
        <v>0</v>
      </c>
      <c r="CZ43" s="34">
        <v>0</v>
      </c>
      <c r="DA43" s="34">
        <v>0</v>
      </c>
      <c r="DB43" s="34">
        <v>0</v>
      </c>
      <c r="DD43" s="34" t="s">
        <v>185</v>
      </c>
      <c r="DE43" s="34" t="s">
        <v>186</v>
      </c>
      <c r="DF43" s="34">
        <v>1</v>
      </c>
      <c r="DG43" s="34">
        <v>0</v>
      </c>
      <c r="DH43" s="34">
        <v>0</v>
      </c>
      <c r="DI43" s="34">
        <v>0</v>
      </c>
      <c r="DJ43" s="34">
        <v>0</v>
      </c>
      <c r="DK43" s="34">
        <v>0</v>
      </c>
      <c r="DL43" s="34">
        <v>0</v>
      </c>
      <c r="DM43" s="34">
        <v>0</v>
      </c>
      <c r="DN43" s="34">
        <v>0</v>
      </c>
      <c r="DP43" s="34">
        <v>6</v>
      </c>
      <c r="DQ43" s="34" t="s">
        <v>202</v>
      </c>
      <c r="DR43" s="34" t="s">
        <v>203</v>
      </c>
      <c r="DS43" s="34" t="s">
        <v>184</v>
      </c>
      <c r="DT43" s="34" t="s">
        <v>184</v>
      </c>
      <c r="DU43" s="34">
        <v>1</v>
      </c>
      <c r="DV43" s="34">
        <v>2500</v>
      </c>
      <c r="DW43" s="34">
        <v>25</v>
      </c>
      <c r="DY43" s="34">
        <v>25</v>
      </c>
      <c r="DZ43" s="34" t="s">
        <v>184</v>
      </c>
      <c r="ED43" s="34">
        <v>1</v>
      </c>
      <c r="EE43" s="34">
        <v>0</v>
      </c>
      <c r="EF43" s="34">
        <v>0</v>
      </c>
      <c r="EG43" s="34">
        <v>0</v>
      </c>
      <c r="EH43" s="34">
        <v>0</v>
      </c>
      <c r="EI43" s="34">
        <v>0</v>
      </c>
      <c r="EJ43" s="34">
        <v>0</v>
      </c>
      <c r="EK43" s="34">
        <v>0</v>
      </c>
      <c r="EL43" s="34">
        <v>0</v>
      </c>
      <c r="EM43" s="34">
        <v>0</v>
      </c>
      <c r="EN43" s="34">
        <v>0</v>
      </c>
      <c r="EP43" s="34" t="s">
        <v>185</v>
      </c>
      <c r="EQ43" s="34">
        <v>590</v>
      </c>
      <c r="ER43" s="34" t="s">
        <v>185</v>
      </c>
      <c r="ES43" s="34" t="s">
        <v>184</v>
      </c>
      <c r="FI43" s="34" t="s">
        <v>185</v>
      </c>
      <c r="FJ43" s="34" t="s">
        <v>185</v>
      </c>
      <c r="FK43" s="34" t="s">
        <v>185</v>
      </c>
      <c r="FL43" s="34" t="s">
        <v>185</v>
      </c>
      <c r="FM43" s="34" t="s">
        <v>185</v>
      </c>
      <c r="FN43" s="34" t="s">
        <v>185</v>
      </c>
      <c r="FO43" s="34" t="s">
        <v>364</v>
      </c>
      <c r="FP43" s="34" t="s">
        <v>193</v>
      </c>
      <c r="FQ43" s="34" t="s">
        <v>375</v>
      </c>
    </row>
    <row r="44" spans="1:173" s="34" customFormat="1" x14ac:dyDescent="0.25">
      <c r="A44" s="33" t="s">
        <v>206</v>
      </c>
      <c r="B44" s="34" t="s">
        <v>176</v>
      </c>
      <c r="C44" s="34" t="s">
        <v>177</v>
      </c>
      <c r="D44" s="34" t="s">
        <v>372</v>
      </c>
      <c r="E44" s="34" t="s">
        <v>240</v>
      </c>
      <c r="F44" s="34" t="s">
        <v>373</v>
      </c>
      <c r="G44" s="34" t="s">
        <v>374</v>
      </c>
      <c r="H44" s="34" t="s">
        <v>376</v>
      </c>
      <c r="I44" s="34" t="s">
        <v>183</v>
      </c>
      <c r="O44" s="34" t="s">
        <v>185</v>
      </c>
      <c r="P44" s="34" t="s">
        <v>186</v>
      </c>
      <c r="Q44" s="34">
        <v>1</v>
      </c>
      <c r="R44" s="34">
        <v>0</v>
      </c>
      <c r="S44" s="34">
        <v>0</v>
      </c>
      <c r="T44" s="34">
        <v>0</v>
      </c>
      <c r="U44" s="34">
        <v>0</v>
      </c>
      <c r="V44" s="34">
        <v>0</v>
      </c>
      <c r="W44" s="34">
        <v>0</v>
      </c>
      <c r="X44" s="34">
        <v>0</v>
      </c>
      <c r="Y44" s="34">
        <v>0</v>
      </c>
      <c r="AA44" s="34" t="s">
        <v>185</v>
      </c>
      <c r="AB44" s="34" t="s">
        <v>185</v>
      </c>
      <c r="AD44" s="34">
        <v>365</v>
      </c>
      <c r="AE44" s="34">
        <v>365</v>
      </c>
      <c r="AF44" s="34" t="s">
        <v>185</v>
      </c>
      <c r="AG44" s="34" t="s">
        <v>185</v>
      </c>
      <c r="AI44" s="34">
        <v>390</v>
      </c>
      <c r="AJ44" s="34">
        <v>390</v>
      </c>
      <c r="AK44" s="34" t="s">
        <v>225</v>
      </c>
      <c r="AL44" s="34">
        <v>3</v>
      </c>
      <c r="AM44" s="34" t="s">
        <v>313</v>
      </c>
      <c r="AN44" s="34">
        <v>1</v>
      </c>
      <c r="AO44" s="34">
        <v>1</v>
      </c>
      <c r="AP44" s="34">
        <v>1</v>
      </c>
      <c r="AQ44" s="34">
        <v>1</v>
      </c>
      <c r="AR44" s="34">
        <v>1</v>
      </c>
      <c r="AS44" s="34">
        <v>0</v>
      </c>
      <c r="AT44" s="34">
        <v>1</v>
      </c>
      <c r="AU44" s="34">
        <v>0</v>
      </c>
      <c r="AV44" s="34">
        <v>0</v>
      </c>
      <c r="AW44" s="34">
        <v>0</v>
      </c>
      <c r="AX44" s="34">
        <v>0</v>
      </c>
      <c r="BB44" s="34" t="s">
        <v>185</v>
      </c>
      <c r="BC44" s="34" t="s">
        <v>186</v>
      </c>
      <c r="BD44" s="34">
        <v>1</v>
      </c>
      <c r="BE44" s="34">
        <v>0</v>
      </c>
      <c r="BF44" s="34">
        <v>0</v>
      </c>
      <c r="BG44" s="34">
        <v>0</v>
      </c>
      <c r="BH44" s="34">
        <v>0</v>
      </c>
      <c r="BI44" s="34">
        <v>0</v>
      </c>
      <c r="BJ44" s="34">
        <v>0</v>
      </c>
      <c r="BK44" s="34">
        <v>0</v>
      </c>
      <c r="BL44" s="34">
        <v>0</v>
      </c>
      <c r="BN44" s="34" t="s">
        <v>185</v>
      </c>
      <c r="BO44" s="34" t="s">
        <v>185</v>
      </c>
      <c r="BQ44" s="34">
        <v>100</v>
      </c>
      <c r="BR44" s="34">
        <v>100</v>
      </c>
      <c r="BS44" s="34" t="s">
        <v>185</v>
      </c>
      <c r="BT44" s="34" t="s">
        <v>185</v>
      </c>
      <c r="BV44" s="34">
        <v>120</v>
      </c>
      <c r="BW44" s="34">
        <v>120</v>
      </c>
      <c r="BY44" s="34" t="s">
        <v>185</v>
      </c>
      <c r="BZ44" s="34" t="s">
        <v>185</v>
      </c>
      <c r="CB44" s="34">
        <v>120</v>
      </c>
      <c r="CC44" s="34">
        <v>120</v>
      </c>
      <c r="CD44" s="34" t="s">
        <v>185</v>
      </c>
      <c r="CE44" s="34" t="s">
        <v>185</v>
      </c>
      <c r="CG44" s="34">
        <v>150</v>
      </c>
      <c r="CH44" s="34">
        <v>150</v>
      </c>
      <c r="CI44" s="34" t="s">
        <v>185</v>
      </c>
      <c r="CJ44" s="34" t="s">
        <v>185</v>
      </c>
      <c r="CL44" s="34">
        <v>550</v>
      </c>
      <c r="CM44" s="34">
        <v>550</v>
      </c>
      <c r="CN44" s="34" t="s">
        <v>225</v>
      </c>
      <c r="CO44" s="34" t="s">
        <v>213</v>
      </c>
      <c r="CP44" s="34">
        <v>3</v>
      </c>
      <c r="CQ44" s="34" t="s">
        <v>254</v>
      </c>
      <c r="CR44" s="34">
        <v>1</v>
      </c>
      <c r="CS44" s="34">
        <v>0</v>
      </c>
      <c r="CT44" s="34">
        <v>0</v>
      </c>
      <c r="CU44" s="34">
        <v>0</v>
      </c>
      <c r="CV44" s="34">
        <v>0</v>
      </c>
      <c r="CW44" s="34">
        <v>0</v>
      </c>
      <c r="CX44" s="34">
        <v>1</v>
      </c>
      <c r="CY44" s="34">
        <v>0</v>
      </c>
      <c r="CZ44" s="34">
        <v>0</v>
      </c>
      <c r="DA44" s="34">
        <v>0</v>
      </c>
      <c r="DB44" s="34">
        <v>0</v>
      </c>
      <c r="DD44" s="34" t="s">
        <v>185</v>
      </c>
      <c r="DE44" s="34" t="s">
        <v>186</v>
      </c>
      <c r="DF44" s="34">
        <v>1</v>
      </c>
      <c r="DG44" s="34">
        <v>0</v>
      </c>
      <c r="DH44" s="34">
        <v>0</v>
      </c>
      <c r="DI44" s="34">
        <v>0</v>
      </c>
      <c r="DJ44" s="34">
        <v>0</v>
      </c>
      <c r="DK44" s="34">
        <v>0</v>
      </c>
      <c r="DL44" s="34">
        <v>0</v>
      </c>
      <c r="DM44" s="34">
        <v>0</v>
      </c>
      <c r="DN44" s="34">
        <v>0</v>
      </c>
      <c r="DP44" s="34">
        <v>4</v>
      </c>
      <c r="DQ44" s="34" t="s">
        <v>202</v>
      </c>
      <c r="DR44" s="34" t="s">
        <v>203</v>
      </c>
      <c r="DS44" s="34" t="s">
        <v>184</v>
      </c>
      <c r="DT44" s="34" t="s">
        <v>184</v>
      </c>
      <c r="DU44" s="34">
        <v>6</v>
      </c>
      <c r="DV44" s="34">
        <v>4167</v>
      </c>
      <c r="DW44" s="34">
        <v>12</v>
      </c>
      <c r="DY44" s="34">
        <v>12</v>
      </c>
      <c r="DZ44" s="34" t="s">
        <v>185</v>
      </c>
      <c r="EA44" s="34">
        <v>15000</v>
      </c>
      <c r="EB44" s="34">
        <v>20000</v>
      </c>
      <c r="ED44" s="34">
        <v>1</v>
      </c>
      <c r="EE44" s="34">
        <v>0</v>
      </c>
      <c r="EF44" s="34">
        <v>0</v>
      </c>
      <c r="EG44" s="34">
        <v>0</v>
      </c>
      <c r="EH44" s="34">
        <v>0</v>
      </c>
      <c r="EI44" s="34">
        <v>0</v>
      </c>
      <c r="EJ44" s="34">
        <v>0</v>
      </c>
      <c r="EK44" s="34">
        <v>0</v>
      </c>
      <c r="EL44" s="34">
        <v>0</v>
      </c>
      <c r="EM44" s="34">
        <v>0</v>
      </c>
      <c r="EN44" s="34">
        <v>0</v>
      </c>
      <c r="EP44" s="34" t="s">
        <v>185</v>
      </c>
      <c r="EQ44" s="34">
        <v>590</v>
      </c>
      <c r="ER44" s="34" t="s">
        <v>185</v>
      </c>
      <c r="ES44" s="34" t="s">
        <v>184</v>
      </c>
      <c r="FI44" s="34" t="s">
        <v>185</v>
      </c>
      <c r="FJ44" s="34" t="s">
        <v>185</v>
      </c>
      <c r="FK44" s="34" t="s">
        <v>185</v>
      </c>
      <c r="FL44" s="34" t="s">
        <v>185</v>
      </c>
      <c r="FM44" s="34" t="s">
        <v>185</v>
      </c>
      <c r="FN44" s="34" t="s">
        <v>185</v>
      </c>
      <c r="FO44" s="34" t="s">
        <v>364</v>
      </c>
      <c r="FP44" s="34" t="s">
        <v>193</v>
      </c>
      <c r="FQ44" s="34" t="s">
        <v>377</v>
      </c>
    </row>
    <row r="45" spans="1:173" s="34" customFormat="1" x14ac:dyDescent="0.25">
      <c r="A45" s="33" t="s">
        <v>229</v>
      </c>
      <c r="B45" s="34" t="s">
        <v>176</v>
      </c>
      <c r="C45" s="34" t="s">
        <v>177</v>
      </c>
      <c r="D45" s="34" t="s">
        <v>372</v>
      </c>
      <c r="E45" s="34" t="s">
        <v>240</v>
      </c>
      <c r="F45" s="34" t="s">
        <v>373</v>
      </c>
      <c r="G45" s="34" t="s">
        <v>374</v>
      </c>
      <c r="H45" s="34" t="s">
        <v>378</v>
      </c>
      <c r="I45" s="34" t="s">
        <v>269</v>
      </c>
      <c r="O45" s="34" t="s">
        <v>185</v>
      </c>
      <c r="P45" s="34" t="s">
        <v>186</v>
      </c>
      <c r="Q45" s="34">
        <v>1</v>
      </c>
      <c r="R45" s="34">
        <v>0</v>
      </c>
      <c r="S45" s="34">
        <v>0</v>
      </c>
      <c r="T45" s="34">
        <v>0</v>
      </c>
      <c r="U45" s="34">
        <v>0</v>
      </c>
      <c r="V45" s="34">
        <v>0</v>
      </c>
      <c r="W45" s="34">
        <v>0</v>
      </c>
      <c r="X45" s="34">
        <v>0</v>
      </c>
      <c r="Y45" s="34">
        <v>0</v>
      </c>
      <c r="AA45" s="34" t="s">
        <v>185</v>
      </c>
      <c r="AB45" s="34" t="s">
        <v>185</v>
      </c>
      <c r="AD45" s="34">
        <v>365</v>
      </c>
      <c r="AE45" s="34">
        <v>365</v>
      </c>
      <c r="AF45" s="34" t="s">
        <v>185</v>
      </c>
      <c r="AG45" s="34" t="s">
        <v>185</v>
      </c>
      <c r="AI45" s="34">
        <v>390</v>
      </c>
      <c r="AJ45" s="34">
        <v>390</v>
      </c>
      <c r="AK45" s="34" t="s">
        <v>225</v>
      </c>
      <c r="AL45" s="34">
        <v>3</v>
      </c>
      <c r="AM45" s="34" t="s">
        <v>379</v>
      </c>
      <c r="AN45" s="34">
        <v>1</v>
      </c>
      <c r="AO45" s="34">
        <v>0</v>
      </c>
      <c r="AP45" s="34">
        <v>1</v>
      </c>
      <c r="AQ45" s="34">
        <v>1</v>
      </c>
      <c r="AR45" s="34">
        <v>1</v>
      </c>
      <c r="AS45" s="34">
        <v>0</v>
      </c>
      <c r="AT45" s="34">
        <v>1</v>
      </c>
      <c r="AU45" s="34">
        <v>0</v>
      </c>
      <c r="AV45" s="34">
        <v>0</v>
      </c>
      <c r="AW45" s="34">
        <v>0</v>
      </c>
      <c r="AX45" s="34">
        <v>0</v>
      </c>
      <c r="BB45" s="34" t="s">
        <v>185</v>
      </c>
      <c r="BC45" s="34" t="s">
        <v>186</v>
      </c>
      <c r="BD45" s="34">
        <v>1</v>
      </c>
      <c r="BE45" s="34">
        <v>0</v>
      </c>
      <c r="BF45" s="34">
        <v>0</v>
      </c>
      <c r="BG45" s="34">
        <v>0</v>
      </c>
      <c r="BH45" s="34">
        <v>0</v>
      </c>
      <c r="BI45" s="34">
        <v>0</v>
      </c>
      <c r="BJ45" s="34">
        <v>0</v>
      </c>
      <c r="BK45" s="34">
        <v>0</v>
      </c>
      <c r="BL45" s="34">
        <v>0</v>
      </c>
      <c r="BN45" s="34" t="s">
        <v>185</v>
      </c>
      <c r="BO45" s="34" t="s">
        <v>185</v>
      </c>
      <c r="BQ45" s="34">
        <v>100</v>
      </c>
      <c r="BR45" s="34">
        <v>100</v>
      </c>
      <c r="BS45" s="34" t="s">
        <v>185</v>
      </c>
      <c r="BT45" s="34" t="s">
        <v>185</v>
      </c>
      <c r="BV45" s="34">
        <v>120</v>
      </c>
      <c r="BW45" s="34">
        <v>120</v>
      </c>
      <c r="BY45" s="34" t="s">
        <v>185</v>
      </c>
      <c r="BZ45" s="34" t="s">
        <v>185</v>
      </c>
      <c r="CB45" s="34">
        <v>120</v>
      </c>
      <c r="CC45" s="34">
        <v>120</v>
      </c>
      <c r="CD45" s="34" t="s">
        <v>185</v>
      </c>
      <c r="CE45" s="34" t="s">
        <v>185</v>
      </c>
      <c r="CG45" s="34">
        <v>150</v>
      </c>
      <c r="CH45" s="34">
        <v>150</v>
      </c>
      <c r="CI45" s="34" t="s">
        <v>185</v>
      </c>
      <c r="CJ45" s="34" t="s">
        <v>185</v>
      </c>
      <c r="CL45" s="34">
        <v>550</v>
      </c>
      <c r="CM45" s="34">
        <v>550</v>
      </c>
      <c r="CN45" s="34" t="s">
        <v>225</v>
      </c>
      <c r="CO45" s="34" t="s">
        <v>250</v>
      </c>
      <c r="CP45" s="34">
        <v>3</v>
      </c>
      <c r="CQ45" s="34" t="s">
        <v>254</v>
      </c>
      <c r="CR45" s="34">
        <v>1</v>
      </c>
      <c r="CS45" s="34">
        <v>0</v>
      </c>
      <c r="CT45" s="34">
        <v>0</v>
      </c>
      <c r="CU45" s="34">
        <v>0</v>
      </c>
      <c r="CV45" s="34">
        <v>0</v>
      </c>
      <c r="CW45" s="34">
        <v>0</v>
      </c>
      <c r="CX45" s="34">
        <v>1</v>
      </c>
      <c r="CY45" s="34">
        <v>0</v>
      </c>
      <c r="CZ45" s="34">
        <v>0</v>
      </c>
      <c r="DA45" s="34">
        <v>0</v>
      </c>
      <c r="DB45" s="34">
        <v>0</v>
      </c>
      <c r="DD45" s="34" t="s">
        <v>185</v>
      </c>
      <c r="DE45" s="34" t="s">
        <v>186</v>
      </c>
      <c r="DF45" s="34">
        <v>1</v>
      </c>
      <c r="DG45" s="34">
        <v>0</v>
      </c>
      <c r="DH45" s="34">
        <v>0</v>
      </c>
      <c r="DI45" s="34">
        <v>0</v>
      </c>
      <c r="DJ45" s="34">
        <v>0</v>
      </c>
      <c r="DK45" s="34">
        <v>0</v>
      </c>
      <c r="DL45" s="34">
        <v>0</v>
      </c>
      <c r="DM45" s="34">
        <v>0</v>
      </c>
      <c r="DN45" s="34">
        <v>0</v>
      </c>
      <c r="DP45" s="34">
        <v>5</v>
      </c>
      <c r="DQ45" s="34" t="s">
        <v>202</v>
      </c>
      <c r="DR45" s="34" t="s">
        <v>203</v>
      </c>
      <c r="DS45" s="34" t="s">
        <v>184</v>
      </c>
      <c r="DT45" s="34" t="s">
        <v>184</v>
      </c>
      <c r="DU45" s="34">
        <v>6</v>
      </c>
      <c r="DV45" s="34">
        <v>4667</v>
      </c>
      <c r="DW45" s="34">
        <v>12</v>
      </c>
      <c r="DY45" s="34">
        <v>12</v>
      </c>
      <c r="DZ45" s="34" t="s">
        <v>185</v>
      </c>
      <c r="EA45" s="34">
        <v>15000</v>
      </c>
      <c r="EB45" s="34">
        <v>20000</v>
      </c>
      <c r="ED45" s="34">
        <v>0</v>
      </c>
      <c r="EE45" s="34">
        <v>0</v>
      </c>
      <c r="EF45" s="34">
        <v>0</v>
      </c>
      <c r="EG45" s="34">
        <v>0</v>
      </c>
      <c r="EH45" s="34">
        <v>0</v>
      </c>
      <c r="EI45" s="34">
        <v>0</v>
      </c>
      <c r="EJ45" s="34">
        <v>1</v>
      </c>
      <c r="EK45" s="34">
        <v>0</v>
      </c>
      <c r="EL45" s="34">
        <v>0</v>
      </c>
      <c r="EM45" s="34">
        <v>0</v>
      </c>
      <c r="EN45" s="34">
        <v>0</v>
      </c>
      <c r="EP45" s="34" t="s">
        <v>185</v>
      </c>
      <c r="EQ45" s="34">
        <v>590</v>
      </c>
      <c r="ER45" s="34" t="s">
        <v>185</v>
      </c>
      <c r="ES45" s="34" t="s">
        <v>184</v>
      </c>
      <c r="FI45" s="34" t="s">
        <v>184</v>
      </c>
      <c r="FJ45" s="34" t="s">
        <v>184</v>
      </c>
      <c r="FK45" s="34" t="s">
        <v>185</v>
      </c>
      <c r="FL45" s="34" t="s">
        <v>185</v>
      </c>
      <c r="FM45" s="34" t="s">
        <v>185</v>
      </c>
      <c r="FN45" s="34" t="s">
        <v>185</v>
      </c>
      <c r="FO45" s="34" t="s">
        <v>380</v>
      </c>
      <c r="FP45" s="34" t="s">
        <v>193</v>
      </c>
      <c r="FQ45" s="34" t="s">
        <v>381</v>
      </c>
    </row>
    <row r="46" spans="1:173" x14ac:dyDescent="0.25">
      <c r="A46" s="10" t="s">
        <v>229</v>
      </c>
      <c r="B46" t="s">
        <v>176</v>
      </c>
      <c r="C46" t="s">
        <v>177</v>
      </c>
      <c r="D46" t="s">
        <v>372</v>
      </c>
      <c r="E46" t="s">
        <v>240</v>
      </c>
      <c r="F46" t="s">
        <v>382</v>
      </c>
      <c r="G46" t="s">
        <v>383</v>
      </c>
      <c r="H46" t="s">
        <v>384</v>
      </c>
      <c r="I46" t="s">
        <v>269</v>
      </c>
      <c r="O46" t="s">
        <v>185</v>
      </c>
      <c r="P46" t="s">
        <v>186</v>
      </c>
      <c r="Q46">
        <v>1</v>
      </c>
      <c r="R46">
        <v>0</v>
      </c>
      <c r="S46">
        <v>0</v>
      </c>
      <c r="T46">
        <v>0</v>
      </c>
      <c r="U46">
        <v>0</v>
      </c>
      <c r="V46">
        <v>0</v>
      </c>
      <c r="W46">
        <v>0</v>
      </c>
      <c r="X46">
        <v>0</v>
      </c>
      <c r="Y46">
        <v>0</v>
      </c>
      <c r="AA46" t="s">
        <v>185</v>
      </c>
      <c r="AB46" t="s">
        <v>185</v>
      </c>
      <c r="AD46">
        <v>365</v>
      </c>
      <c r="AE46">
        <v>365</v>
      </c>
      <c r="AF46" t="s">
        <v>185</v>
      </c>
      <c r="AG46" t="s">
        <v>185</v>
      </c>
      <c r="AI46">
        <v>390</v>
      </c>
      <c r="AJ46">
        <v>390</v>
      </c>
      <c r="AK46" t="s">
        <v>225</v>
      </c>
      <c r="AL46">
        <v>3</v>
      </c>
      <c r="AM46" t="s">
        <v>313</v>
      </c>
      <c r="AN46">
        <v>1</v>
      </c>
      <c r="AO46">
        <v>1</v>
      </c>
      <c r="AP46">
        <v>1</v>
      </c>
      <c r="AQ46">
        <v>1</v>
      </c>
      <c r="AR46">
        <v>1</v>
      </c>
      <c r="AS46">
        <v>0</v>
      </c>
      <c r="AT46">
        <v>1</v>
      </c>
      <c r="AU46">
        <v>0</v>
      </c>
      <c r="AV46">
        <v>0</v>
      </c>
      <c r="AW46">
        <v>0</v>
      </c>
      <c r="AX46">
        <v>0</v>
      </c>
      <c r="BB46" t="s">
        <v>185</v>
      </c>
      <c r="BC46" t="s">
        <v>186</v>
      </c>
      <c r="BD46">
        <v>1</v>
      </c>
      <c r="BE46">
        <v>0</v>
      </c>
      <c r="BF46">
        <v>0</v>
      </c>
      <c r="BG46">
        <v>0</v>
      </c>
      <c r="BH46">
        <v>0</v>
      </c>
      <c r="BI46">
        <v>0</v>
      </c>
      <c r="BJ46">
        <v>0</v>
      </c>
      <c r="BK46">
        <v>0</v>
      </c>
      <c r="BL46">
        <v>0</v>
      </c>
      <c r="BN46" t="s">
        <v>185</v>
      </c>
      <c r="BO46" t="s">
        <v>185</v>
      </c>
      <c r="BQ46">
        <v>100</v>
      </c>
      <c r="BR46">
        <v>100</v>
      </c>
      <c r="BS46" t="s">
        <v>185</v>
      </c>
      <c r="BT46" t="s">
        <v>185</v>
      </c>
      <c r="BV46">
        <v>120</v>
      </c>
      <c r="BW46">
        <v>120</v>
      </c>
      <c r="BY46" t="s">
        <v>185</v>
      </c>
      <c r="BZ46" t="s">
        <v>185</v>
      </c>
      <c r="CB46">
        <v>120</v>
      </c>
      <c r="CC46">
        <v>120</v>
      </c>
      <c r="CD46" t="s">
        <v>185</v>
      </c>
      <c r="CE46" t="s">
        <v>185</v>
      </c>
      <c r="CG46">
        <v>150</v>
      </c>
      <c r="CH46">
        <v>150</v>
      </c>
      <c r="CI46" t="s">
        <v>185</v>
      </c>
      <c r="CJ46" t="s">
        <v>185</v>
      </c>
      <c r="CL46">
        <v>550</v>
      </c>
      <c r="CM46">
        <v>550</v>
      </c>
      <c r="CN46" t="s">
        <v>225</v>
      </c>
      <c r="CO46" t="s">
        <v>250</v>
      </c>
      <c r="CP46">
        <v>3</v>
      </c>
      <c r="CQ46" t="s">
        <v>254</v>
      </c>
      <c r="CR46">
        <v>1</v>
      </c>
      <c r="CS46">
        <v>0</v>
      </c>
      <c r="CT46">
        <v>0</v>
      </c>
      <c r="CU46">
        <v>0</v>
      </c>
      <c r="CV46">
        <v>0</v>
      </c>
      <c r="CW46">
        <v>0</v>
      </c>
      <c r="CX46">
        <v>1</v>
      </c>
      <c r="CY46">
        <v>0</v>
      </c>
      <c r="CZ46">
        <v>0</v>
      </c>
      <c r="DA46">
        <v>0</v>
      </c>
      <c r="DB46">
        <v>0</v>
      </c>
      <c r="DD46" t="s">
        <v>185</v>
      </c>
      <c r="DE46" t="s">
        <v>186</v>
      </c>
      <c r="DF46">
        <v>1</v>
      </c>
      <c r="DG46">
        <v>0</v>
      </c>
      <c r="DH46">
        <v>0</v>
      </c>
      <c r="DI46">
        <v>0</v>
      </c>
      <c r="DJ46">
        <v>0</v>
      </c>
      <c r="DK46">
        <v>0</v>
      </c>
      <c r="DL46">
        <v>0</v>
      </c>
      <c r="DM46">
        <v>0</v>
      </c>
      <c r="DN46">
        <v>0</v>
      </c>
      <c r="DP46">
        <v>5</v>
      </c>
      <c r="DQ46" t="s">
        <v>202</v>
      </c>
      <c r="DR46" t="s">
        <v>203</v>
      </c>
      <c r="DS46" t="s">
        <v>184</v>
      </c>
      <c r="DT46" t="s">
        <v>185</v>
      </c>
      <c r="DV46">
        <v>1400</v>
      </c>
      <c r="DW46">
        <v>5</v>
      </c>
      <c r="DY46">
        <v>5</v>
      </c>
      <c r="DZ46" t="s">
        <v>185</v>
      </c>
      <c r="EA46">
        <v>12000</v>
      </c>
      <c r="EB46">
        <v>0</v>
      </c>
      <c r="ED46">
        <v>1</v>
      </c>
      <c r="EE46">
        <v>0</v>
      </c>
      <c r="EF46">
        <v>0</v>
      </c>
      <c r="EG46">
        <v>0</v>
      </c>
      <c r="EH46">
        <v>0</v>
      </c>
      <c r="EI46">
        <v>0</v>
      </c>
      <c r="EJ46">
        <v>1</v>
      </c>
      <c r="EK46">
        <v>0</v>
      </c>
      <c r="EL46">
        <v>0</v>
      </c>
      <c r="EM46">
        <v>0</v>
      </c>
      <c r="EN46">
        <v>0</v>
      </c>
      <c r="EP46" t="s">
        <v>185</v>
      </c>
      <c r="EQ46">
        <v>570</v>
      </c>
      <c r="ER46" t="s">
        <v>185</v>
      </c>
      <c r="ES46" t="s">
        <v>185</v>
      </c>
      <c r="ET46" t="s">
        <v>385</v>
      </c>
      <c r="EU46">
        <v>1</v>
      </c>
      <c r="EV46">
        <v>0</v>
      </c>
      <c r="EW46">
        <v>1</v>
      </c>
      <c r="EX46">
        <v>0</v>
      </c>
      <c r="EY46">
        <v>0</v>
      </c>
      <c r="EZ46">
        <v>0</v>
      </c>
      <c r="FB46" t="s">
        <v>386</v>
      </c>
      <c r="FC46">
        <v>1</v>
      </c>
      <c r="FD46">
        <v>0</v>
      </c>
      <c r="FE46">
        <v>1</v>
      </c>
      <c r="FF46">
        <v>1</v>
      </c>
      <c r="FG46">
        <v>0</v>
      </c>
      <c r="FI46" t="s">
        <v>185</v>
      </c>
      <c r="FJ46" t="s">
        <v>185</v>
      </c>
      <c r="FK46" t="s">
        <v>185</v>
      </c>
      <c r="FL46" t="s">
        <v>185</v>
      </c>
      <c r="FM46" t="s">
        <v>185</v>
      </c>
      <c r="FN46" t="s">
        <v>185</v>
      </c>
      <c r="FO46" t="s">
        <v>364</v>
      </c>
      <c r="FP46" t="s">
        <v>193</v>
      </c>
      <c r="FQ46" t="s">
        <v>387</v>
      </c>
    </row>
    <row r="47" spans="1:173" x14ac:dyDescent="0.25">
      <c r="A47" s="10" t="s">
        <v>206</v>
      </c>
      <c r="B47" t="s">
        <v>176</v>
      </c>
      <c r="C47" t="s">
        <v>177</v>
      </c>
      <c r="D47" t="s">
        <v>372</v>
      </c>
      <c r="E47" t="s">
        <v>240</v>
      </c>
      <c r="F47" t="s">
        <v>382</v>
      </c>
      <c r="G47" t="s">
        <v>383</v>
      </c>
      <c r="H47" t="s">
        <v>388</v>
      </c>
      <c r="I47" t="s">
        <v>183</v>
      </c>
      <c r="O47" t="s">
        <v>185</v>
      </c>
      <c r="P47" t="s">
        <v>186</v>
      </c>
      <c r="Q47">
        <v>1</v>
      </c>
      <c r="R47">
        <v>0</v>
      </c>
      <c r="S47">
        <v>0</v>
      </c>
      <c r="T47">
        <v>0</v>
      </c>
      <c r="U47">
        <v>0</v>
      </c>
      <c r="V47">
        <v>0</v>
      </c>
      <c r="W47">
        <v>0</v>
      </c>
      <c r="X47">
        <v>0</v>
      </c>
      <c r="Y47">
        <v>0</v>
      </c>
      <c r="AA47" t="s">
        <v>185</v>
      </c>
      <c r="AB47" t="s">
        <v>185</v>
      </c>
      <c r="AD47">
        <v>365</v>
      </c>
      <c r="AE47">
        <v>365</v>
      </c>
      <c r="AF47" t="s">
        <v>185</v>
      </c>
      <c r="AG47" t="s">
        <v>185</v>
      </c>
      <c r="AI47">
        <v>390</v>
      </c>
      <c r="AJ47">
        <v>390</v>
      </c>
      <c r="AK47" t="s">
        <v>225</v>
      </c>
      <c r="AL47">
        <v>3</v>
      </c>
      <c r="AM47" t="s">
        <v>313</v>
      </c>
      <c r="AN47">
        <v>1</v>
      </c>
      <c r="AO47">
        <v>1</v>
      </c>
      <c r="AP47">
        <v>1</v>
      </c>
      <c r="AQ47">
        <v>1</v>
      </c>
      <c r="AR47">
        <v>1</v>
      </c>
      <c r="AS47">
        <v>0</v>
      </c>
      <c r="AT47">
        <v>1</v>
      </c>
      <c r="AU47">
        <v>0</v>
      </c>
      <c r="AV47">
        <v>0</v>
      </c>
      <c r="AW47">
        <v>0</v>
      </c>
      <c r="AX47">
        <v>0</v>
      </c>
      <c r="BB47" t="s">
        <v>185</v>
      </c>
      <c r="BC47" t="s">
        <v>186</v>
      </c>
      <c r="BD47">
        <v>1</v>
      </c>
      <c r="BE47">
        <v>0</v>
      </c>
      <c r="BF47">
        <v>0</v>
      </c>
      <c r="BG47">
        <v>0</v>
      </c>
      <c r="BH47">
        <v>0</v>
      </c>
      <c r="BI47">
        <v>0</v>
      </c>
      <c r="BJ47">
        <v>0</v>
      </c>
      <c r="BK47">
        <v>0</v>
      </c>
      <c r="BL47">
        <v>0</v>
      </c>
      <c r="BN47" t="s">
        <v>185</v>
      </c>
      <c r="BO47" t="s">
        <v>185</v>
      </c>
      <c r="BQ47">
        <v>100</v>
      </c>
      <c r="BR47">
        <v>100</v>
      </c>
      <c r="BS47" t="s">
        <v>185</v>
      </c>
      <c r="BT47" t="s">
        <v>185</v>
      </c>
      <c r="BV47">
        <v>120</v>
      </c>
      <c r="BW47">
        <v>120</v>
      </c>
      <c r="BY47" t="s">
        <v>185</v>
      </c>
      <c r="BZ47" t="s">
        <v>185</v>
      </c>
      <c r="CB47">
        <v>120</v>
      </c>
      <c r="CC47">
        <v>120</v>
      </c>
      <c r="CD47" t="s">
        <v>185</v>
      </c>
      <c r="CE47" t="s">
        <v>185</v>
      </c>
      <c r="CG47">
        <v>150</v>
      </c>
      <c r="CH47">
        <v>150</v>
      </c>
      <c r="CI47" t="s">
        <v>185</v>
      </c>
      <c r="CJ47" t="s">
        <v>185</v>
      </c>
      <c r="CL47">
        <v>550</v>
      </c>
      <c r="CM47">
        <v>550</v>
      </c>
      <c r="CN47" t="s">
        <v>225</v>
      </c>
      <c r="CO47" t="s">
        <v>250</v>
      </c>
      <c r="CP47">
        <v>3</v>
      </c>
      <c r="CQ47" t="s">
        <v>389</v>
      </c>
      <c r="CR47">
        <v>1</v>
      </c>
      <c r="CS47">
        <v>0</v>
      </c>
      <c r="CT47">
        <v>0</v>
      </c>
      <c r="CU47">
        <v>1</v>
      </c>
      <c r="CV47">
        <v>0</v>
      </c>
      <c r="CW47">
        <v>0</v>
      </c>
      <c r="CX47">
        <v>1</v>
      </c>
      <c r="CY47">
        <v>0</v>
      </c>
      <c r="CZ47">
        <v>0</v>
      </c>
      <c r="DA47">
        <v>0</v>
      </c>
      <c r="DB47">
        <v>0</v>
      </c>
      <c r="DD47" t="s">
        <v>185</v>
      </c>
      <c r="DE47" t="s">
        <v>186</v>
      </c>
      <c r="DF47">
        <v>1</v>
      </c>
      <c r="DG47">
        <v>0</v>
      </c>
      <c r="DH47">
        <v>0</v>
      </c>
      <c r="DI47">
        <v>0</v>
      </c>
      <c r="DJ47">
        <v>0</v>
      </c>
      <c r="DK47">
        <v>0</v>
      </c>
      <c r="DL47">
        <v>0</v>
      </c>
      <c r="DM47">
        <v>0</v>
      </c>
      <c r="DN47">
        <v>0</v>
      </c>
      <c r="DP47">
        <v>3</v>
      </c>
      <c r="DQ47" t="s">
        <v>202</v>
      </c>
      <c r="DR47" t="s">
        <v>203</v>
      </c>
      <c r="DS47" t="s">
        <v>184</v>
      </c>
      <c r="DT47" t="s">
        <v>185</v>
      </c>
      <c r="DV47">
        <v>1500</v>
      </c>
      <c r="DW47">
        <v>5</v>
      </c>
      <c r="DY47">
        <v>5</v>
      </c>
      <c r="DZ47" t="s">
        <v>185</v>
      </c>
      <c r="EA47">
        <v>9000</v>
      </c>
      <c r="EB47">
        <v>0</v>
      </c>
      <c r="ED47">
        <v>1</v>
      </c>
      <c r="EE47">
        <v>0</v>
      </c>
      <c r="EF47">
        <v>0</v>
      </c>
      <c r="EG47">
        <v>1</v>
      </c>
      <c r="EH47">
        <v>0</v>
      </c>
      <c r="EI47">
        <v>0</v>
      </c>
      <c r="EJ47">
        <v>1</v>
      </c>
      <c r="EK47">
        <v>0</v>
      </c>
      <c r="EL47">
        <v>0</v>
      </c>
      <c r="EM47">
        <v>0</v>
      </c>
      <c r="EN47">
        <v>0</v>
      </c>
      <c r="EP47" t="s">
        <v>185</v>
      </c>
      <c r="EQ47">
        <v>570</v>
      </c>
      <c r="ER47" t="s">
        <v>185</v>
      </c>
      <c r="ES47" t="s">
        <v>185</v>
      </c>
      <c r="ET47" t="s">
        <v>385</v>
      </c>
      <c r="EU47">
        <v>1</v>
      </c>
      <c r="EV47">
        <v>0</v>
      </c>
      <c r="EW47">
        <v>1</v>
      </c>
      <c r="EX47">
        <v>0</v>
      </c>
      <c r="EY47">
        <v>0</v>
      </c>
      <c r="EZ47">
        <v>0</v>
      </c>
      <c r="FB47" t="s">
        <v>217</v>
      </c>
      <c r="FC47">
        <v>1</v>
      </c>
      <c r="FD47">
        <v>1</v>
      </c>
      <c r="FE47">
        <v>1</v>
      </c>
      <c r="FF47">
        <v>0</v>
      </c>
      <c r="FG47">
        <v>0</v>
      </c>
      <c r="FI47" t="s">
        <v>185</v>
      </c>
      <c r="FJ47" t="s">
        <v>185</v>
      </c>
      <c r="FK47" t="s">
        <v>185</v>
      </c>
      <c r="FL47" t="s">
        <v>185</v>
      </c>
      <c r="FM47" t="s">
        <v>185</v>
      </c>
      <c r="FN47" t="s">
        <v>185</v>
      </c>
      <c r="FO47" t="s">
        <v>364</v>
      </c>
      <c r="FP47" t="s">
        <v>193</v>
      </c>
      <c r="FQ47" t="s">
        <v>390</v>
      </c>
    </row>
    <row r="48" spans="1:173" x14ac:dyDescent="0.25">
      <c r="A48" s="10" t="s">
        <v>229</v>
      </c>
      <c r="B48" t="s">
        <v>176</v>
      </c>
      <c r="C48" t="s">
        <v>177</v>
      </c>
      <c r="D48" t="s">
        <v>372</v>
      </c>
      <c r="E48" t="s">
        <v>240</v>
      </c>
      <c r="F48" t="s">
        <v>382</v>
      </c>
      <c r="G48" t="s">
        <v>383</v>
      </c>
      <c r="H48" t="s">
        <v>391</v>
      </c>
      <c r="I48" t="s">
        <v>269</v>
      </c>
      <c r="O48" t="s">
        <v>185</v>
      </c>
      <c r="P48" t="s">
        <v>186</v>
      </c>
      <c r="Q48">
        <v>1</v>
      </c>
      <c r="R48">
        <v>0</v>
      </c>
      <c r="S48">
        <v>0</v>
      </c>
      <c r="T48">
        <v>0</v>
      </c>
      <c r="U48">
        <v>0</v>
      </c>
      <c r="V48">
        <v>0</v>
      </c>
      <c r="W48">
        <v>0</v>
      </c>
      <c r="X48">
        <v>0</v>
      </c>
      <c r="Y48">
        <v>0</v>
      </c>
      <c r="AA48" t="s">
        <v>185</v>
      </c>
      <c r="AB48" t="s">
        <v>185</v>
      </c>
      <c r="AD48">
        <v>365</v>
      </c>
      <c r="AE48">
        <v>365</v>
      </c>
      <c r="AF48" t="s">
        <v>185</v>
      </c>
      <c r="AG48" t="s">
        <v>185</v>
      </c>
      <c r="AI48">
        <v>390</v>
      </c>
      <c r="AJ48">
        <v>390</v>
      </c>
      <c r="AK48" t="s">
        <v>225</v>
      </c>
      <c r="AL48">
        <v>3</v>
      </c>
      <c r="AM48" t="s">
        <v>313</v>
      </c>
      <c r="AN48">
        <v>1</v>
      </c>
      <c r="AO48">
        <v>1</v>
      </c>
      <c r="AP48">
        <v>1</v>
      </c>
      <c r="AQ48">
        <v>1</v>
      </c>
      <c r="AR48">
        <v>1</v>
      </c>
      <c r="AS48">
        <v>0</v>
      </c>
      <c r="AT48">
        <v>1</v>
      </c>
      <c r="AU48">
        <v>0</v>
      </c>
      <c r="AV48">
        <v>0</v>
      </c>
      <c r="AW48">
        <v>0</v>
      </c>
      <c r="AX48">
        <v>0</v>
      </c>
      <c r="BB48" t="s">
        <v>185</v>
      </c>
      <c r="BC48" t="s">
        <v>186</v>
      </c>
      <c r="BD48">
        <v>1</v>
      </c>
      <c r="BE48">
        <v>0</v>
      </c>
      <c r="BF48">
        <v>0</v>
      </c>
      <c r="BG48">
        <v>0</v>
      </c>
      <c r="BH48">
        <v>0</v>
      </c>
      <c r="BI48">
        <v>0</v>
      </c>
      <c r="BJ48">
        <v>0</v>
      </c>
      <c r="BK48">
        <v>0</v>
      </c>
      <c r="BL48">
        <v>0</v>
      </c>
      <c r="BN48" t="s">
        <v>185</v>
      </c>
      <c r="BO48" t="s">
        <v>185</v>
      </c>
      <c r="BQ48">
        <v>100</v>
      </c>
      <c r="BR48">
        <v>100</v>
      </c>
      <c r="BS48" t="s">
        <v>185</v>
      </c>
      <c r="BT48" t="s">
        <v>185</v>
      </c>
      <c r="BV48">
        <v>120</v>
      </c>
      <c r="BW48">
        <v>120</v>
      </c>
      <c r="BX48" t="s">
        <v>298</v>
      </c>
      <c r="BY48" t="s">
        <v>185</v>
      </c>
      <c r="BZ48" t="s">
        <v>185</v>
      </c>
      <c r="CB48">
        <v>120</v>
      </c>
      <c r="CC48">
        <v>120</v>
      </c>
      <c r="CD48" t="s">
        <v>185</v>
      </c>
      <c r="CE48" t="s">
        <v>185</v>
      </c>
      <c r="CG48">
        <v>150</v>
      </c>
      <c r="CH48">
        <v>150</v>
      </c>
      <c r="CI48" t="s">
        <v>185</v>
      </c>
      <c r="CJ48" t="s">
        <v>185</v>
      </c>
      <c r="CL48">
        <v>550</v>
      </c>
      <c r="CM48">
        <v>550</v>
      </c>
      <c r="CN48" t="s">
        <v>225</v>
      </c>
      <c r="CO48" t="s">
        <v>250</v>
      </c>
      <c r="CP48">
        <v>3</v>
      </c>
      <c r="CQ48" t="s">
        <v>389</v>
      </c>
      <c r="CR48">
        <v>1</v>
      </c>
      <c r="CS48">
        <v>0</v>
      </c>
      <c r="CT48">
        <v>0</v>
      </c>
      <c r="CU48">
        <v>1</v>
      </c>
      <c r="CV48">
        <v>0</v>
      </c>
      <c r="CW48">
        <v>0</v>
      </c>
      <c r="CX48">
        <v>1</v>
      </c>
      <c r="CY48">
        <v>0</v>
      </c>
      <c r="CZ48">
        <v>0</v>
      </c>
      <c r="DA48">
        <v>0</v>
      </c>
      <c r="DB48">
        <v>0</v>
      </c>
      <c r="DD48" t="s">
        <v>185</v>
      </c>
      <c r="DE48" t="s">
        <v>186</v>
      </c>
      <c r="DF48">
        <v>1</v>
      </c>
      <c r="DG48">
        <v>0</v>
      </c>
      <c r="DH48">
        <v>0</v>
      </c>
      <c r="DI48">
        <v>0</v>
      </c>
      <c r="DJ48">
        <v>0</v>
      </c>
      <c r="DK48">
        <v>0</v>
      </c>
      <c r="DL48">
        <v>0</v>
      </c>
      <c r="DM48">
        <v>0</v>
      </c>
      <c r="DN48">
        <v>0</v>
      </c>
      <c r="DP48">
        <v>15</v>
      </c>
      <c r="DQ48" t="s">
        <v>202</v>
      </c>
      <c r="DR48" t="s">
        <v>203</v>
      </c>
      <c r="DS48" t="s">
        <v>184</v>
      </c>
      <c r="DT48" t="s">
        <v>185</v>
      </c>
      <c r="DV48">
        <v>3000</v>
      </c>
      <c r="DY48">
        <v>14</v>
      </c>
      <c r="DZ48" t="s">
        <v>185</v>
      </c>
      <c r="EA48">
        <v>12000</v>
      </c>
      <c r="EB48">
        <v>0</v>
      </c>
      <c r="EC48" t="s">
        <v>254</v>
      </c>
      <c r="ED48">
        <v>1</v>
      </c>
      <c r="EE48">
        <v>0</v>
      </c>
      <c r="EF48">
        <v>0</v>
      </c>
      <c r="EG48">
        <v>0</v>
      </c>
      <c r="EH48">
        <v>0</v>
      </c>
      <c r="EI48">
        <v>0</v>
      </c>
      <c r="EJ48">
        <v>1</v>
      </c>
      <c r="EK48">
        <v>0</v>
      </c>
      <c r="EL48">
        <v>0</v>
      </c>
      <c r="EM48">
        <v>0</v>
      </c>
      <c r="EN48">
        <v>0</v>
      </c>
      <c r="EP48" t="s">
        <v>185</v>
      </c>
      <c r="EQ48">
        <v>570</v>
      </c>
      <c r="ER48" t="s">
        <v>185</v>
      </c>
      <c r="ES48" t="s">
        <v>185</v>
      </c>
      <c r="ET48" t="s">
        <v>385</v>
      </c>
      <c r="EU48">
        <v>1</v>
      </c>
      <c r="EV48">
        <v>0</v>
      </c>
      <c r="EW48">
        <v>1</v>
      </c>
      <c r="EX48">
        <v>0</v>
      </c>
      <c r="EY48">
        <v>0</v>
      </c>
      <c r="EZ48">
        <v>0</v>
      </c>
      <c r="FB48" t="s">
        <v>392</v>
      </c>
      <c r="FC48">
        <v>1</v>
      </c>
      <c r="FD48">
        <v>1</v>
      </c>
      <c r="FE48">
        <v>0</v>
      </c>
      <c r="FF48">
        <v>0</v>
      </c>
      <c r="FG48">
        <v>0</v>
      </c>
      <c r="FI48" t="s">
        <v>185</v>
      </c>
      <c r="FJ48" t="s">
        <v>185</v>
      </c>
      <c r="FK48" t="s">
        <v>185</v>
      </c>
      <c r="FL48" t="s">
        <v>185</v>
      </c>
      <c r="FM48" t="s">
        <v>185</v>
      </c>
      <c r="FN48" t="s">
        <v>185</v>
      </c>
      <c r="FO48" t="s">
        <v>364</v>
      </c>
      <c r="FP48" t="s">
        <v>193</v>
      </c>
      <c r="FQ48" t="s">
        <v>393</v>
      </c>
    </row>
    <row r="49" spans="1:173" x14ac:dyDescent="0.25">
      <c r="A49" s="10" t="s">
        <v>229</v>
      </c>
      <c r="B49" t="s">
        <v>176</v>
      </c>
      <c r="C49" t="s">
        <v>177</v>
      </c>
      <c r="D49" t="s">
        <v>372</v>
      </c>
      <c r="E49" t="s">
        <v>240</v>
      </c>
      <c r="F49" t="s">
        <v>382</v>
      </c>
      <c r="G49" t="s">
        <v>383</v>
      </c>
      <c r="H49" t="s">
        <v>394</v>
      </c>
      <c r="I49" t="s">
        <v>269</v>
      </c>
      <c r="O49" t="s">
        <v>185</v>
      </c>
      <c r="P49" t="s">
        <v>186</v>
      </c>
      <c r="Q49">
        <v>1</v>
      </c>
      <c r="R49">
        <v>0</v>
      </c>
      <c r="S49">
        <v>0</v>
      </c>
      <c r="T49">
        <v>0</v>
      </c>
      <c r="U49">
        <v>0</v>
      </c>
      <c r="V49">
        <v>0</v>
      </c>
      <c r="W49">
        <v>0</v>
      </c>
      <c r="X49">
        <v>0</v>
      </c>
      <c r="Y49">
        <v>0</v>
      </c>
      <c r="AA49" t="s">
        <v>185</v>
      </c>
      <c r="AB49" t="s">
        <v>185</v>
      </c>
      <c r="AD49">
        <v>365</v>
      </c>
      <c r="AE49">
        <v>365</v>
      </c>
      <c r="AF49" t="s">
        <v>185</v>
      </c>
      <c r="AG49" t="s">
        <v>185</v>
      </c>
      <c r="AI49">
        <v>390</v>
      </c>
      <c r="AJ49">
        <v>390</v>
      </c>
      <c r="AK49" t="s">
        <v>225</v>
      </c>
      <c r="AL49">
        <v>3</v>
      </c>
      <c r="AM49" t="s">
        <v>319</v>
      </c>
      <c r="AN49">
        <v>1</v>
      </c>
      <c r="AO49">
        <v>1</v>
      </c>
      <c r="AP49">
        <v>1</v>
      </c>
      <c r="AQ49">
        <v>0</v>
      </c>
      <c r="AR49">
        <v>1</v>
      </c>
      <c r="AS49">
        <v>0</v>
      </c>
      <c r="AT49">
        <v>1</v>
      </c>
      <c r="AU49">
        <v>0</v>
      </c>
      <c r="AV49">
        <v>0</v>
      </c>
      <c r="AW49">
        <v>0</v>
      </c>
      <c r="AX49">
        <v>0</v>
      </c>
      <c r="BB49" t="s">
        <v>185</v>
      </c>
      <c r="BC49" t="s">
        <v>186</v>
      </c>
      <c r="BD49">
        <v>1</v>
      </c>
      <c r="BE49">
        <v>0</v>
      </c>
      <c r="BF49">
        <v>0</v>
      </c>
      <c r="BG49">
        <v>0</v>
      </c>
      <c r="BH49">
        <v>0</v>
      </c>
      <c r="BI49">
        <v>0</v>
      </c>
      <c r="BJ49">
        <v>0</v>
      </c>
      <c r="BK49">
        <v>0</v>
      </c>
      <c r="BL49">
        <v>0</v>
      </c>
      <c r="BN49" t="s">
        <v>185</v>
      </c>
      <c r="BO49" t="s">
        <v>185</v>
      </c>
      <c r="BQ49">
        <v>100</v>
      </c>
      <c r="BR49">
        <v>100</v>
      </c>
      <c r="BS49" t="s">
        <v>185</v>
      </c>
      <c r="BT49" t="s">
        <v>185</v>
      </c>
      <c r="BV49">
        <v>120</v>
      </c>
      <c r="BW49">
        <v>120</v>
      </c>
      <c r="BX49" t="s">
        <v>298</v>
      </c>
      <c r="BY49" t="s">
        <v>185</v>
      </c>
      <c r="BZ49" t="s">
        <v>185</v>
      </c>
      <c r="CB49">
        <v>120</v>
      </c>
      <c r="CC49">
        <v>120</v>
      </c>
      <c r="CD49" t="s">
        <v>185</v>
      </c>
      <c r="CE49" t="s">
        <v>185</v>
      </c>
      <c r="CG49">
        <v>150</v>
      </c>
      <c r="CH49">
        <v>150</v>
      </c>
      <c r="CI49" t="s">
        <v>185</v>
      </c>
      <c r="CJ49" t="s">
        <v>185</v>
      </c>
      <c r="CL49">
        <v>550</v>
      </c>
      <c r="CM49">
        <v>550</v>
      </c>
      <c r="CN49" t="s">
        <v>225</v>
      </c>
      <c r="CO49" t="s">
        <v>250</v>
      </c>
      <c r="CP49">
        <v>3</v>
      </c>
      <c r="CQ49" t="s">
        <v>379</v>
      </c>
      <c r="CR49">
        <v>1</v>
      </c>
      <c r="CS49">
        <v>0</v>
      </c>
      <c r="CT49">
        <v>1</v>
      </c>
      <c r="CU49">
        <v>1</v>
      </c>
      <c r="CV49">
        <v>1</v>
      </c>
      <c r="CW49">
        <v>0</v>
      </c>
      <c r="CX49">
        <v>1</v>
      </c>
      <c r="CY49">
        <v>0</v>
      </c>
      <c r="CZ49">
        <v>0</v>
      </c>
      <c r="DA49">
        <v>0</v>
      </c>
      <c r="DB49">
        <v>0</v>
      </c>
      <c r="DD49" t="s">
        <v>185</v>
      </c>
      <c r="DE49" t="s">
        <v>186</v>
      </c>
      <c r="DF49">
        <v>1</v>
      </c>
      <c r="DG49">
        <v>0</v>
      </c>
      <c r="DH49">
        <v>0</v>
      </c>
      <c r="DI49">
        <v>0</v>
      </c>
      <c r="DJ49">
        <v>0</v>
      </c>
      <c r="DK49">
        <v>0</v>
      </c>
      <c r="DL49">
        <v>0</v>
      </c>
      <c r="DM49">
        <v>0</v>
      </c>
      <c r="DN49">
        <v>0</v>
      </c>
      <c r="DP49">
        <v>5</v>
      </c>
      <c r="DQ49" t="s">
        <v>202</v>
      </c>
      <c r="DR49" t="s">
        <v>363</v>
      </c>
      <c r="DS49" t="s">
        <v>184</v>
      </c>
      <c r="DT49" t="s">
        <v>185</v>
      </c>
      <c r="DV49">
        <v>1750</v>
      </c>
      <c r="DW49">
        <v>5</v>
      </c>
      <c r="DY49">
        <v>5</v>
      </c>
      <c r="DZ49" t="s">
        <v>184</v>
      </c>
      <c r="EC49" t="s">
        <v>395</v>
      </c>
      <c r="ED49">
        <v>1</v>
      </c>
      <c r="EE49">
        <v>1</v>
      </c>
      <c r="EF49">
        <v>0</v>
      </c>
      <c r="EG49">
        <v>1</v>
      </c>
      <c r="EH49">
        <v>0</v>
      </c>
      <c r="EI49">
        <v>0</v>
      </c>
      <c r="EJ49">
        <v>1</v>
      </c>
      <c r="EK49">
        <v>0</v>
      </c>
      <c r="EL49">
        <v>0</v>
      </c>
      <c r="EM49">
        <v>0</v>
      </c>
      <c r="EN49">
        <v>0</v>
      </c>
      <c r="EP49" t="s">
        <v>185</v>
      </c>
      <c r="EQ49">
        <v>570</v>
      </c>
      <c r="ER49" t="s">
        <v>185</v>
      </c>
      <c r="ES49" t="s">
        <v>185</v>
      </c>
      <c r="ET49" t="s">
        <v>396</v>
      </c>
      <c r="EU49">
        <v>1</v>
      </c>
      <c r="EV49">
        <v>0</v>
      </c>
      <c r="EW49">
        <v>0</v>
      </c>
      <c r="EX49">
        <v>0</v>
      </c>
      <c r="EY49">
        <v>0</v>
      </c>
      <c r="EZ49">
        <v>0</v>
      </c>
      <c r="FB49" t="s">
        <v>397</v>
      </c>
      <c r="FC49">
        <v>1</v>
      </c>
      <c r="FD49">
        <v>0</v>
      </c>
      <c r="FE49">
        <v>0</v>
      </c>
      <c r="FF49">
        <v>0</v>
      </c>
      <c r="FG49">
        <v>0</v>
      </c>
      <c r="FI49" t="s">
        <v>185</v>
      </c>
      <c r="FJ49" t="s">
        <v>184</v>
      </c>
      <c r="FK49" t="s">
        <v>185</v>
      </c>
      <c r="FL49" t="s">
        <v>184</v>
      </c>
      <c r="FM49" t="s">
        <v>185</v>
      </c>
      <c r="FN49" t="s">
        <v>184</v>
      </c>
      <c r="FO49" t="s">
        <v>380</v>
      </c>
      <c r="FP49" t="s">
        <v>193</v>
      </c>
      <c r="FQ49" t="s">
        <v>398</v>
      </c>
    </row>
    <row r="50" spans="1:173" x14ac:dyDescent="0.25">
      <c r="A50" s="10" t="s">
        <v>271</v>
      </c>
      <c r="B50" t="s">
        <v>176</v>
      </c>
      <c r="C50" t="s">
        <v>177</v>
      </c>
      <c r="D50" t="s">
        <v>207</v>
      </c>
      <c r="E50" t="s">
        <v>208</v>
      </c>
      <c r="F50" t="s">
        <v>399</v>
      </c>
      <c r="G50" t="s">
        <v>400</v>
      </c>
      <c r="H50" t="s">
        <v>246</v>
      </c>
      <c r="I50" t="s">
        <v>269</v>
      </c>
      <c r="O50" t="s">
        <v>185</v>
      </c>
      <c r="P50" t="s">
        <v>186</v>
      </c>
      <c r="Q50">
        <v>1</v>
      </c>
      <c r="R50">
        <v>0</v>
      </c>
      <c r="S50">
        <v>0</v>
      </c>
      <c r="T50">
        <v>0</v>
      </c>
      <c r="U50">
        <v>0</v>
      </c>
      <c r="V50">
        <v>0</v>
      </c>
      <c r="W50">
        <v>0</v>
      </c>
      <c r="X50">
        <v>0</v>
      </c>
      <c r="Y50">
        <v>0</v>
      </c>
      <c r="AA50" t="s">
        <v>185</v>
      </c>
      <c r="AB50" t="s">
        <v>184</v>
      </c>
      <c r="AC50">
        <v>1</v>
      </c>
      <c r="AD50">
        <v>800</v>
      </c>
      <c r="AE50">
        <v>800</v>
      </c>
      <c r="AF50" t="s">
        <v>185</v>
      </c>
      <c r="AG50" t="s">
        <v>184</v>
      </c>
      <c r="AH50">
        <v>20</v>
      </c>
      <c r="AI50">
        <v>11000</v>
      </c>
      <c r="AJ50">
        <v>550</v>
      </c>
      <c r="AK50" t="s">
        <v>208</v>
      </c>
      <c r="AL50">
        <v>4</v>
      </c>
      <c r="AM50" t="s">
        <v>212</v>
      </c>
      <c r="AN50">
        <v>1</v>
      </c>
      <c r="AO50">
        <v>0</v>
      </c>
      <c r="AP50">
        <v>0</v>
      </c>
      <c r="AQ50">
        <v>0</v>
      </c>
      <c r="AR50">
        <v>0</v>
      </c>
      <c r="AS50">
        <v>0</v>
      </c>
      <c r="AT50">
        <v>0</v>
      </c>
      <c r="AU50">
        <v>0</v>
      </c>
      <c r="AV50">
        <v>0</v>
      </c>
      <c r="AW50">
        <v>0</v>
      </c>
      <c r="AX50">
        <v>0</v>
      </c>
      <c r="BB50" t="s">
        <v>185</v>
      </c>
      <c r="BC50" t="s">
        <v>186</v>
      </c>
      <c r="BD50">
        <v>1</v>
      </c>
      <c r="BE50">
        <v>0</v>
      </c>
      <c r="BF50">
        <v>0</v>
      </c>
      <c r="BG50">
        <v>0</v>
      </c>
      <c r="BH50">
        <v>0</v>
      </c>
      <c r="BI50">
        <v>0</v>
      </c>
      <c r="BJ50">
        <v>0</v>
      </c>
      <c r="BK50">
        <v>0</v>
      </c>
      <c r="BL50">
        <v>0</v>
      </c>
      <c r="BN50" t="s">
        <v>185</v>
      </c>
      <c r="BO50" t="s">
        <v>185</v>
      </c>
      <c r="BQ50">
        <v>150</v>
      </c>
      <c r="BR50">
        <v>150</v>
      </c>
      <c r="BS50" t="s">
        <v>185</v>
      </c>
      <c r="BT50" t="s">
        <v>184</v>
      </c>
      <c r="BU50">
        <v>20</v>
      </c>
      <c r="BV50">
        <v>150</v>
      </c>
      <c r="BW50">
        <v>75</v>
      </c>
      <c r="BY50" t="s">
        <v>185</v>
      </c>
      <c r="BZ50" t="s">
        <v>184</v>
      </c>
      <c r="CA50">
        <v>75</v>
      </c>
      <c r="CB50">
        <v>150</v>
      </c>
      <c r="CC50">
        <v>160</v>
      </c>
      <c r="CD50" t="s">
        <v>185</v>
      </c>
      <c r="CE50" t="s">
        <v>185</v>
      </c>
      <c r="CG50">
        <v>90</v>
      </c>
      <c r="CH50">
        <v>90</v>
      </c>
      <c r="CI50" t="s">
        <v>185</v>
      </c>
      <c r="CJ50" t="s">
        <v>185</v>
      </c>
      <c r="CL50">
        <v>600</v>
      </c>
      <c r="CM50">
        <v>600</v>
      </c>
      <c r="CN50" t="s">
        <v>208</v>
      </c>
      <c r="CO50" t="s">
        <v>250</v>
      </c>
      <c r="CP50">
        <v>8</v>
      </c>
      <c r="CQ50" t="s">
        <v>401</v>
      </c>
      <c r="CR50">
        <v>1</v>
      </c>
      <c r="CS50">
        <v>0</v>
      </c>
      <c r="CT50">
        <v>1</v>
      </c>
      <c r="CU50">
        <v>1</v>
      </c>
      <c r="CV50">
        <v>0</v>
      </c>
      <c r="CW50">
        <v>0</v>
      </c>
      <c r="CX50">
        <v>1</v>
      </c>
      <c r="CY50">
        <v>0</v>
      </c>
      <c r="CZ50">
        <v>0</v>
      </c>
      <c r="DA50">
        <v>0</v>
      </c>
      <c r="DB50">
        <v>0</v>
      </c>
      <c r="DD50" t="s">
        <v>185</v>
      </c>
      <c r="DE50" t="s">
        <v>186</v>
      </c>
      <c r="DF50">
        <v>1</v>
      </c>
      <c r="DG50">
        <v>0</v>
      </c>
      <c r="DH50">
        <v>0</v>
      </c>
      <c r="DI50">
        <v>0</v>
      </c>
      <c r="DJ50">
        <v>0</v>
      </c>
      <c r="DK50">
        <v>0</v>
      </c>
      <c r="DL50">
        <v>0</v>
      </c>
      <c r="DM50">
        <v>0</v>
      </c>
      <c r="DN50">
        <v>0</v>
      </c>
      <c r="DP50">
        <v>5</v>
      </c>
      <c r="DQ50" t="s">
        <v>202</v>
      </c>
      <c r="DR50" t="s">
        <v>203</v>
      </c>
      <c r="DS50" t="s">
        <v>184</v>
      </c>
      <c r="DT50" t="s">
        <v>185</v>
      </c>
      <c r="DV50">
        <v>3500</v>
      </c>
      <c r="DW50">
        <v>5</v>
      </c>
      <c r="DY50">
        <v>10</v>
      </c>
      <c r="DZ50" t="s">
        <v>185</v>
      </c>
      <c r="EA50">
        <v>4000</v>
      </c>
      <c r="EB50">
        <v>4000</v>
      </c>
      <c r="EC50" t="s">
        <v>395</v>
      </c>
      <c r="ED50">
        <v>1</v>
      </c>
      <c r="EE50">
        <v>1</v>
      </c>
      <c r="EF50">
        <v>0</v>
      </c>
      <c r="EG50">
        <v>1</v>
      </c>
      <c r="EH50">
        <v>0</v>
      </c>
      <c r="EI50">
        <v>0</v>
      </c>
      <c r="EJ50">
        <v>1</v>
      </c>
      <c r="EK50">
        <v>0</v>
      </c>
      <c r="EL50">
        <v>0</v>
      </c>
      <c r="EM50">
        <v>0</v>
      </c>
      <c r="EN50">
        <v>0</v>
      </c>
      <c r="EP50" t="s">
        <v>185</v>
      </c>
      <c r="EQ50">
        <v>570</v>
      </c>
      <c r="ER50" t="s">
        <v>185</v>
      </c>
      <c r="ES50" t="s">
        <v>185</v>
      </c>
      <c r="ET50" t="s">
        <v>402</v>
      </c>
      <c r="EU50">
        <v>0</v>
      </c>
      <c r="EV50">
        <v>0</v>
      </c>
      <c r="EW50">
        <v>1</v>
      </c>
      <c r="EX50">
        <v>0</v>
      </c>
      <c r="EY50">
        <v>0</v>
      </c>
      <c r="EZ50">
        <v>0</v>
      </c>
      <c r="FI50" t="s">
        <v>185</v>
      </c>
      <c r="FJ50" t="s">
        <v>184</v>
      </c>
      <c r="FK50" t="s">
        <v>185</v>
      </c>
      <c r="FL50" t="s">
        <v>184</v>
      </c>
      <c r="FM50" t="s">
        <v>185</v>
      </c>
      <c r="FN50" t="s">
        <v>184</v>
      </c>
      <c r="FO50" t="s">
        <v>380</v>
      </c>
      <c r="FP50" t="s">
        <v>193</v>
      </c>
      <c r="FQ50" t="s">
        <v>403</v>
      </c>
    </row>
    <row r="51" spans="1:173" x14ac:dyDescent="0.25">
      <c r="A51" s="10" t="s">
        <v>271</v>
      </c>
      <c r="B51" t="s">
        <v>176</v>
      </c>
      <c r="C51" t="s">
        <v>177</v>
      </c>
      <c r="D51" t="s">
        <v>207</v>
      </c>
      <c r="E51" t="s">
        <v>208</v>
      </c>
      <c r="F51" t="s">
        <v>399</v>
      </c>
      <c r="G51" t="s">
        <v>400</v>
      </c>
      <c r="H51" t="s">
        <v>404</v>
      </c>
      <c r="I51" t="s">
        <v>269</v>
      </c>
      <c r="O51" t="s">
        <v>185</v>
      </c>
      <c r="P51" t="s">
        <v>186</v>
      </c>
      <c r="Q51">
        <v>1</v>
      </c>
      <c r="R51">
        <v>0</v>
      </c>
      <c r="S51">
        <v>0</v>
      </c>
      <c r="T51">
        <v>0</v>
      </c>
      <c r="U51">
        <v>0</v>
      </c>
      <c r="V51">
        <v>0</v>
      </c>
      <c r="W51">
        <v>0</v>
      </c>
      <c r="X51">
        <v>0</v>
      </c>
      <c r="Y51">
        <v>0</v>
      </c>
      <c r="AA51" t="s">
        <v>185</v>
      </c>
      <c r="AB51" t="s">
        <v>185</v>
      </c>
      <c r="AD51">
        <v>700</v>
      </c>
      <c r="AE51">
        <v>700</v>
      </c>
      <c r="AF51" t="s">
        <v>185</v>
      </c>
      <c r="AG51" t="s">
        <v>185</v>
      </c>
      <c r="AI51">
        <v>440</v>
      </c>
      <c r="AJ51">
        <v>440</v>
      </c>
      <c r="AK51" t="s">
        <v>208</v>
      </c>
      <c r="AL51">
        <v>5</v>
      </c>
      <c r="AM51" t="s">
        <v>308</v>
      </c>
      <c r="AN51">
        <v>1</v>
      </c>
      <c r="AO51">
        <v>1</v>
      </c>
      <c r="AP51">
        <v>0</v>
      </c>
      <c r="AQ51">
        <v>0</v>
      </c>
      <c r="AR51">
        <v>0</v>
      </c>
      <c r="AS51">
        <v>0</v>
      </c>
      <c r="AT51">
        <v>0</v>
      </c>
      <c r="AU51">
        <v>0</v>
      </c>
      <c r="AV51">
        <v>0</v>
      </c>
      <c r="AW51">
        <v>0</v>
      </c>
      <c r="AX51">
        <v>0</v>
      </c>
      <c r="BB51" t="s">
        <v>185</v>
      </c>
      <c r="BC51" t="s">
        <v>186</v>
      </c>
      <c r="BD51">
        <v>1</v>
      </c>
      <c r="BE51">
        <v>0</v>
      </c>
      <c r="BF51">
        <v>0</v>
      </c>
      <c r="BG51">
        <v>0</v>
      </c>
      <c r="BH51">
        <v>0</v>
      </c>
      <c r="BI51">
        <v>0</v>
      </c>
      <c r="BJ51">
        <v>0</v>
      </c>
      <c r="BK51">
        <v>0</v>
      </c>
      <c r="BL51">
        <v>0</v>
      </c>
      <c r="BN51" t="s">
        <v>185</v>
      </c>
      <c r="BO51" t="s">
        <v>185</v>
      </c>
      <c r="BQ51">
        <v>100</v>
      </c>
      <c r="BR51">
        <v>100</v>
      </c>
      <c r="BS51" t="s">
        <v>184</v>
      </c>
      <c r="BY51" t="s">
        <v>185</v>
      </c>
      <c r="BZ51" t="s">
        <v>185</v>
      </c>
      <c r="CB51">
        <v>150</v>
      </c>
      <c r="CC51">
        <v>150</v>
      </c>
      <c r="CD51" t="s">
        <v>185</v>
      </c>
      <c r="CE51" t="s">
        <v>185</v>
      </c>
      <c r="CG51">
        <v>100</v>
      </c>
      <c r="CH51">
        <v>100</v>
      </c>
      <c r="CI51" t="s">
        <v>185</v>
      </c>
      <c r="CJ51" t="s">
        <v>185</v>
      </c>
      <c r="CL51">
        <v>600</v>
      </c>
      <c r="CM51">
        <v>600</v>
      </c>
      <c r="CN51" t="s">
        <v>208</v>
      </c>
      <c r="CO51" t="s">
        <v>250</v>
      </c>
      <c r="CP51">
        <v>5</v>
      </c>
      <c r="CQ51" t="s">
        <v>405</v>
      </c>
      <c r="CR51">
        <v>1</v>
      </c>
      <c r="CS51">
        <v>1</v>
      </c>
      <c r="CT51">
        <v>1</v>
      </c>
      <c r="CU51">
        <v>0</v>
      </c>
      <c r="CV51">
        <v>0</v>
      </c>
      <c r="CW51">
        <v>0</v>
      </c>
      <c r="CX51">
        <v>1</v>
      </c>
      <c r="CY51">
        <v>0</v>
      </c>
      <c r="CZ51">
        <v>0</v>
      </c>
      <c r="DA51">
        <v>0</v>
      </c>
      <c r="DB51">
        <v>0</v>
      </c>
      <c r="DD51" t="s">
        <v>185</v>
      </c>
      <c r="DE51" t="s">
        <v>186</v>
      </c>
      <c r="DF51">
        <v>1</v>
      </c>
      <c r="DG51">
        <v>0</v>
      </c>
      <c r="DH51">
        <v>0</v>
      </c>
      <c r="DI51">
        <v>0</v>
      </c>
      <c r="DJ51">
        <v>0</v>
      </c>
      <c r="DK51">
        <v>0</v>
      </c>
      <c r="DL51">
        <v>0</v>
      </c>
      <c r="DM51">
        <v>0</v>
      </c>
      <c r="DN51">
        <v>0</v>
      </c>
      <c r="DP51">
        <v>5</v>
      </c>
      <c r="DQ51" t="s">
        <v>202</v>
      </c>
      <c r="DR51" t="s">
        <v>363</v>
      </c>
      <c r="DS51" t="s">
        <v>184</v>
      </c>
      <c r="DT51" t="s">
        <v>185</v>
      </c>
      <c r="DV51">
        <v>4000</v>
      </c>
      <c r="DW51">
        <v>5</v>
      </c>
      <c r="DY51">
        <v>10</v>
      </c>
      <c r="DZ51" t="s">
        <v>185</v>
      </c>
      <c r="EA51">
        <v>4000</v>
      </c>
      <c r="EB51">
        <v>4000</v>
      </c>
      <c r="EC51" t="s">
        <v>395</v>
      </c>
      <c r="ED51">
        <v>1</v>
      </c>
      <c r="EE51">
        <v>1</v>
      </c>
      <c r="EF51">
        <v>0</v>
      </c>
      <c r="EG51">
        <v>1</v>
      </c>
      <c r="EH51">
        <v>0</v>
      </c>
      <c r="EI51">
        <v>0</v>
      </c>
      <c r="EJ51">
        <v>1</v>
      </c>
      <c r="EK51">
        <v>0</v>
      </c>
      <c r="EL51">
        <v>0</v>
      </c>
      <c r="EM51">
        <v>0</v>
      </c>
      <c r="EN51">
        <v>0</v>
      </c>
      <c r="EP51" t="s">
        <v>185</v>
      </c>
      <c r="EQ51">
        <v>570</v>
      </c>
      <c r="ER51" t="s">
        <v>185</v>
      </c>
      <c r="ES51" t="s">
        <v>185</v>
      </c>
      <c r="ET51" t="s">
        <v>396</v>
      </c>
      <c r="EU51">
        <v>1</v>
      </c>
      <c r="EV51">
        <v>0</v>
      </c>
      <c r="EW51">
        <v>0</v>
      </c>
      <c r="EX51">
        <v>0</v>
      </c>
      <c r="EY51">
        <v>0</v>
      </c>
      <c r="EZ51">
        <v>0</v>
      </c>
      <c r="FB51" t="s">
        <v>397</v>
      </c>
      <c r="FC51">
        <v>1</v>
      </c>
      <c r="FD51">
        <v>0</v>
      </c>
      <c r="FE51">
        <v>0</v>
      </c>
      <c r="FF51">
        <v>0</v>
      </c>
      <c r="FG51">
        <v>0</v>
      </c>
      <c r="FI51" t="s">
        <v>185</v>
      </c>
      <c r="FJ51" t="s">
        <v>184</v>
      </c>
      <c r="FK51" t="s">
        <v>185</v>
      </c>
      <c r="FL51" t="s">
        <v>184</v>
      </c>
      <c r="FM51" t="s">
        <v>185</v>
      </c>
      <c r="FN51" t="s">
        <v>184</v>
      </c>
      <c r="FO51" t="s">
        <v>380</v>
      </c>
      <c r="FP51" t="s">
        <v>193</v>
      </c>
      <c r="FQ51" t="s">
        <v>406</v>
      </c>
    </row>
    <row r="52" spans="1:173" x14ac:dyDescent="0.25">
      <c r="A52" s="10" t="s">
        <v>271</v>
      </c>
      <c r="B52" t="s">
        <v>176</v>
      </c>
      <c r="C52" t="s">
        <v>177</v>
      </c>
      <c r="D52" t="s">
        <v>207</v>
      </c>
      <c r="E52" t="s">
        <v>208</v>
      </c>
      <c r="F52" t="s">
        <v>399</v>
      </c>
      <c r="G52" t="s">
        <v>400</v>
      </c>
      <c r="H52" t="s">
        <v>404</v>
      </c>
      <c r="I52" t="s">
        <v>269</v>
      </c>
      <c r="O52" t="s">
        <v>185</v>
      </c>
      <c r="P52" t="s">
        <v>186</v>
      </c>
      <c r="Q52">
        <v>1</v>
      </c>
      <c r="R52">
        <v>0</v>
      </c>
      <c r="S52">
        <v>0</v>
      </c>
      <c r="T52">
        <v>0</v>
      </c>
      <c r="U52">
        <v>0</v>
      </c>
      <c r="V52">
        <v>0</v>
      </c>
      <c r="W52">
        <v>0</v>
      </c>
      <c r="X52">
        <v>0</v>
      </c>
      <c r="Y52">
        <v>0</v>
      </c>
      <c r="AA52" t="s">
        <v>185</v>
      </c>
      <c r="AB52" t="s">
        <v>184</v>
      </c>
      <c r="AC52">
        <v>1</v>
      </c>
      <c r="AD52">
        <v>700</v>
      </c>
      <c r="AE52">
        <v>700</v>
      </c>
      <c r="AF52" t="s">
        <v>185</v>
      </c>
      <c r="AG52" t="s">
        <v>184</v>
      </c>
      <c r="AH52">
        <v>1</v>
      </c>
      <c r="AI52">
        <v>500</v>
      </c>
      <c r="AJ52">
        <v>500</v>
      </c>
      <c r="AK52" t="s">
        <v>208</v>
      </c>
      <c r="AL52">
        <v>5</v>
      </c>
      <c r="AM52" t="s">
        <v>407</v>
      </c>
      <c r="AN52">
        <v>1</v>
      </c>
      <c r="AO52">
        <v>0</v>
      </c>
      <c r="AP52">
        <v>1</v>
      </c>
      <c r="AQ52">
        <v>0</v>
      </c>
      <c r="AR52">
        <v>0</v>
      </c>
      <c r="AS52">
        <v>0</v>
      </c>
      <c r="AT52">
        <v>1</v>
      </c>
      <c r="AU52">
        <v>0</v>
      </c>
      <c r="AV52">
        <v>0</v>
      </c>
      <c r="AW52">
        <v>0</v>
      </c>
      <c r="AX52">
        <v>0</v>
      </c>
      <c r="BB52" t="s">
        <v>185</v>
      </c>
      <c r="BC52" t="s">
        <v>186</v>
      </c>
      <c r="BD52">
        <v>1</v>
      </c>
      <c r="BE52">
        <v>0</v>
      </c>
      <c r="BF52">
        <v>0</v>
      </c>
      <c r="BG52">
        <v>0</v>
      </c>
      <c r="BH52">
        <v>0</v>
      </c>
      <c r="BI52">
        <v>0</v>
      </c>
      <c r="BJ52">
        <v>0</v>
      </c>
      <c r="BK52">
        <v>0</v>
      </c>
      <c r="BL52">
        <v>0</v>
      </c>
      <c r="BN52" t="s">
        <v>185</v>
      </c>
      <c r="BO52" t="s">
        <v>185</v>
      </c>
      <c r="BQ52">
        <v>100</v>
      </c>
      <c r="BR52">
        <v>100</v>
      </c>
      <c r="BS52" t="s">
        <v>184</v>
      </c>
      <c r="BY52" t="s">
        <v>185</v>
      </c>
      <c r="BZ52" t="s">
        <v>184</v>
      </c>
      <c r="CA52">
        <v>250</v>
      </c>
      <c r="CB52">
        <v>500</v>
      </c>
      <c r="CC52">
        <v>160</v>
      </c>
      <c r="CD52" t="s">
        <v>185</v>
      </c>
      <c r="CE52" t="s">
        <v>184</v>
      </c>
      <c r="CF52">
        <v>700</v>
      </c>
      <c r="CG52">
        <v>500</v>
      </c>
      <c r="CH52">
        <v>71</v>
      </c>
      <c r="CI52" t="s">
        <v>185</v>
      </c>
      <c r="CJ52" t="s">
        <v>185</v>
      </c>
      <c r="CL52">
        <v>500</v>
      </c>
      <c r="CM52">
        <v>500</v>
      </c>
      <c r="CN52" t="s">
        <v>208</v>
      </c>
      <c r="CO52" t="s">
        <v>250</v>
      </c>
      <c r="CP52">
        <v>1</v>
      </c>
      <c r="CQ52" t="s">
        <v>212</v>
      </c>
      <c r="CR52">
        <v>1</v>
      </c>
      <c r="CS52">
        <v>0</v>
      </c>
      <c r="CT52">
        <v>0</v>
      </c>
      <c r="CU52">
        <v>0</v>
      </c>
      <c r="CV52">
        <v>0</v>
      </c>
      <c r="CW52">
        <v>0</v>
      </c>
      <c r="CX52">
        <v>0</v>
      </c>
      <c r="CY52">
        <v>0</v>
      </c>
      <c r="CZ52">
        <v>0</v>
      </c>
      <c r="DA52">
        <v>0</v>
      </c>
      <c r="DB52">
        <v>0</v>
      </c>
      <c r="DD52" t="s">
        <v>185</v>
      </c>
      <c r="DE52" t="s">
        <v>186</v>
      </c>
      <c r="DF52">
        <v>1</v>
      </c>
      <c r="DG52">
        <v>0</v>
      </c>
      <c r="DH52">
        <v>0</v>
      </c>
      <c r="DI52">
        <v>0</v>
      </c>
      <c r="DJ52">
        <v>0</v>
      </c>
      <c r="DK52">
        <v>0</v>
      </c>
      <c r="DL52">
        <v>0</v>
      </c>
      <c r="DM52">
        <v>0</v>
      </c>
      <c r="DN52">
        <v>0</v>
      </c>
      <c r="DP52">
        <v>4</v>
      </c>
      <c r="DQ52" t="s">
        <v>189</v>
      </c>
      <c r="DR52" t="s">
        <v>203</v>
      </c>
      <c r="DS52" t="s">
        <v>185</v>
      </c>
      <c r="DT52" t="s">
        <v>185</v>
      </c>
      <c r="DV52">
        <v>6000</v>
      </c>
      <c r="DW52">
        <v>5</v>
      </c>
      <c r="DY52">
        <v>6</v>
      </c>
      <c r="DZ52" t="s">
        <v>185</v>
      </c>
      <c r="EA52">
        <v>6000</v>
      </c>
      <c r="EB52">
        <v>7000</v>
      </c>
      <c r="EC52" t="s">
        <v>212</v>
      </c>
      <c r="ED52">
        <v>1</v>
      </c>
      <c r="EE52">
        <v>0</v>
      </c>
      <c r="EF52">
        <v>0</v>
      </c>
      <c r="EG52">
        <v>0</v>
      </c>
      <c r="EH52">
        <v>0</v>
      </c>
      <c r="EI52">
        <v>0</v>
      </c>
      <c r="EJ52">
        <v>0</v>
      </c>
      <c r="EK52">
        <v>0</v>
      </c>
      <c r="EL52">
        <v>0</v>
      </c>
      <c r="EM52">
        <v>0</v>
      </c>
      <c r="EN52">
        <v>0</v>
      </c>
      <c r="EP52" t="s">
        <v>185</v>
      </c>
      <c r="EQ52">
        <v>573</v>
      </c>
      <c r="ER52" t="s">
        <v>185</v>
      </c>
      <c r="ES52" t="s">
        <v>185</v>
      </c>
      <c r="ET52" t="s">
        <v>408</v>
      </c>
      <c r="EU52">
        <v>0</v>
      </c>
      <c r="EV52">
        <v>0</v>
      </c>
      <c r="EW52">
        <v>0</v>
      </c>
      <c r="EX52">
        <v>0</v>
      </c>
      <c r="EY52">
        <v>0</v>
      </c>
      <c r="EZ52">
        <v>1</v>
      </c>
      <c r="FI52" t="s">
        <v>185</v>
      </c>
      <c r="FJ52" t="s">
        <v>185</v>
      </c>
      <c r="FK52" t="s">
        <v>185</v>
      </c>
      <c r="FL52" t="s">
        <v>184</v>
      </c>
      <c r="FM52" t="s">
        <v>185</v>
      </c>
      <c r="FN52" t="s">
        <v>185</v>
      </c>
      <c r="FO52" t="s">
        <v>184</v>
      </c>
      <c r="FP52" t="s">
        <v>193</v>
      </c>
      <c r="FQ52" t="s">
        <v>409</v>
      </c>
    </row>
    <row r="53" spans="1:173" x14ac:dyDescent="0.25">
      <c r="A53" s="10" t="s">
        <v>175</v>
      </c>
      <c r="B53" t="s">
        <v>176</v>
      </c>
      <c r="C53" t="s">
        <v>177</v>
      </c>
      <c r="D53" t="s">
        <v>207</v>
      </c>
      <c r="E53" t="s">
        <v>208</v>
      </c>
      <c r="F53" t="s">
        <v>266</v>
      </c>
      <c r="G53" t="s">
        <v>267</v>
      </c>
      <c r="H53" t="s">
        <v>410</v>
      </c>
      <c r="I53" t="s">
        <v>269</v>
      </c>
      <c r="O53" t="s">
        <v>185</v>
      </c>
      <c r="P53" t="s">
        <v>186</v>
      </c>
      <c r="Q53">
        <v>1</v>
      </c>
      <c r="R53">
        <v>0</v>
      </c>
      <c r="S53">
        <v>0</v>
      </c>
      <c r="T53">
        <v>0</v>
      </c>
      <c r="U53">
        <v>0</v>
      </c>
      <c r="V53">
        <v>0</v>
      </c>
      <c r="W53">
        <v>0</v>
      </c>
      <c r="X53">
        <v>0</v>
      </c>
      <c r="Y53">
        <v>0</v>
      </c>
      <c r="AA53" t="s">
        <v>185</v>
      </c>
      <c r="AB53" t="s">
        <v>184</v>
      </c>
      <c r="AC53">
        <v>20</v>
      </c>
      <c r="AD53">
        <v>10000</v>
      </c>
      <c r="AE53">
        <v>500</v>
      </c>
      <c r="AF53" t="s">
        <v>185</v>
      </c>
      <c r="AG53" t="s">
        <v>184</v>
      </c>
      <c r="AH53">
        <v>20</v>
      </c>
      <c r="AI53">
        <v>12500</v>
      </c>
      <c r="AJ53">
        <v>625</v>
      </c>
      <c r="AK53" t="s">
        <v>208</v>
      </c>
      <c r="AL53">
        <v>3</v>
      </c>
      <c r="AM53" t="s">
        <v>411</v>
      </c>
      <c r="AN53">
        <v>1</v>
      </c>
      <c r="AO53">
        <v>0</v>
      </c>
      <c r="AP53">
        <v>0</v>
      </c>
      <c r="AQ53">
        <v>1</v>
      </c>
      <c r="AR53">
        <v>0</v>
      </c>
      <c r="AS53">
        <v>0</v>
      </c>
      <c r="AT53">
        <v>0</v>
      </c>
      <c r="AU53">
        <v>0</v>
      </c>
      <c r="AV53">
        <v>0</v>
      </c>
      <c r="AW53">
        <v>0</v>
      </c>
      <c r="AX53">
        <v>0</v>
      </c>
      <c r="BB53" t="s">
        <v>185</v>
      </c>
      <c r="BC53" t="s">
        <v>186</v>
      </c>
      <c r="BD53">
        <v>1</v>
      </c>
      <c r="BE53">
        <v>0</v>
      </c>
      <c r="BF53">
        <v>0</v>
      </c>
      <c r="BG53">
        <v>0</v>
      </c>
      <c r="BH53">
        <v>0</v>
      </c>
      <c r="BI53">
        <v>0</v>
      </c>
      <c r="BJ53">
        <v>0</v>
      </c>
      <c r="BK53">
        <v>0</v>
      </c>
      <c r="BL53">
        <v>0</v>
      </c>
      <c r="BN53" t="s">
        <v>185</v>
      </c>
      <c r="BO53" t="s">
        <v>185</v>
      </c>
      <c r="BQ53">
        <v>130</v>
      </c>
      <c r="BR53">
        <v>130</v>
      </c>
      <c r="BS53" t="s">
        <v>185</v>
      </c>
      <c r="BT53" t="s">
        <v>185</v>
      </c>
      <c r="BV53">
        <v>150</v>
      </c>
      <c r="BW53">
        <v>150</v>
      </c>
      <c r="BY53" t="s">
        <v>185</v>
      </c>
      <c r="BZ53" t="s">
        <v>184</v>
      </c>
      <c r="CA53">
        <v>80</v>
      </c>
      <c r="CB53">
        <v>250</v>
      </c>
      <c r="CC53">
        <v>250</v>
      </c>
      <c r="CD53" t="s">
        <v>185</v>
      </c>
      <c r="CE53" t="s">
        <v>184</v>
      </c>
      <c r="CF53">
        <v>500</v>
      </c>
      <c r="CG53">
        <v>500</v>
      </c>
      <c r="CH53">
        <v>100</v>
      </c>
      <c r="CI53" t="s">
        <v>185</v>
      </c>
      <c r="CJ53" t="s">
        <v>185</v>
      </c>
      <c r="CL53">
        <v>600</v>
      </c>
      <c r="CM53">
        <v>600</v>
      </c>
      <c r="CN53" t="s">
        <v>208</v>
      </c>
      <c r="CO53" t="s">
        <v>213</v>
      </c>
      <c r="CP53">
        <v>6</v>
      </c>
      <c r="CQ53" t="s">
        <v>212</v>
      </c>
      <c r="CR53">
        <v>1</v>
      </c>
      <c r="CS53">
        <v>0</v>
      </c>
      <c r="CT53">
        <v>0</v>
      </c>
      <c r="CU53">
        <v>0</v>
      </c>
      <c r="CV53">
        <v>0</v>
      </c>
      <c r="CW53">
        <v>0</v>
      </c>
      <c r="CX53">
        <v>0</v>
      </c>
      <c r="CY53">
        <v>0</v>
      </c>
      <c r="CZ53">
        <v>0</v>
      </c>
      <c r="DA53">
        <v>0</v>
      </c>
      <c r="DB53">
        <v>0</v>
      </c>
      <c r="DD53" t="s">
        <v>185</v>
      </c>
      <c r="DE53" t="s">
        <v>412</v>
      </c>
      <c r="DF53">
        <v>1</v>
      </c>
      <c r="DG53">
        <v>0</v>
      </c>
      <c r="DH53">
        <v>1</v>
      </c>
      <c r="DI53">
        <v>0</v>
      </c>
      <c r="DJ53">
        <v>0</v>
      </c>
      <c r="DK53">
        <v>0</v>
      </c>
      <c r="DL53">
        <v>0</v>
      </c>
      <c r="DM53">
        <v>0</v>
      </c>
      <c r="DN53">
        <v>0</v>
      </c>
      <c r="DP53">
        <v>4</v>
      </c>
      <c r="DQ53" t="s">
        <v>189</v>
      </c>
      <c r="DR53" t="s">
        <v>203</v>
      </c>
      <c r="DS53" t="s">
        <v>185</v>
      </c>
      <c r="DT53" t="s">
        <v>185</v>
      </c>
      <c r="DV53">
        <v>5000</v>
      </c>
      <c r="DW53">
        <v>5</v>
      </c>
      <c r="DY53">
        <v>6</v>
      </c>
      <c r="DZ53" t="s">
        <v>184</v>
      </c>
      <c r="EC53" t="s">
        <v>212</v>
      </c>
      <c r="ED53">
        <v>1</v>
      </c>
      <c r="EE53">
        <v>0</v>
      </c>
      <c r="EF53">
        <v>0</v>
      </c>
      <c r="EG53">
        <v>0</v>
      </c>
      <c r="EH53">
        <v>0</v>
      </c>
      <c r="EI53">
        <v>0</v>
      </c>
      <c r="EJ53">
        <v>0</v>
      </c>
      <c r="EK53">
        <v>0</v>
      </c>
      <c r="EL53">
        <v>0</v>
      </c>
      <c r="EM53">
        <v>0</v>
      </c>
      <c r="EN53">
        <v>0</v>
      </c>
      <c r="EP53" t="s">
        <v>185</v>
      </c>
      <c r="EQ53">
        <v>572</v>
      </c>
      <c r="ER53" t="s">
        <v>184</v>
      </c>
      <c r="FP53" t="s">
        <v>193</v>
      </c>
      <c r="FQ53" t="s">
        <v>413</v>
      </c>
    </row>
    <row r="54" spans="1:173" x14ac:dyDescent="0.25">
      <c r="A54" s="10" t="s">
        <v>271</v>
      </c>
      <c r="B54" t="s">
        <v>176</v>
      </c>
      <c r="C54" t="s">
        <v>177</v>
      </c>
      <c r="D54" t="s">
        <v>207</v>
      </c>
      <c r="E54" t="s">
        <v>208</v>
      </c>
      <c r="F54" t="s">
        <v>266</v>
      </c>
      <c r="G54" t="s">
        <v>267</v>
      </c>
      <c r="H54" t="s">
        <v>268</v>
      </c>
      <c r="I54" t="s">
        <v>269</v>
      </c>
      <c r="O54" t="s">
        <v>185</v>
      </c>
      <c r="P54" t="s">
        <v>186</v>
      </c>
      <c r="Q54">
        <v>1</v>
      </c>
      <c r="R54">
        <v>0</v>
      </c>
      <c r="S54">
        <v>0</v>
      </c>
      <c r="T54">
        <v>0</v>
      </c>
      <c r="U54">
        <v>0</v>
      </c>
      <c r="V54">
        <v>0</v>
      </c>
      <c r="W54">
        <v>0</v>
      </c>
      <c r="X54">
        <v>0</v>
      </c>
      <c r="Y54">
        <v>0</v>
      </c>
      <c r="AA54" t="s">
        <v>185</v>
      </c>
      <c r="AB54" t="s">
        <v>184</v>
      </c>
      <c r="AC54">
        <v>20</v>
      </c>
      <c r="AD54">
        <v>10000</v>
      </c>
      <c r="AE54">
        <v>500</v>
      </c>
      <c r="AF54" t="s">
        <v>185</v>
      </c>
      <c r="AG54" t="s">
        <v>184</v>
      </c>
      <c r="AH54">
        <v>20</v>
      </c>
      <c r="AI54">
        <v>12500</v>
      </c>
      <c r="AJ54">
        <v>625</v>
      </c>
      <c r="AK54" t="s">
        <v>208</v>
      </c>
      <c r="AL54">
        <v>7</v>
      </c>
      <c r="AM54" t="s">
        <v>212</v>
      </c>
      <c r="AN54">
        <v>1</v>
      </c>
      <c r="AO54">
        <v>0</v>
      </c>
      <c r="AP54">
        <v>0</v>
      </c>
      <c r="AQ54">
        <v>0</v>
      </c>
      <c r="AR54">
        <v>0</v>
      </c>
      <c r="AS54">
        <v>0</v>
      </c>
      <c r="AT54">
        <v>0</v>
      </c>
      <c r="AU54">
        <v>0</v>
      </c>
      <c r="AV54">
        <v>0</v>
      </c>
      <c r="AW54">
        <v>0</v>
      </c>
      <c r="AX54">
        <v>0</v>
      </c>
      <c r="BB54" t="s">
        <v>185</v>
      </c>
      <c r="BC54" t="s">
        <v>186</v>
      </c>
      <c r="BD54">
        <v>1</v>
      </c>
      <c r="BE54">
        <v>0</v>
      </c>
      <c r="BF54">
        <v>0</v>
      </c>
      <c r="BG54">
        <v>0</v>
      </c>
      <c r="BH54">
        <v>0</v>
      </c>
      <c r="BI54">
        <v>0</v>
      </c>
      <c r="BJ54">
        <v>0</v>
      </c>
      <c r="BK54">
        <v>0</v>
      </c>
      <c r="BL54">
        <v>0</v>
      </c>
      <c r="BN54" t="s">
        <v>185</v>
      </c>
      <c r="BO54" t="s">
        <v>185</v>
      </c>
      <c r="BQ54">
        <v>130</v>
      </c>
      <c r="BR54">
        <v>130</v>
      </c>
      <c r="BS54" t="s">
        <v>185</v>
      </c>
      <c r="BT54" t="s">
        <v>185</v>
      </c>
      <c r="BV54">
        <v>150</v>
      </c>
      <c r="BW54">
        <v>150</v>
      </c>
      <c r="BY54" t="s">
        <v>185</v>
      </c>
      <c r="BZ54" t="s">
        <v>184</v>
      </c>
      <c r="CA54">
        <v>75</v>
      </c>
      <c r="CB54">
        <v>150</v>
      </c>
      <c r="CC54">
        <v>160</v>
      </c>
      <c r="CD54" t="s">
        <v>185</v>
      </c>
      <c r="CE54" t="s">
        <v>184</v>
      </c>
      <c r="CF54">
        <v>100</v>
      </c>
      <c r="CG54">
        <v>500</v>
      </c>
      <c r="CH54">
        <v>500</v>
      </c>
      <c r="CI54" t="s">
        <v>185</v>
      </c>
      <c r="CJ54" t="s">
        <v>185</v>
      </c>
      <c r="CL54">
        <v>500</v>
      </c>
      <c r="CM54">
        <v>500</v>
      </c>
      <c r="CN54" t="s">
        <v>208</v>
      </c>
      <c r="CO54" t="s">
        <v>213</v>
      </c>
      <c r="CP54">
        <v>5</v>
      </c>
      <c r="CQ54" t="s">
        <v>212</v>
      </c>
      <c r="CR54">
        <v>1</v>
      </c>
      <c r="CS54">
        <v>0</v>
      </c>
      <c r="CT54">
        <v>0</v>
      </c>
      <c r="CU54">
        <v>0</v>
      </c>
      <c r="CV54">
        <v>0</v>
      </c>
      <c r="CW54">
        <v>0</v>
      </c>
      <c r="CX54">
        <v>0</v>
      </c>
      <c r="CY54">
        <v>0</v>
      </c>
      <c r="CZ54">
        <v>0</v>
      </c>
      <c r="DA54">
        <v>0</v>
      </c>
      <c r="DB54">
        <v>0</v>
      </c>
      <c r="DD54" t="s">
        <v>185</v>
      </c>
      <c r="DE54" t="s">
        <v>186</v>
      </c>
      <c r="DF54">
        <v>1</v>
      </c>
      <c r="DG54">
        <v>0</v>
      </c>
      <c r="DH54">
        <v>0</v>
      </c>
      <c r="DI54">
        <v>0</v>
      </c>
      <c r="DJ54">
        <v>0</v>
      </c>
      <c r="DK54">
        <v>0</v>
      </c>
      <c r="DL54">
        <v>0</v>
      </c>
      <c r="DM54">
        <v>0</v>
      </c>
      <c r="DN54">
        <v>0</v>
      </c>
      <c r="DP54">
        <v>4</v>
      </c>
      <c r="DQ54" t="s">
        <v>189</v>
      </c>
      <c r="DR54" t="s">
        <v>203</v>
      </c>
      <c r="DS54" t="s">
        <v>185</v>
      </c>
      <c r="DT54" t="s">
        <v>185</v>
      </c>
      <c r="DV54">
        <v>4000</v>
      </c>
      <c r="DW54">
        <v>7</v>
      </c>
      <c r="DY54">
        <v>7</v>
      </c>
      <c r="DZ54" t="s">
        <v>185</v>
      </c>
      <c r="EA54">
        <v>3500</v>
      </c>
      <c r="EB54">
        <v>4000</v>
      </c>
      <c r="EC54" t="s">
        <v>212</v>
      </c>
      <c r="ED54">
        <v>1</v>
      </c>
      <c r="EE54">
        <v>0</v>
      </c>
      <c r="EF54">
        <v>0</v>
      </c>
      <c r="EG54">
        <v>0</v>
      </c>
      <c r="EH54">
        <v>0</v>
      </c>
      <c r="EI54">
        <v>0</v>
      </c>
      <c r="EJ54">
        <v>0</v>
      </c>
      <c r="EK54">
        <v>0</v>
      </c>
      <c r="EL54">
        <v>0</v>
      </c>
      <c r="EM54">
        <v>0</v>
      </c>
      <c r="EN54">
        <v>0</v>
      </c>
      <c r="EP54" t="s">
        <v>184</v>
      </c>
      <c r="ER54" t="s">
        <v>184</v>
      </c>
      <c r="FP54" t="s">
        <v>193</v>
      </c>
      <c r="FQ54" t="s">
        <v>414</v>
      </c>
    </row>
    <row r="55" spans="1:173" x14ac:dyDescent="0.25">
      <c r="A55" s="10" t="s">
        <v>198</v>
      </c>
      <c r="B55" t="s">
        <v>176</v>
      </c>
      <c r="C55" t="s">
        <v>177</v>
      </c>
      <c r="D55" t="s">
        <v>243</v>
      </c>
      <c r="E55" t="s">
        <v>225</v>
      </c>
      <c r="F55" t="s">
        <v>272</v>
      </c>
      <c r="G55" t="s">
        <v>273</v>
      </c>
      <c r="H55" t="s">
        <v>415</v>
      </c>
      <c r="I55" t="s">
        <v>183</v>
      </c>
      <c r="O55" t="s">
        <v>185</v>
      </c>
      <c r="P55" t="s">
        <v>186</v>
      </c>
      <c r="Q55">
        <v>1</v>
      </c>
      <c r="R55">
        <v>0</v>
      </c>
      <c r="S55">
        <v>0</v>
      </c>
      <c r="T55">
        <v>0</v>
      </c>
      <c r="U55">
        <v>0</v>
      </c>
      <c r="V55">
        <v>0</v>
      </c>
      <c r="W55">
        <v>0</v>
      </c>
      <c r="X55">
        <v>0</v>
      </c>
      <c r="Y55">
        <v>0</v>
      </c>
      <c r="AA55" t="s">
        <v>185</v>
      </c>
      <c r="AB55" t="s">
        <v>185</v>
      </c>
      <c r="AD55">
        <v>750</v>
      </c>
      <c r="AE55">
        <v>750</v>
      </c>
      <c r="AF55" t="s">
        <v>185</v>
      </c>
      <c r="AG55" t="s">
        <v>185</v>
      </c>
      <c r="AI55">
        <v>800</v>
      </c>
      <c r="AJ55">
        <v>800</v>
      </c>
      <c r="AK55" t="s">
        <v>225</v>
      </c>
      <c r="AL55">
        <v>12</v>
      </c>
      <c r="AM55" t="s">
        <v>248</v>
      </c>
      <c r="AN55">
        <v>1</v>
      </c>
      <c r="AO55">
        <v>0</v>
      </c>
      <c r="AP55">
        <v>0</v>
      </c>
      <c r="AQ55">
        <v>1</v>
      </c>
      <c r="AR55">
        <v>1</v>
      </c>
      <c r="AS55">
        <v>0</v>
      </c>
      <c r="AT55">
        <v>1</v>
      </c>
      <c r="AU55">
        <v>0</v>
      </c>
      <c r="AV55">
        <v>0</v>
      </c>
      <c r="AW55">
        <v>0</v>
      </c>
      <c r="AX55">
        <v>0</v>
      </c>
      <c r="BB55" t="s">
        <v>185</v>
      </c>
      <c r="BC55" t="s">
        <v>186</v>
      </c>
      <c r="BD55">
        <v>1</v>
      </c>
      <c r="BE55">
        <v>0</v>
      </c>
      <c r="BF55">
        <v>0</v>
      </c>
      <c r="BG55">
        <v>0</v>
      </c>
      <c r="BH55">
        <v>0</v>
      </c>
      <c r="BI55">
        <v>0</v>
      </c>
      <c r="BJ55">
        <v>0</v>
      </c>
      <c r="BK55">
        <v>0</v>
      </c>
      <c r="BL55">
        <v>0</v>
      </c>
      <c r="BN55" t="s">
        <v>185</v>
      </c>
      <c r="BO55" t="s">
        <v>185</v>
      </c>
      <c r="BQ55">
        <v>150</v>
      </c>
      <c r="BR55">
        <v>150</v>
      </c>
      <c r="BS55" t="s">
        <v>185</v>
      </c>
      <c r="BT55" t="s">
        <v>185</v>
      </c>
      <c r="BV55">
        <v>140</v>
      </c>
      <c r="BW55">
        <v>140</v>
      </c>
      <c r="BY55" t="s">
        <v>185</v>
      </c>
      <c r="BZ55" t="s">
        <v>185</v>
      </c>
      <c r="CB55">
        <v>150</v>
      </c>
      <c r="CC55">
        <v>150</v>
      </c>
      <c r="CD55" t="s">
        <v>185</v>
      </c>
      <c r="CE55" t="s">
        <v>185</v>
      </c>
      <c r="CG55">
        <v>110</v>
      </c>
      <c r="CH55">
        <v>110</v>
      </c>
      <c r="CI55" t="s">
        <v>185</v>
      </c>
      <c r="CJ55" t="s">
        <v>185</v>
      </c>
      <c r="CL55">
        <v>400</v>
      </c>
      <c r="CM55">
        <v>400</v>
      </c>
      <c r="CN55" t="s">
        <v>225</v>
      </c>
      <c r="CO55" t="s">
        <v>213</v>
      </c>
      <c r="CP55">
        <v>14</v>
      </c>
      <c r="CQ55" t="s">
        <v>212</v>
      </c>
      <c r="CR55">
        <v>1</v>
      </c>
      <c r="CS55">
        <v>0</v>
      </c>
      <c r="CT55">
        <v>0</v>
      </c>
      <c r="CU55">
        <v>0</v>
      </c>
      <c r="CV55">
        <v>0</v>
      </c>
      <c r="CW55">
        <v>0</v>
      </c>
      <c r="CX55">
        <v>0</v>
      </c>
      <c r="CY55">
        <v>0</v>
      </c>
      <c r="CZ55">
        <v>0</v>
      </c>
      <c r="DA55">
        <v>0</v>
      </c>
      <c r="DB55">
        <v>0</v>
      </c>
      <c r="DD55" t="s">
        <v>185</v>
      </c>
      <c r="DE55" t="s">
        <v>186</v>
      </c>
      <c r="DF55">
        <v>1</v>
      </c>
      <c r="DG55">
        <v>0</v>
      </c>
      <c r="DH55">
        <v>0</v>
      </c>
      <c r="DI55">
        <v>0</v>
      </c>
      <c r="DJ55">
        <v>0</v>
      </c>
      <c r="DK55">
        <v>0</v>
      </c>
      <c r="DL55">
        <v>0</v>
      </c>
      <c r="DM55">
        <v>0</v>
      </c>
      <c r="DN55">
        <v>0</v>
      </c>
      <c r="DP55">
        <v>5</v>
      </c>
      <c r="DQ55" t="s">
        <v>189</v>
      </c>
      <c r="DR55" t="s">
        <v>203</v>
      </c>
      <c r="DS55" t="s">
        <v>187</v>
      </c>
      <c r="DT55" t="s">
        <v>185</v>
      </c>
      <c r="DV55">
        <v>12000</v>
      </c>
      <c r="DW55">
        <v>7</v>
      </c>
      <c r="DY55">
        <v>7</v>
      </c>
      <c r="DZ55" t="s">
        <v>184</v>
      </c>
      <c r="EC55" t="s">
        <v>212</v>
      </c>
      <c r="ED55">
        <v>1</v>
      </c>
      <c r="EE55">
        <v>0</v>
      </c>
      <c r="EF55">
        <v>0</v>
      </c>
      <c r="EG55">
        <v>0</v>
      </c>
      <c r="EH55">
        <v>0</v>
      </c>
      <c r="EI55">
        <v>0</v>
      </c>
      <c r="EJ55">
        <v>0</v>
      </c>
      <c r="EK55">
        <v>0</v>
      </c>
      <c r="EL55">
        <v>0</v>
      </c>
      <c r="EM55">
        <v>0</v>
      </c>
      <c r="EN55">
        <v>0</v>
      </c>
      <c r="EP55" t="s">
        <v>185</v>
      </c>
      <c r="EQ55">
        <v>570</v>
      </c>
      <c r="ER55" t="s">
        <v>185</v>
      </c>
      <c r="ES55" t="s">
        <v>184</v>
      </c>
      <c r="FI55" t="s">
        <v>185</v>
      </c>
      <c r="FJ55" t="s">
        <v>185</v>
      </c>
      <c r="FK55" t="s">
        <v>185</v>
      </c>
      <c r="FL55" t="s">
        <v>185</v>
      </c>
      <c r="FM55" t="s">
        <v>185</v>
      </c>
      <c r="FN55" t="s">
        <v>185</v>
      </c>
      <c r="FO55" t="s">
        <v>184</v>
      </c>
      <c r="FP55" t="s">
        <v>193</v>
      </c>
      <c r="FQ55" t="s">
        <v>416</v>
      </c>
    </row>
    <row r="56" spans="1:173" x14ac:dyDescent="0.25">
      <c r="A56" s="10" t="s">
        <v>198</v>
      </c>
      <c r="B56" t="s">
        <v>176</v>
      </c>
      <c r="C56" t="s">
        <v>177</v>
      </c>
      <c r="D56" t="s">
        <v>243</v>
      </c>
      <c r="E56" t="s">
        <v>225</v>
      </c>
      <c r="F56" t="s">
        <v>272</v>
      </c>
      <c r="G56" t="s">
        <v>273</v>
      </c>
      <c r="H56" t="s">
        <v>272</v>
      </c>
      <c r="I56" t="s">
        <v>183</v>
      </c>
      <c r="O56" t="s">
        <v>185</v>
      </c>
      <c r="P56" t="s">
        <v>186</v>
      </c>
      <c r="Q56">
        <v>1</v>
      </c>
      <c r="R56">
        <v>0</v>
      </c>
      <c r="S56">
        <v>0</v>
      </c>
      <c r="T56">
        <v>0</v>
      </c>
      <c r="U56">
        <v>0</v>
      </c>
      <c r="V56">
        <v>0</v>
      </c>
      <c r="W56">
        <v>0</v>
      </c>
      <c r="X56">
        <v>0</v>
      </c>
      <c r="Y56">
        <v>0</v>
      </c>
      <c r="AA56" t="s">
        <v>185</v>
      </c>
      <c r="AB56" t="s">
        <v>185</v>
      </c>
      <c r="AD56">
        <v>750</v>
      </c>
      <c r="AE56">
        <v>750</v>
      </c>
      <c r="AF56" t="s">
        <v>185</v>
      </c>
      <c r="AG56" t="s">
        <v>185</v>
      </c>
      <c r="AI56">
        <v>800</v>
      </c>
      <c r="AJ56">
        <v>800</v>
      </c>
      <c r="AK56" t="s">
        <v>225</v>
      </c>
      <c r="AL56">
        <v>15</v>
      </c>
      <c r="AM56" t="s">
        <v>389</v>
      </c>
      <c r="AN56">
        <v>1</v>
      </c>
      <c r="AO56">
        <v>0</v>
      </c>
      <c r="AP56">
        <v>0</v>
      </c>
      <c r="AQ56">
        <v>1</v>
      </c>
      <c r="AR56">
        <v>0</v>
      </c>
      <c r="AS56">
        <v>0</v>
      </c>
      <c r="AT56">
        <v>1</v>
      </c>
      <c r="AU56">
        <v>0</v>
      </c>
      <c r="AV56">
        <v>0</v>
      </c>
      <c r="AW56">
        <v>0</v>
      </c>
      <c r="AX56">
        <v>0</v>
      </c>
      <c r="BB56" t="s">
        <v>185</v>
      </c>
      <c r="BC56" t="s">
        <v>186</v>
      </c>
      <c r="BD56">
        <v>1</v>
      </c>
      <c r="BE56">
        <v>0</v>
      </c>
      <c r="BF56">
        <v>0</v>
      </c>
      <c r="BG56">
        <v>0</v>
      </c>
      <c r="BH56">
        <v>0</v>
      </c>
      <c r="BI56">
        <v>0</v>
      </c>
      <c r="BJ56">
        <v>0</v>
      </c>
      <c r="BK56">
        <v>0</v>
      </c>
      <c r="BL56">
        <v>0</v>
      </c>
      <c r="BN56" t="s">
        <v>185</v>
      </c>
      <c r="BO56" t="s">
        <v>185</v>
      </c>
      <c r="BQ56">
        <v>150</v>
      </c>
      <c r="BR56">
        <v>150</v>
      </c>
      <c r="BS56" t="s">
        <v>185</v>
      </c>
      <c r="BT56" t="s">
        <v>184</v>
      </c>
      <c r="BU56">
        <v>5</v>
      </c>
      <c r="BV56">
        <v>70</v>
      </c>
      <c r="BW56">
        <v>140</v>
      </c>
      <c r="BY56" t="s">
        <v>185</v>
      </c>
      <c r="BZ56" t="s">
        <v>185</v>
      </c>
      <c r="CB56">
        <v>150</v>
      </c>
      <c r="CC56">
        <v>150</v>
      </c>
      <c r="CD56" t="s">
        <v>185</v>
      </c>
      <c r="CE56" t="s">
        <v>185</v>
      </c>
      <c r="CG56">
        <v>110</v>
      </c>
      <c r="CH56">
        <v>110</v>
      </c>
      <c r="CI56" t="s">
        <v>185</v>
      </c>
      <c r="CJ56" t="s">
        <v>185</v>
      </c>
      <c r="CL56">
        <v>400</v>
      </c>
      <c r="CM56">
        <v>400</v>
      </c>
      <c r="CN56" t="s">
        <v>225</v>
      </c>
      <c r="CO56" t="s">
        <v>250</v>
      </c>
      <c r="CP56">
        <v>14</v>
      </c>
      <c r="DD56" t="s">
        <v>184</v>
      </c>
      <c r="EP56" t="s">
        <v>185</v>
      </c>
      <c r="EQ56">
        <v>583</v>
      </c>
      <c r="ER56" t="s">
        <v>185</v>
      </c>
      <c r="ES56" t="s">
        <v>185</v>
      </c>
      <c r="ET56" t="s">
        <v>216</v>
      </c>
      <c r="EU56">
        <v>0</v>
      </c>
      <c r="EV56">
        <v>1</v>
      </c>
      <c r="EW56">
        <v>0</v>
      </c>
      <c r="EX56">
        <v>1</v>
      </c>
      <c r="EY56">
        <v>0</v>
      </c>
      <c r="EZ56">
        <v>0</v>
      </c>
      <c r="FB56" t="s">
        <v>217</v>
      </c>
      <c r="FC56">
        <v>1</v>
      </c>
      <c r="FD56">
        <v>1</v>
      </c>
      <c r="FE56">
        <v>1</v>
      </c>
      <c r="FF56">
        <v>0</v>
      </c>
      <c r="FG56">
        <v>0</v>
      </c>
      <c r="FI56" t="s">
        <v>185</v>
      </c>
      <c r="FJ56" t="s">
        <v>185</v>
      </c>
      <c r="FO56" t="s">
        <v>417</v>
      </c>
      <c r="FP56" t="s">
        <v>193</v>
      </c>
      <c r="FQ56" t="s">
        <v>418</v>
      </c>
    </row>
    <row r="57" spans="1:173" x14ac:dyDescent="0.25">
      <c r="A57" s="10" t="s">
        <v>206</v>
      </c>
      <c r="B57" t="s">
        <v>176</v>
      </c>
      <c r="C57" t="s">
        <v>177</v>
      </c>
      <c r="D57" t="s">
        <v>243</v>
      </c>
      <c r="E57" t="s">
        <v>225</v>
      </c>
      <c r="F57" t="s">
        <v>244</v>
      </c>
      <c r="G57" t="s">
        <v>245</v>
      </c>
      <c r="H57" t="s">
        <v>419</v>
      </c>
      <c r="I57" t="s">
        <v>183</v>
      </c>
      <c r="O57" t="s">
        <v>185</v>
      </c>
      <c r="P57" t="s">
        <v>186</v>
      </c>
      <c r="Q57">
        <v>1</v>
      </c>
      <c r="R57">
        <v>0</v>
      </c>
      <c r="S57">
        <v>0</v>
      </c>
      <c r="T57">
        <v>0</v>
      </c>
      <c r="U57">
        <v>0</v>
      </c>
      <c r="V57">
        <v>0</v>
      </c>
      <c r="W57">
        <v>0</v>
      </c>
      <c r="X57">
        <v>0</v>
      </c>
      <c r="Y57">
        <v>0</v>
      </c>
      <c r="AA57" t="s">
        <v>185</v>
      </c>
      <c r="AB57" t="s">
        <v>185</v>
      </c>
      <c r="AD57">
        <v>365</v>
      </c>
      <c r="AE57">
        <v>365</v>
      </c>
      <c r="AF57" t="s">
        <v>185</v>
      </c>
      <c r="AG57" t="s">
        <v>185</v>
      </c>
      <c r="AI57">
        <v>430</v>
      </c>
      <c r="AJ57">
        <v>430</v>
      </c>
      <c r="AK57" t="s">
        <v>225</v>
      </c>
      <c r="AL57">
        <v>7</v>
      </c>
      <c r="AM57" t="s">
        <v>248</v>
      </c>
      <c r="AN57">
        <v>1</v>
      </c>
      <c r="AO57">
        <v>0</v>
      </c>
      <c r="AP57">
        <v>0</v>
      </c>
      <c r="AQ57">
        <v>1</v>
      </c>
      <c r="AR57">
        <v>1</v>
      </c>
      <c r="AS57">
        <v>0</v>
      </c>
      <c r="AT57">
        <v>1</v>
      </c>
      <c r="AU57">
        <v>0</v>
      </c>
      <c r="AV57">
        <v>0</v>
      </c>
      <c r="AW57">
        <v>0</v>
      </c>
      <c r="AX57">
        <v>0</v>
      </c>
      <c r="BB57" t="s">
        <v>185</v>
      </c>
      <c r="BC57" t="s">
        <v>247</v>
      </c>
      <c r="BD57">
        <v>1</v>
      </c>
      <c r="BE57">
        <v>1</v>
      </c>
      <c r="BF57">
        <v>0</v>
      </c>
      <c r="BG57">
        <v>0</v>
      </c>
      <c r="BH57">
        <v>0</v>
      </c>
      <c r="BI57">
        <v>0</v>
      </c>
      <c r="BJ57">
        <v>0</v>
      </c>
      <c r="BK57">
        <v>0</v>
      </c>
      <c r="BL57">
        <v>0</v>
      </c>
      <c r="BN57" t="s">
        <v>185</v>
      </c>
      <c r="BO57" t="s">
        <v>185</v>
      </c>
      <c r="BQ57">
        <v>100</v>
      </c>
      <c r="BR57">
        <v>100</v>
      </c>
      <c r="BS57" t="s">
        <v>185</v>
      </c>
      <c r="BT57" t="s">
        <v>185</v>
      </c>
      <c r="BV57">
        <v>80</v>
      </c>
      <c r="BW57">
        <v>80</v>
      </c>
      <c r="BY57" t="s">
        <v>185</v>
      </c>
      <c r="BZ57" t="s">
        <v>185</v>
      </c>
      <c r="CB57">
        <v>170</v>
      </c>
      <c r="CC57">
        <v>170</v>
      </c>
      <c r="CD57" t="s">
        <v>185</v>
      </c>
      <c r="CE57" t="s">
        <v>185</v>
      </c>
      <c r="CG57">
        <v>120</v>
      </c>
      <c r="CH57">
        <v>120</v>
      </c>
      <c r="CI57" t="s">
        <v>185</v>
      </c>
      <c r="CJ57" t="s">
        <v>185</v>
      </c>
      <c r="CL57">
        <v>650</v>
      </c>
      <c r="CM57">
        <v>650</v>
      </c>
      <c r="CN57" t="s">
        <v>225</v>
      </c>
      <c r="CO57" t="s">
        <v>213</v>
      </c>
      <c r="CP57">
        <v>7</v>
      </c>
      <c r="CQ57" t="s">
        <v>212</v>
      </c>
      <c r="CR57">
        <v>1</v>
      </c>
      <c r="CS57">
        <v>0</v>
      </c>
      <c r="CT57">
        <v>0</v>
      </c>
      <c r="CU57">
        <v>0</v>
      </c>
      <c r="CV57">
        <v>0</v>
      </c>
      <c r="CW57">
        <v>0</v>
      </c>
      <c r="CX57">
        <v>0</v>
      </c>
      <c r="CY57">
        <v>0</v>
      </c>
      <c r="CZ57">
        <v>0</v>
      </c>
      <c r="DA57">
        <v>0</v>
      </c>
      <c r="DB57">
        <v>0</v>
      </c>
      <c r="DD57" t="s">
        <v>184</v>
      </c>
      <c r="EP57" t="s">
        <v>185</v>
      </c>
      <c r="EQ57">
        <v>583</v>
      </c>
      <c r="ER57" t="s">
        <v>185</v>
      </c>
      <c r="ES57" t="s">
        <v>185</v>
      </c>
      <c r="ET57" t="s">
        <v>216</v>
      </c>
      <c r="EU57">
        <v>0</v>
      </c>
      <c r="EV57">
        <v>1</v>
      </c>
      <c r="EW57">
        <v>0</v>
      </c>
      <c r="EX57">
        <v>1</v>
      </c>
      <c r="EY57">
        <v>0</v>
      </c>
      <c r="EZ57">
        <v>0</v>
      </c>
      <c r="FB57" t="s">
        <v>217</v>
      </c>
      <c r="FC57">
        <v>1</v>
      </c>
      <c r="FD57">
        <v>1</v>
      </c>
      <c r="FE57">
        <v>1</v>
      </c>
      <c r="FF57">
        <v>0</v>
      </c>
      <c r="FG57">
        <v>0</v>
      </c>
      <c r="FK57" t="s">
        <v>185</v>
      </c>
      <c r="FL57" t="s">
        <v>185</v>
      </c>
      <c r="FP57" t="s">
        <v>193</v>
      </c>
      <c r="FQ57" t="s">
        <v>420</v>
      </c>
    </row>
    <row r="58" spans="1:173" x14ac:dyDescent="0.25">
      <c r="A58" s="10" t="s">
        <v>206</v>
      </c>
      <c r="B58" t="s">
        <v>176</v>
      </c>
      <c r="C58" t="s">
        <v>177</v>
      </c>
      <c r="D58" t="s">
        <v>243</v>
      </c>
      <c r="E58" t="s">
        <v>225</v>
      </c>
      <c r="F58" t="s">
        <v>244</v>
      </c>
      <c r="G58" t="s">
        <v>245</v>
      </c>
      <c r="H58" t="s">
        <v>421</v>
      </c>
      <c r="I58" t="s">
        <v>183</v>
      </c>
      <c r="O58" t="s">
        <v>185</v>
      </c>
      <c r="P58" t="s">
        <v>412</v>
      </c>
      <c r="Q58">
        <v>1</v>
      </c>
      <c r="R58">
        <v>0</v>
      </c>
      <c r="S58">
        <v>1</v>
      </c>
      <c r="T58">
        <v>0</v>
      </c>
      <c r="U58">
        <v>0</v>
      </c>
      <c r="V58">
        <v>0</v>
      </c>
      <c r="W58">
        <v>0</v>
      </c>
      <c r="X58">
        <v>0</v>
      </c>
      <c r="Y58">
        <v>0</v>
      </c>
      <c r="AA58" t="s">
        <v>185</v>
      </c>
      <c r="AB58" t="s">
        <v>185</v>
      </c>
      <c r="AD58">
        <v>365</v>
      </c>
      <c r="AE58">
        <v>365</v>
      </c>
      <c r="AF58" t="s">
        <v>185</v>
      </c>
      <c r="AG58" t="s">
        <v>185</v>
      </c>
      <c r="AI58">
        <v>430</v>
      </c>
      <c r="AJ58">
        <v>430</v>
      </c>
      <c r="AK58" t="s">
        <v>225</v>
      </c>
      <c r="AL58">
        <v>7</v>
      </c>
      <c r="AM58" t="s">
        <v>248</v>
      </c>
      <c r="AN58">
        <v>1</v>
      </c>
      <c r="AO58">
        <v>0</v>
      </c>
      <c r="AP58">
        <v>0</v>
      </c>
      <c r="AQ58">
        <v>1</v>
      </c>
      <c r="AR58">
        <v>1</v>
      </c>
      <c r="AS58">
        <v>0</v>
      </c>
      <c r="AT58">
        <v>1</v>
      </c>
      <c r="AU58">
        <v>0</v>
      </c>
      <c r="AV58">
        <v>0</v>
      </c>
      <c r="AW58">
        <v>0</v>
      </c>
      <c r="AX58">
        <v>0</v>
      </c>
      <c r="BB58" t="s">
        <v>185</v>
      </c>
      <c r="BC58" t="s">
        <v>422</v>
      </c>
      <c r="BD58">
        <v>1</v>
      </c>
      <c r="BE58">
        <v>1</v>
      </c>
      <c r="BF58">
        <v>1</v>
      </c>
      <c r="BG58">
        <v>0</v>
      </c>
      <c r="BH58">
        <v>0</v>
      </c>
      <c r="BI58">
        <v>0</v>
      </c>
      <c r="BJ58">
        <v>0</v>
      </c>
      <c r="BK58">
        <v>0</v>
      </c>
      <c r="BL58">
        <v>0</v>
      </c>
      <c r="BN58" t="s">
        <v>185</v>
      </c>
      <c r="BO58" t="s">
        <v>185</v>
      </c>
      <c r="BQ58">
        <v>150</v>
      </c>
      <c r="BR58">
        <v>150</v>
      </c>
      <c r="BS58" t="s">
        <v>185</v>
      </c>
      <c r="BT58" t="s">
        <v>185</v>
      </c>
      <c r="BV58">
        <v>80</v>
      </c>
      <c r="BW58">
        <v>80</v>
      </c>
      <c r="BY58" t="s">
        <v>185</v>
      </c>
      <c r="BZ58" t="s">
        <v>185</v>
      </c>
      <c r="CB58">
        <v>250</v>
      </c>
      <c r="CC58">
        <v>250</v>
      </c>
      <c r="CD58" t="s">
        <v>185</v>
      </c>
      <c r="CE58" t="s">
        <v>185</v>
      </c>
      <c r="CG58">
        <v>100</v>
      </c>
      <c r="CH58">
        <v>100</v>
      </c>
      <c r="CI58" t="s">
        <v>185</v>
      </c>
      <c r="CJ58" t="s">
        <v>185</v>
      </c>
      <c r="CL58">
        <v>600</v>
      </c>
      <c r="CM58">
        <v>600</v>
      </c>
      <c r="CN58" t="s">
        <v>225</v>
      </c>
      <c r="CO58" t="s">
        <v>213</v>
      </c>
      <c r="CP58">
        <v>7</v>
      </c>
      <c r="DD58" t="s">
        <v>184</v>
      </c>
      <c r="EP58" t="s">
        <v>185</v>
      </c>
      <c r="EQ58">
        <v>584</v>
      </c>
      <c r="ER58" t="s">
        <v>185</v>
      </c>
      <c r="ES58" t="s">
        <v>185</v>
      </c>
      <c r="ET58" t="s">
        <v>216</v>
      </c>
      <c r="EU58">
        <v>0</v>
      </c>
      <c r="EV58">
        <v>1</v>
      </c>
      <c r="EW58">
        <v>0</v>
      </c>
      <c r="EX58">
        <v>1</v>
      </c>
      <c r="EY58">
        <v>0</v>
      </c>
      <c r="EZ58">
        <v>0</v>
      </c>
      <c r="FB58" t="s">
        <v>217</v>
      </c>
      <c r="FC58">
        <v>1</v>
      </c>
      <c r="FD58">
        <v>1</v>
      </c>
      <c r="FE58">
        <v>1</v>
      </c>
      <c r="FF58">
        <v>0</v>
      </c>
      <c r="FG58">
        <v>0</v>
      </c>
      <c r="FI58" t="s">
        <v>185</v>
      </c>
      <c r="FJ58" t="s">
        <v>185</v>
      </c>
      <c r="FO58" t="s">
        <v>423</v>
      </c>
      <c r="FP58" t="s">
        <v>193</v>
      </c>
      <c r="FQ58" t="s">
        <v>424</v>
      </c>
    </row>
    <row r="59" spans="1:173" x14ac:dyDescent="0.25">
      <c r="A59" s="10" t="s">
        <v>206</v>
      </c>
      <c r="B59" t="s">
        <v>176</v>
      </c>
      <c r="C59" t="s">
        <v>177</v>
      </c>
      <c r="D59" t="s">
        <v>207</v>
      </c>
      <c r="E59" t="s">
        <v>208</v>
      </c>
      <c r="F59" t="s">
        <v>425</v>
      </c>
      <c r="G59" t="s">
        <v>426</v>
      </c>
      <c r="H59" t="s">
        <v>427</v>
      </c>
      <c r="I59" t="s">
        <v>183</v>
      </c>
      <c r="O59" t="s">
        <v>185</v>
      </c>
      <c r="P59" t="s">
        <v>186</v>
      </c>
      <c r="Q59">
        <v>1</v>
      </c>
      <c r="R59">
        <v>0</v>
      </c>
      <c r="S59">
        <v>0</v>
      </c>
      <c r="T59">
        <v>0</v>
      </c>
      <c r="U59">
        <v>0</v>
      </c>
      <c r="V59">
        <v>0</v>
      </c>
      <c r="W59">
        <v>0</v>
      </c>
      <c r="X59">
        <v>0</v>
      </c>
      <c r="Y59">
        <v>0</v>
      </c>
      <c r="AA59" t="s">
        <v>185</v>
      </c>
      <c r="AB59" t="s">
        <v>185</v>
      </c>
      <c r="AD59">
        <v>365</v>
      </c>
      <c r="AE59">
        <v>365</v>
      </c>
      <c r="AF59" t="s">
        <v>185</v>
      </c>
      <c r="AG59" t="s">
        <v>185</v>
      </c>
      <c r="AI59">
        <v>400</v>
      </c>
      <c r="AJ59">
        <v>400</v>
      </c>
      <c r="AK59" t="s">
        <v>225</v>
      </c>
      <c r="AL59">
        <v>15</v>
      </c>
      <c r="AM59" t="s">
        <v>212</v>
      </c>
      <c r="AN59">
        <v>1</v>
      </c>
      <c r="AO59">
        <v>0</v>
      </c>
      <c r="AP59">
        <v>0</v>
      </c>
      <c r="AQ59">
        <v>0</v>
      </c>
      <c r="AR59">
        <v>0</v>
      </c>
      <c r="AS59">
        <v>0</v>
      </c>
      <c r="AT59">
        <v>0</v>
      </c>
      <c r="AU59">
        <v>0</v>
      </c>
      <c r="AV59">
        <v>0</v>
      </c>
      <c r="AW59">
        <v>0</v>
      </c>
      <c r="AX59">
        <v>0</v>
      </c>
      <c r="BB59" t="s">
        <v>185</v>
      </c>
      <c r="BC59" t="s">
        <v>428</v>
      </c>
      <c r="BD59">
        <v>1</v>
      </c>
      <c r="BE59">
        <v>0</v>
      </c>
      <c r="BF59">
        <v>1</v>
      </c>
      <c r="BG59">
        <v>0</v>
      </c>
      <c r="BH59">
        <v>0</v>
      </c>
      <c r="BI59">
        <v>0</v>
      </c>
      <c r="BJ59">
        <v>1</v>
      </c>
      <c r="BK59">
        <v>0</v>
      </c>
      <c r="BL59">
        <v>0</v>
      </c>
      <c r="BN59" t="s">
        <v>185</v>
      </c>
      <c r="BO59" t="s">
        <v>185</v>
      </c>
      <c r="BQ59">
        <v>180</v>
      </c>
      <c r="BR59">
        <v>180</v>
      </c>
      <c r="BS59" t="s">
        <v>184</v>
      </c>
      <c r="BY59" t="s">
        <v>185</v>
      </c>
      <c r="BZ59" t="s">
        <v>185</v>
      </c>
      <c r="CB59">
        <v>160</v>
      </c>
      <c r="CC59">
        <v>160</v>
      </c>
      <c r="CD59" t="s">
        <v>185</v>
      </c>
      <c r="CE59" t="s">
        <v>185</v>
      </c>
      <c r="CG59">
        <v>160</v>
      </c>
      <c r="CH59">
        <v>160</v>
      </c>
      <c r="CI59" t="s">
        <v>185</v>
      </c>
      <c r="CJ59" t="s">
        <v>185</v>
      </c>
      <c r="CL59">
        <v>500</v>
      </c>
      <c r="CM59">
        <v>500</v>
      </c>
      <c r="CN59" t="s">
        <v>225</v>
      </c>
      <c r="CO59" t="s">
        <v>213</v>
      </c>
      <c r="CP59">
        <v>15</v>
      </c>
      <c r="CQ59" t="s">
        <v>212</v>
      </c>
      <c r="CR59">
        <v>1</v>
      </c>
      <c r="CS59">
        <v>0</v>
      </c>
      <c r="CT59">
        <v>0</v>
      </c>
      <c r="CU59">
        <v>0</v>
      </c>
      <c r="CV59">
        <v>0</v>
      </c>
      <c r="CW59">
        <v>0</v>
      </c>
      <c r="CX59">
        <v>0</v>
      </c>
      <c r="CY59">
        <v>0</v>
      </c>
      <c r="CZ59">
        <v>0</v>
      </c>
      <c r="DA59">
        <v>0</v>
      </c>
      <c r="DB59">
        <v>0</v>
      </c>
      <c r="DD59" t="s">
        <v>184</v>
      </c>
      <c r="EP59" t="s">
        <v>185</v>
      </c>
      <c r="EQ59">
        <v>584</v>
      </c>
      <c r="ER59" t="s">
        <v>185</v>
      </c>
      <c r="ES59" t="s">
        <v>185</v>
      </c>
      <c r="ET59" t="s">
        <v>216</v>
      </c>
      <c r="EU59">
        <v>0</v>
      </c>
      <c r="EV59">
        <v>1</v>
      </c>
      <c r="EW59">
        <v>0</v>
      </c>
      <c r="EX59">
        <v>1</v>
      </c>
      <c r="EY59">
        <v>0</v>
      </c>
      <c r="EZ59">
        <v>0</v>
      </c>
      <c r="FB59" t="s">
        <v>217</v>
      </c>
      <c r="FC59">
        <v>1</v>
      </c>
      <c r="FD59">
        <v>1</v>
      </c>
      <c r="FE59">
        <v>1</v>
      </c>
      <c r="FF59">
        <v>0</v>
      </c>
      <c r="FG59">
        <v>0</v>
      </c>
      <c r="FK59" t="s">
        <v>185</v>
      </c>
      <c r="FL59" t="s">
        <v>185</v>
      </c>
      <c r="FP59" t="s">
        <v>193</v>
      </c>
      <c r="FQ59" t="s">
        <v>429</v>
      </c>
    </row>
    <row r="60" spans="1:173" x14ac:dyDescent="0.25">
      <c r="A60" s="10" t="s">
        <v>206</v>
      </c>
      <c r="B60" t="s">
        <v>176</v>
      </c>
      <c r="C60" t="s">
        <v>177</v>
      </c>
      <c r="D60" t="s">
        <v>207</v>
      </c>
      <c r="E60" t="s">
        <v>208</v>
      </c>
      <c r="F60" t="s">
        <v>425</v>
      </c>
      <c r="G60" t="s">
        <v>426</v>
      </c>
      <c r="H60" t="s">
        <v>430</v>
      </c>
      <c r="I60" t="s">
        <v>183</v>
      </c>
      <c r="O60" t="s">
        <v>185</v>
      </c>
      <c r="P60" t="s">
        <v>186</v>
      </c>
      <c r="Q60">
        <v>1</v>
      </c>
      <c r="R60">
        <v>0</v>
      </c>
      <c r="S60">
        <v>0</v>
      </c>
      <c r="T60">
        <v>0</v>
      </c>
      <c r="U60">
        <v>0</v>
      </c>
      <c r="V60">
        <v>0</v>
      </c>
      <c r="W60">
        <v>0</v>
      </c>
      <c r="X60">
        <v>0</v>
      </c>
      <c r="Y60">
        <v>0</v>
      </c>
      <c r="AA60" t="s">
        <v>185</v>
      </c>
      <c r="AB60" t="s">
        <v>185</v>
      </c>
      <c r="AD60">
        <v>360</v>
      </c>
      <c r="AE60">
        <v>360</v>
      </c>
      <c r="AF60" t="s">
        <v>185</v>
      </c>
      <c r="AG60" t="s">
        <v>185</v>
      </c>
      <c r="AI60">
        <v>400</v>
      </c>
      <c r="AJ60">
        <v>400</v>
      </c>
      <c r="AK60" t="s">
        <v>225</v>
      </c>
      <c r="AL60">
        <v>15</v>
      </c>
      <c r="AM60" t="s">
        <v>212</v>
      </c>
      <c r="AN60">
        <v>1</v>
      </c>
      <c r="AO60">
        <v>0</v>
      </c>
      <c r="AP60">
        <v>0</v>
      </c>
      <c r="AQ60">
        <v>0</v>
      </c>
      <c r="AR60">
        <v>0</v>
      </c>
      <c r="AS60">
        <v>0</v>
      </c>
      <c r="AT60">
        <v>0</v>
      </c>
      <c r="AU60">
        <v>0</v>
      </c>
      <c r="AV60">
        <v>0</v>
      </c>
      <c r="AW60">
        <v>0</v>
      </c>
      <c r="AX60">
        <v>0</v>
      </c>
      <c r="BB60" t="s">
        <v>185</v>
      </c>
      <c r="BC60" t="s">
        <v>412</v>
      </c>
      <c r="BD60">
        <v>1</v>
      </c>
      <c r="BE60">
        <v>0</v>
      </c>
      <c r="BF60">
        <v>1</v>
      </c>
      <c r="BG60">
        <v>0</v>
      </c>
      <c r="BH60">
        <v>0</v>
      </c>
      <c r="BI60">
        <v>0</v>
      </c>
      <c r="BJ60">
        <v>0</v>
      </c>
      <c r="BK60">
        <v>0</v>
      </c>
      <c r="BL60">
        <v>0</v>
      </c>
      <c r="BN60" t="s">
        <v>185</v>
      </c>
      <c r="BO60" t="s">
        <v>185</v>
      </c>
      <c r="BQ60">
        <v>150</v>
      </c>
      <c r="BR60">
        <v>150</v>
      </c>
      <c r="BS60" t="s">
        <v>185</v>
      </c>
      <c r="BT60" t="s">
        <v>185</v>
      </c>
      <c r="BV60">
        <v>150</v>
      </c>
      <c r="BW60">
        <v>150</v>
      </c>
      <c r="BY60" t="s">
        <v>185</v>
      </c>
      <c r="BZ60" t="s">
        <v>185</v>
      </c>
      <c r="CB60">
        <v>150</v>
      </c>
      <c r="CC60">
        <v>150</v>
      </c>
      <c r="CD60" t="s">
        <v>185</v>
      </c>
      <c r="CE60" t="s">
        <v>185</v>
      </c>
      <c r="CG60">
        <v>160</v>
      </c>
      <c r="CH60">
        <v>160</v>
      </c>
      <c r="CI60" t="s">
        <v>185</v>
      </c>
      <c r="CJ60" t="s">
        <v>185</v>
      </c>
      <c r="CL60">
        <v>600</v>
      </c>
      <c r="CM60">
        <v>600</v>
      </c>
      <c r="CN60" t="s">
        <v>208</v>
      </c>
      <c r="CO60" t="s">
        <v>213</v>
      </c>
      <c r="CP60">
        <v>7</v>
      </c>
      <c r="DD60" t="s">
        <v>184</v>
      </c>
      <c r="EP60" t="s">
        <v>185</v>
      </c>
      <c r="EQ60">
        <v>583</v>
      </c>
      <c r="ER60" t="s">
        <v>185</v>
      </c>
      <c r="ES60" t="s">
        <v>185</v>
      </c>
      <c r="ET60" t="s">
        <v>216</v>
      </c>
      <c r="EU60">
        <v>0</v>
      </c>
      <c r="EV60">
        <v>1</v>
      </c>
      <c r="EW60">
        <v>0</v>
      </c>
      <c r="EX60">
        <v>1</v>
      </c>
      <c r="EY60">
        <v>0</v>
      </c>
      <c r="EZ60">
        <v>0</v>
      </c>
      <c r="FB60" t="s">
        <v>217</v>
      </c>
      <c r="FC60">
        <v>1</v>
      </c>
      <c r="FD60">
        <v>1</v>
      </c>
      <c r="FE60">
        <v>1</v>
      </c>
      <c r="FF60">
        <v>0</v>
      </c>
      <c r="FG60">
        <v>0</v>
      </c>
      <c r="FI60" t="s">
        <v>185</v>
      </c>
      <c r="FJ60" t="s">
        <v>185</v>
      </c>
      <c r="FO60" t="s">
        <v>431</v>
      </c>
      <c r="FP60" t="s">
        <v>193</v>
      </c>
      <c r="FQ60" t="s">
        <v>432</v>
      </c>
    </row>
    <row r="61" spans="1:173" s="34" customFormat="1" x14ac:dyDescent="0.25">
      <c r="A61" s="33" t="s">
        <v>206</v>
      </c>
      <c r="B61" s="34" t="s">
        <v>176</v>
      </c>
      <c r="C61" s="34" t="s">
        <v>177</v>
      </c>
      <c r="D61" s="34" t="s">
        <v>207</v>
      </c>
      <c r="E61" s="34" t="s">
        <v>208</v>
      </c>
      <c r="F61" s="34" t="s">
        <v>425</v>
      </c>
      <c r="G61" s="34" t="s">
        <v>426</v>
      </c>
      <c r="H61" s="34" t="s">
        <v>433</v>
      </c>
      <c r="I61" s="34" t="s">
        <v>183</v>
      </c>
      <c r="O61" s="34" t="s">
        <v>185</v>
      </c>
      <c r="P61" s="34" t="s">
        <v>186</v>
      </c>
      <c r="Q61" s="34">
        <v>1</v>
      </c>
      <c r="R61" s="34">
        <v>0</v>
      </c>
      <c r="S61" s="34">
        <v>0</v>
      </c>
      <c r="T61" s="34">
        <v>0</v>
      </c>
      <c r="U61" s="34">
        <v>0</v>
      </c>
      <c r="V61" s="34">
        <v>0</v>
      </c>
      <c r="W61" s="34">
        <v>0</v>
      </c>
      <c r="X61" s="34">
        <v>0</v>
      </c>
      <c r="Y61" s="34">
        <v>0</v>
      </c>
      <c r="AA61" s="34" t="s">
        <v>185</v>
      </c>
      <c r="AB61" s="34" t="s">
        <v>185</v>
      </c>
      <c r="AD61" s="34">
        <v>370</v>
      </c>
      <c r="AE61" s="34">
        <v>370</v>
      </c>
      <c r="AF61" s="34" t="s">
        <v>185</v>
      </c>
      <c r="AG61" s="34" t="s">
        <v>185</v>
      </c>
      <c r="AI61" s="34">
        <v>400</v>
      </c>
      <c r="AJ61" s="34">
        <v>400</v>
      </c>
      <c r="AK61" s="34" t="s">
        <v>208</v>
      </c>
      <c r="AL61" s="34">
        <v>9</v>
      </c>
      <c r="AM61" s="34" t="s">
        <v>212</v>
      </c>
      <c r="AN61" s="34">
        <v>1</v>
      </c>
      <c r="AO61" s="34">
        <v>0</v>
      </c>
      <c r="AP61" s="34">
        <v>0</v>
      </c>
      <c r="AQ61" s="34">
        <v>0</v>
      </c>
      <c r="AR61" s="34">
        <v>0</v>
      </c>
      <c r="AS61" s="34">
        <v>0</v>
      </c>
      <c r="AT61" s="34">
        <v>0</v>
      </c>
      <c r="AU61" s="34">
        <v>0</v>
      </c>
      <c r="AV61" s="34">
        <v>0</v>
      </c>
      <c r="AW61" s="34">
        <v>0</v>
      </c>
      <c r="AX61" s="34">
        <v>0</v>
      </c>
      <c r="BB61" s="34" t="s">
        <v>185</v>
      </c>
      <c r="BC61" s="34" t="s">
        <v>186</v>
      </c>
      <c r="BD61" s="34">
        <v>1</v>
      </c>
      <c r="BE61" s="34">
        <v>0</v>
      </c>
      <c r="BF61" s="34">
        <v>0</v>
      </c>
      <c r="BG61" s="34">
        <v>0</v>
      </c>
      <c r="BH61" s="34">
        <v>0</v>
      </c>
      <c r="BI61" s="34">
        <v>0</v>
      </c>
      <c r="BJ61" s="34">
        <v>0</v>
      </c>
      <c r="BK61" s="34">
        <v>0</v>
      </c>
      <c r="BL61" s="34">
        <v>0</v>
      </c>
      <c r="BN61" s="34" t="s">
        <v>185</v>
      </c>
      <c r="BO61" s="34" t="s">
        <v>185</v>
      </c>
      <c r="BQ61" s="34">
        <v>150</v>
      </c>
      <c r="BR61" s="34">
        <v>150</v>
      </c>
      <c r="BS61" s="34" t="s">
        <v>185</v>
      </c>
      <c r="BT61" s="34" t="s">
        <v>185</v>
      </c>
      <c r="BV61" s="34">
        <v>120</v>
      </c>
      <c r="BW61" s="34">
        <v>120</v>
      </c>
      <c r="BY61" s="34" t="s">
        <v>185</v>
      </c>
      <c r="BZ61" s="34" t="s">
        <v>185</v>
      </c>
      <c r="CB61" s="34">
        <v>200</v>
      </c>
      <c r="CC61" s="34">
        <v>200</v>
      </c>
      <c r="CD61" s="34" t="s">
        <v>185</v>
      </c>
      <c r="CE61" s="34" t="s">
        <v>185</v>
      </c>
      <c r="CG61" s="34">
        <v>200</v>
      </c>
      <c r="CH61" s="34">
        <v>200</v>
      </c>
      <c r="CI61" s="34" t="s">
        <v>185</v>
      </c>
      <c r="CJ61" s="34" t="s">
        <v>185</v>
      </c>
      <c r="CL61" s="34">
        <v>600</v>
      </c>
      <c r="CM61" s="34">
        <v>600</v>
      </c>
      <c r="CN61" s="34" t="s">
        <v>208</v>
      </c>
      <c r="CO61" s="34" t="s">
        <v>213</v>
      </c>
      <c r="CP61" s="34">
        <v>7</v>
      </c>
      <c r="CQ61" s="34" t="s">
        <v>212</v>
      </c>
      <c r="CR61" s="34">
        <v>1</v>
      </c>
      <c r="CS61" s="34">
        <v>0</v>
      </c>
      <c r="CT61" s="34">
        <v>0</v>
      </c>
      <c r="CU61" s="34">
        <v>0</v>
      </c>
      <c r="CV61" s="34">
        <v>0</v>
      </c>
      <c r="CW61" s="34">
        <v>0</v>
      </c>
      <c r="CX61" s="34">
        <v>0</v>
      </c>
      <c r="CY61" s="34">
        <v>0</v>
      </c>
      <c r="CZ61" s="34">
        <v>0</v>
      </c>
      <c r="DA61" s="34">
        <v>0</v>
      </c>
      <c r="DB61" s="34">
        <v>0</v>
      </c>
      <c r="DD61" s="34" t="s">
        <v>184</v>
      </c>
      <c r="EP61" s="34" t="s">
        <v>185</v>
      </c>
      <c r="EQ61" s="34">
        <v>583</v>
      </c>
      <c r="ER61" s="34" t="s">
        <v>185</v>
      </c>
      <c r="ES61" s="34" t="s">
        <v>185</v>
      </c>
      <c r="ET61" s="34" t="s">
        <v>216</v>
      </c>
      <c r="EU61" s="34">
        <v>0</v>
      </c>
      <c r="EV61" s="34">
        <v>1</v>
      </c>
      <c r="EW61" s="34">
        <v>0</v>
      </c>
      <c r="EX61" s="34">
        <v>1</v>
      </c>
      <c r="EY61" s="34">
        <v>0</v>
      </c>
      <c r="EZ61" s="34">
        <v>0</v>
      </c>
      <c r="FB61" s="34" t="s">
        <v>217</v>
      </c>
      <c r="FC61" s="34">
        <v>1</v>
      </c>
      <c r="FD61" s="34">
        <v>1</v>
      </c>
      <c r="FE61" s="34">
        <v>1</v>
      </c>
      <c r="FF61" s="34">
        <v>0</v>
      </c>
      <c r="FG61" s="34">
        <v>0</v>
      </c>
      <c r="FK61" s="34" t="s">
        <v>185</v>
      </c>
      <c r="FL61" s="34" t="s">
        <v>185</v>
      </c>
      <c r="FP61" s="34" t="s">
        <v>193</v>
      </c>
      <c r="FQ61" s="34" t="s">
        <v>434</v>
      </c>
    </row>
    <row r="62" spans="1:173" s="34" customFormat="1" x14ac:dyDescent="0.25">
      <c r="A62" s="33" t="s">
        <v>206</v>
      </c>
      <c r="B62" s="34" t="s">
        <v>176</v>
      </c>
      <c r="C62" s="34" t="s">
        <v>177</v>
      </c>
      <c r="D62" s="34" t="s">
        <v>207</v>
      </c>
      <c r="E62" s="34" t="s">
        <v>208</v>
      </c>
      <c r="F62" s="34" t="s">
        <v>209</v>
      </c>
      <c r="G62" s="34" t="s">
        <v>210</v>
      </c>
      <c r="H62" s="34" t="s">
        <v>435</v>
      </c>
      <c r="I62" s="34" t="s">
        <v>269</v>
      </c>
      <c r="O62" s="34" t="s">
        <v>185</v>
      </c>
      <c r="P62" s="34" t="s">
        <v>186</v>
      </c>
      <c r="Q62" s="34">
        <v>1</v>
      </c>
      <c r="R62" s="34">
        <v>0</v>
      </c>
      <c r="S62" s="34">
        <v>0</v>
      </c>
      <c r="T62" s="34">
        <v>0</v>
      </c>
      <c r="U62" s="34">
        <v>0</v>
      </c>
      <c r="V62" s="34">
        <v>0</v>
      </c>
      <c r="W62" s="34">
        <v>0</v>
      </c>
      <c r="X62" s="34">
        <v>0</v>
      </c>
      <c r="Y62" s="34">
        <v>0</v>
      </c>
      <c r="AA62" s="34" t="s">
        <v>185</v>
      </c>
      <c r="AB62" s="34" t="s">
        <v>185</v>
      </c>
      <c r="AD62" s="34">
        <v>400</v>
      </c>
      <c r="AE62" s="34">
        <v>400</v>
      </c>
      <c r="AF62" s="34" t="s">
        <v>185</v>
      </c>
      <c r="AG62" s="34" t="s">
        <v>185</v>
      </c>
      <c r="AI62" s="34">
        <v>500</v>
      </c>
      <c r="AJ62" s="34">
        <v>500</v>
      </c>
      <c r="AK62" s="34" t="s">
        <v>208</v>
      </c>
      <c r="AL62" s="34">
        <v>15</v>
      </c>
      <c r="AM62" s="34" t="s">
        <v>212</v>
      </c>
      <c r="AN62" s="34">
        <v>1</v>
      </c>
      <c r="AO62" s="34">
        <v>0</v>
      </c>
      <c r="AP62" s="34">
        <v>0</v>
      </c>
      <c r="AQ62" s="34">
        <v>0</v>
      </c>
      <c r="AR62" s="34">
        <v>0</v>
      </c>
      <c r="AS62" s="34">
        <v>0</v>
      </c>
      <c r="AT62" s="34">
        <v>0</v>
      </c>
      <c r="AU62" s="34">
        <v>0</v>
      </c>
      <c r="AV62" s="34">
        <v>0</v>
      </c>
      <c r="AW62" s="34">
        <v>0</v>
      </c>
      <c r="AX62" s="34">
        <v>0</v>
      </c>
      <c r="BB62" s="34" t="s">
        <v>185</v>
      </c>
      <c r="BC62" s="34" t="s">
        <v>412</v>
      </c>
      <c r="BD62" s="34">
        <v>1</v>
      </c>
      <c r="BE62" s="34">
        <v>0</v>
      </c>
      <c r="BF62" s="34">
        <v>1</v>
      </c>
      <c r="BG62" s="34">
        <v>0</v>
      </c>
      <c r="BH62" s="34">
        <v>0</v>
      </c>
      <c r="BI62" s="34">
        <v>0</v>
      </c>
      <c r="BJ62" s="34">
        <v>0</v>
      </c>
      <c r="BK62" s="34">
        <v>0</v>
      </c>
      <c r="BL62" s="34">
        <v>0</v>
      </c>
      <c r="BN62" s="34" t="s">
        <v>185</v>
      </c>
      <c r="BO62" s="34" t="s">
        <v>185</v>
      </c>
      <c r="BQ62" s="34">
        <v>150</v>
      </c>
      <c r="BR62" s="34">
        <v>150</v>
      </c>
      <c r="BS62" s="34" t="s">
        <v>185</v>
      </c>
      <c r="BT62" s="34" t="s">
        <v>185</v>
      </c>
      <c r="BV62" s="34">
        <v>220</v>
      </c>
      <c r="BW62" s="34">
        <v>220</v>
      </c>
      <c r="BY62" s="34" t="s">
        <v>185</v>
      </c>
      <c r="BZ62" s="34" t="s">
        <v>185</v>
      </c>
      <c r="CB62" s="34">
        <v>180</v>
      </c>
      <c r="CC62" s="34">
        <v>180</v>
      </c>
      <c r="CD62" s="34" t="s">
        <v>185</v>
      </c>
      <c r="CE62" s="34" t="s">
        <v>185</v>
      </c>
      <c r="CG62" s="34">
        <v>200</v>
      </c>
      <c r="CH62" s="34">
        <v>200</v>
      </c>
      <c r="CI62" s="34" t="s">
        <v>185</v>
      </c>
      <c r="CJ62" s="34" t="s">
        <v>185</v>
      </c>
      <c r="CL62" s="34">
        <v>500</v>
      </c>
      <c r="CM62" s="34">
        <v>500</v>
      </c>
      <c r="CN62" s="34" t="s">
        <v>208</v>
      </c>
      <c r="CO62" s="34" t="s">
        <v>250</v>
      </c>
      <c r="CP62" s="34">
        <v>15</v>
      </c>
      <c r="DD62" s="34" t="s">
        <v>184</v>
      </c>
      <c r="EP62" s="34" t="s">
        <v>185</v>
      </c>
      <c r="EQ62" s="34">
        <v>585</v>
      </c>
      <c r="ER62" s="34" t="s">
        <v>185</v>
      </c>
      <c r="ES62" s="34" t="s">
        <v>185</v>
      </c>
      <c r="ET62" s="34" t="s">
        <v>216</v>
      </c>
      <c r="EU62" s="34">
        <v>0</v>
      </c>
      <c r="EV62" s="34">
        <v>1</v>
      </c>
      <c r="EW62" s="34">
        <v>0</v>
      </c>
      <c r="EX62" s="34">
        <v>1</v>
      </c>
      <c r="EY62" s="34">
        <v>0</v>
      </c>
      <c r="EZ62" s="34">
        <v>0</v>
      </c>
      <c r="FB62" s="34" t="s">
        <v>217</v>
      </c>
      <c r="FC62" s="34">
        <v>1</v>
      </c>
      <c r="FD62" s="34">
        <v>1</v>
      </c>
      <c r="FE62" s="34">
        <v>1</v>
      </c>
      <c r="FF62" s="34">
        <v>0</v>
      </c>
      <c r="FG62" s="34">
        <v>0</v>
      </c>
      <c r="FI62" s="34" t="s">
        <v>185</v>
      </c>
      <c r="FJ62" s="34" t="s">
        <v>185</v>
      </c>
      <c r="FO62" s="34" t="s">
        <v>436</v>
      </c>
      <c r="FP62" s="34" t="s">
        <v>193</v>
      </c>
      <c r="FQ62" s="34" t="s">
        <v>437</v>
      </c>
    </row>
    <row r="63" spans="1:173" s="34" customFormat="1" x14ac:dyDescent="0.25">
      <c r="A63" s="33" t="s">
        <v>438</v>
      </c>
      <c r="B63" s="34" t="s">
        <v>176</v>
      </c>
      <c r="C63" s="34" t="s">
        <v>177</v>
      </c>
      <c r="D63" s="34" t="s">
        <v>207</v>
      </c>
      <c r="E63" s="34" t="s">
        <v>208</v>
      </c>
      <c r="F63" s="34" t="s">
        <v>209</v>
      </c>
      <c r="G63" s="34" t="s">
        <v>210</v>
      </c>
      <c r="H63" s="34" t="s">
        <v>439</v>
      </c>
      <c r="I63" s="34" t="s">
        <v>269</v>
      </c>
      <c r="O63" s="34" t="s">
        <v>185</v>
      </c>
      <c r="P63" s="34" t="s">
        <v>186</v>
      </c>
      <c r="Q63" s="34">
        <v>1</v>
      </c>
      <c r="R63" s="34">
        <v>0</v>
      </c>
      <c r="S63" s="34">
        <v>0</v>
      </c>
      <c r="T63" s="34">
        <v>0</v>
      </c>
      <c r="U63" s="34">
        <v>0</v>
      </c>
      <c r="V63" s="34">
        <v>0</v>
      </c>
      <c r="W63" s="34">
        <v>0</v>
      </c>
      <c r="X63" s="34">
        <v>0</v>
      </c>
      <c r="Y63" s="34">
        <v>0</v>
      </c>
      <c r="AA63" s="34" t="s">
        <v>185</v>
      </c>
      <c r="AB63" s="34" t="s">
        <v>185</v>
      </c>
      <c r="AD63" s="34">
        <v>400</v>
      </c>
      <c r="AE63" s="34">
        <v>400</v>
      </c>
      <c r="AF63" s="34" t="s">
        <v>185</v>
      </c>
      <c r="AG63" s="34" t="s">
        <v>185</v>
      </c>
      <c r="AI63" s="34">
        <v>500</v>
      </c>
      <c r="AJ63" s="34">
        <v>500</v>
      </c>
      <c r="AK63" s="34" t="s">
        <v>208</v>
      </c>
      <c r="AL63" s="34">
        <v>15</v>
      </c>
      <c r="AM63" s="34" t="s">
        <v>212</v>
      </c>
      <c r="AN63" s="34">
        <v>1</v>
      </c>
      <c r="AO63" s="34">
        <v>0</v>
      </c>
      <c r="AP63" s="34">
        <v>0</v>
      </c>
      <c r="AQ63" s="34">
        <v>0</v>
      </c>
      <c r="AR63" s="34">
        <v>0</v>
      </c>
      <c r="AS63" s="34">
        <v>0</v>
      </c>
      <c r="AT63" s="34">
        <v>0</v>
      </c>
      <c r="AU63" s="34">
        <v>0</v>
      </c>
      <c r="AV63" s="34">
        <v>0</v>
      </c>
      <c r="AW63" s="34">
        <v>0</v>
      </c>
      <c r="AX63" s="34">
        <v>0</v>
      </c>
      <c r="BB63" s="34" t="s">
        <v>185</v>
      </c>
      <c r="BC63" s="34" t="s">
        <v>186</v>
      </c>
      <c r="BD63" s="34">
        <v>1</v>
      </c>
      <c r="BE63" s="34">
        <v>0</v>
      </c>
      <c r="BF63" s="34">
        <v>0</v>
      </c>
      <c r="BG63" s="34">
        <v>0</v>
      </c>
      <c r="BH63" s="34">
        <v>0</v>
      </c>
      <c r="BI63" s="34">
        <v>0</v>
      </c>
      <c r="BJ63" s="34">
        <v>0</v>
      </c>
      <c r="BK63" s="34">
        <v>0</v>
      </c>
      <c r="BL63" s="34">
        <v>0</v>
      </c>
      <c r="BN63" s="34" t="s">
        <v>185</v>
      </c>
      <c r="BO63" s="34" t="s">
        <v>185</v>
      </c>
      <c r="BQ63" s="34">
        <v>170</v>
      </c>
      <c r="BR63" s="34">
        <v>170</v>
      </c>
      <c r="BS63" s="34" t="s">
        <v>185</v>
      </c>
      <c r="BT63" s="34" t="s">
        <v>185</v>
      </c>
      <c r="BV63" s="34">
        <v>200</v>
      </c>
      <c r="BW63" s="34">
        <v>200</v>
      </c>
      <c r="BY63" s="34" t="s">
        <v>185</v>
      </c>
      <c r="BZ63" s="34" t="s">
        <v>185</v>
      </c>
      <c r="CB63" s="34">
        <v>180</v>
      </c>
      <c r="CC63" s="34">
        <v>180</v>
      </c>
      <c r="CD63" s="34" t="s">
        <v>185</v>
      </c>
      <c r="CE63" s="34" t="s">
        <v>185</v>
      </c>
      <c r="CG63" s="34">
        <v>180</v>
      </c>
      <c r="CH63" s="34">
        <v>180</v>
      </c>
      <c r="CI63" s="34" t="s">
        <v>184</v>
      </c>
      <c r="CN63" s="34" t="s">
        <v>208</v>
      </c>
      <c r="CO63" s="34" t="s">
        <v>213</v>
      </c>
      <c r="CP63" s="34">
        <v>7</v>
      </c>
      <c r="CQ63" s="34" t="s">
        <v>212</v>
      </c>
      <c r="CR63" s="34">
        <v>1</v>
      </c>
      <c r="CS63" s="34">
        <v>0</v>
      </c>
      <c r="CT63" s="34">
        <v>0</v>
      </c>
      <c r="CU63" s="34">
        <v>0</v>
      </c>
      <c r="CV63" s="34">
        <v>0</v>
      </c>
      <c r="CW63" s="34">
        <v>0</v>
      </c>
      <c r="CX63" s="34">
        <v>0</v>
      </c>
      <c r="CY63" s="34">
        <v>0</v>
      </c>
      <c r="CZ63" s="34">
        <v>0</v>
      </c>
      <c r="DA63" s="34">
        <v>0</v>
      </c>
      <c r="DB63" s="34">
        <v>0</v>
      </c>
      <c r="DD63" s="34" t="s">
        <v>184</v>
      </c>
      <c r="EP63" s="34" t="s">
        <v>185</v>
      </c>
      <c r="EQ63" s="34">
        <v>585</v>
      </c>
      <c r="ER63" s="34" t="s">
        <v>185</v>
      </c>
      <c r="ES63" s="34" t="s">
        <v>185</v>
      </c>
      <c r="ET63" s="34" t="s">
        <v>216</v>
      </c>
      <c r="EU63" s="34">
        <v>0</v>
      </c>
      <c r="EV63" s="34">
        <v>1</v>
      </c>
      <c r="EW63" s="34">
        <v>0</v>
      </c>
      <c r="EX63" s="34">
        <v>1</v>
      </c>
      <c r="EY63" s="34">
        <v>0</v>
      </c>
      <c r="EZ63" s="34">
        <v>0</v>
      </c>
      <c r="FB63" s="34" t="s">
        <v>217</v>
      </c>
      <c r="FC63" s="34">
        <v>1</v>
      </c>
      <c r="FD63" s="34">
        <v>1</v>
      </c>
      <c r="FE63" s="34">
        <v>1</v>
      </c>
      <c r="FF63" s="34">
        <v>0</v>
      </c>
      <c r="FG63" s="34">
        <v>0</v>
      </c>
      <c r="FK63" s="34" t="s">
        <v>185</v>
      </c>
      <c r="FL63" s="34" t="s">
        <v>185</v>
      </c>
      <c r="FP63" s="34" t="s">
        <v>193</v>
      </c>
      <c r="FQ63" s="34" t="s">
        <v>440</v>
      </c>
    </row>
    <row r="64" spans="1:173" x14ac:dyDescent="0.25">
      <c r="A64" s="10" t="s">
        <v>219</v>
      </c>
      <c r="B64" t="s">
        <v>176</v>
      </c>
      <c r="C64" t="s">
        <v>177</v>
      </c>
      <c r="D64" t="s">
        <v>220</v>
      </c>
      <c r="E64" t="s">
        <v>221</v>
      </c>
      <c r="F64" t="s">
        <v>222</v>
      </c>
      <c r="G64" t="s">
        <v>223</v>
      </c>
      <c r="H64" t="s">
        <v>224</v>
      </c>
      <c r="I64" t="s">
        <v>183</v>
      </c>
      <c r="O64" t="s">
        <v>185</v>
      </c>
      <c r="P64" t="s">
        <v>186</v>
      </c>
      <c r="Q64">
        <v>1</v>
      </c>
      <c r="R64">
        <v>0</v>
      </c>
      <c r="S64">
        <v>0</v>
      </c>
      <c r="T64">
        <v>0</v>
      </c>
      <c r="U64">
        <v>0</v>
      </c>
      <c r="V64">
        <v>0</v>
      </c>
      <c r="W64">
        <v>0</v>
      </c>
      <c r="X64">
        <v>0</v>
      </c>
      <c r="Y64">
        <v>0</v>
      </c>
      <c r="AA64" t="s">
        <v>185</v>
      </c>
      <c r="AB64" t="s">
        <v>185</v>
      </c>
      <c r="AD64">
        <v>365</v>
      </c>
      <c r="AE64">
        <v>365</v>
      </c>
      <c r="AF64" t="s">
        <v>184</v>
      </c>
      <c r="AK64" t="s">
        <v>225</v>
      </c>
      <c r="AL64">
        <v>2</v>
      </c>
      <c r="AM64" t="s">
        <v>226</v>
      </c>
      <c r="AN64">
        <v>1</v>
      </c>
      <c r="AO64">
        <v>0</v>
      </c>
      <c r="AP64">
        <v>0</v>
      </c>
      <c r="AQ64">
        <v>0</v>
      </c>
      <c r="AR64">
        <v>1</v>
      </c>
      <c r="AS64">
        <v>0</v>
      </c>
      <c r="AT64">
        <v>1</v>
      </c>
      <c r="AU64">
        <v>0</v>
      </c>
      <c r="AV64">
        <v>0</v>
      </c>
      <c r="AW64">
        <v>0</v>
      </c>
      <c r="AX64">
        <v>0</v>
      </c>
      <c r="BB64" t="s">
        <v>184</v>
      </c>
      <c r="DD64" t="s">
        <v>184</v>
      </c>
      <c r="EP64" t="s">
        <v>185</v>
      </c>
      <c r="EQ64">
        <v>583</v>
      </c>
      <c r="ER64" t="s">
        <v>185</v>
      </c>
      <c r="ES64" t="s">
        <v>185</v>
      </c>
      <c r="ET64" t="s">
        <v>216</v>
      </c>
      <c r="EU64">
        <v>0</v>
      </c>
      <c r="EV64">
        <v>1</v>
      </c>
      <c r="EW64">
        <v>0</v>
      </c>
      <c r="EX64">
        <v>1</v>
      </c>
      <c r="EY64">
        <v>0</v>
      </c>
      <c r="EZ64">
        <v>0</v>
      </c>
      <c r="FB64" t="s">
        <v>217</v>
      </c>
      <c r="FC64">
        <v>1</v>
      </c>
      <c r="FD64">
        <v>1</v>
      </c>
      <c r="FE64">
        <v>1</v>
      </c>
      <c r="FF64">
        <v>0</v>
      </c>
      <c r="FG64">
        <v>0</v>
      </c>
      <c r="FI64" t="s">
        <v>185</v>
      </c>
      <c r="FJ64" t="s">
        <v>185</v>
      </c>
      <c r="FP64" t="s">
        <v>193</v>
      </c>
      <c r="FQ64" t="s">
        <v>441</v>
      </c>
    </row>
    <row r="65" spans="1:173" x14ac:dyDescent="0.25">
      <c r="A65" s="10" t="s">
        <v>219</v>
      </c>
      <c r="B65" t="s">
        <v>176</v>
      </c>
      <c r="C65" t="s">
        <v>177</v>
      </c>
      <c r="D65" t="s">
        <v>220</v>
      </c>
      <c r="E65" t="s">
        <v>221</v>
      </c>
      <c r="F65" t="s">
        <v>222</v>
      </c>
      <c r="G65" t="s">
        <v>223</v>
      </c>
      <c r="H65" t="s">
        <v>224</v>
      </c>
      <c r="I65" t="s">
        <v>183</v>
      </c>
      <c r="O65" t="s">
        <v>184</v>
      </c>
      <c r="BB65" t="s">
        <v>184</v>
      </c>
      <c r="CQ65" t="s">
        <v>212</v>
      </c>
      <c r="CR65">
        <v>1</v>
      </c>
      <c r="CS65">
        <v>0</v>
      </c>
      <c r="CT65">
        <v>0</v>
      </c>
      <c r="CU65">
        <v>0</v>
      </c>
      <c r="CV65">
        <v>0</v>
      </c>
      <c r="CW65">
        <v>0</v>
      </c>
      <c r="CX65">
        <v>0</v>
      </c>
      <c r="CY65">
        <v>0</v>
      </c>
      <c r="CZ65">
        <v>0</v>
      </c>
      <c r="DA65">
        <v>0</v>
      </c>
      <c r="DB65">
        <v>0</v>
      </c>
      <c r="DD65" t="s">
        <v>184</v>
      </c>
      <c r="EP65" t="s">
        <v>185</v>
      </c>
      <c r="EQ65">
        <v>583</v>
      </c>
      <c r="ER65" t="s">
        <v>185</v>
      </c>
      <c r="ES65" t="s">
        <v>185</v>
      </c>
      <c r="ET65" t="s">
        <v>216</v>
      </c>
      <c r="EU65">
        <v>0</v>
      </c>
      <c r="EV65">
        <v>1</v>
      </c>
      <c r="EW65">
        <v>0</v>
      </c>
      <c r="EX65">
        <v>1</v>
      </c>
      <c r="EY65">
        <v>0</v>
      </c>
      <c r="EZ65">
        <v>0</v>
      </c>
      <c r="FB65" t="s">
        <v>217</v>
      </c>
      <c r="FC65">
        <v>1</v>
      </c>
      <c r="FD65">
        <v>1</v>
      </c>
      <c r="FE65">
        <v>1</v>
      </c>
      <c r="FF65">
        <v>0</v>
      </c>
      <c r="FG65">
        <v>0</v>
      </c>
      <c r="FK65" t="s">
        <v>185</v>
      </c>
      <c r="FL65" t="s">
        <v>185</v>
      </c>
      <c r="FP65" t="s">
        <v>193</v>
      </c>
      <c r="FQ65" t="s">
        <v>442</v>
      </c>
    </row>
    <row r="66" spans="1:173" x14ac:dyDescent="0.25">
      <c r="A66" s="10" t="s">
        <v>219</v>
      </c>
      <c r="B66" t="s">
        <v>176</v>
      </c>
      <c r="C66" t="s">
        <v>177</v>
      </c>
      <c r="D66" t="s">
        <v>220</v>
      </c>
      <c r="E66" t="s">
        <v>221</v>
      </c>
      <c r="F66" t="s">
        <v>222</v>
      </c>
      <c r="G66" t="s">
        <v>223</v>
      </c>
      <c r="H66" t="s">
        <v>253</v>
      </c>
      <c r="I66" t="s">
        <v>183</v>
      </c>
      <c r="O66" t="s">
        <v>185</v>
      </c>
      <c r="P66" t="s">
        <v>186</v>
      </c>
      <c r="Q66">
        <v>1</v>
      </c>
      <c r="R66">
        <v>0</v>
      </c>
      <c r="S66">
        <v>0</v>
      </c>
      <c r="T66">
        <v>0</v>
      </c>
      <c r="U66">
        <v>0</v>
      </c>
      <c r="V66">
        <v>0</v>
      </c>
      <c r="W66">
        <v>0</v>
      </c>
      <c r="X66">
        <v>0</v>
      </c>
      <c r="Y66">
        <v>0</v>
      </c>
      <c r="AA66" t="s">
        <v>185</v>
      </c>
      <c r="AB66" t="s">
        <v>185</v>
      </c>
      <c r="AD66">
        <v>365</v>
      </c>
      <c r="AE66">
        <v>365</v>
      </c>
      <c r="AF66" t="s">
        <v>184</v>
      </c>
      <c r="AK66" t="s">
        <v>225</v>
      </c>
      <c r="AL66">
        <v>3</v>
      </c>
      <c r="AM66" t="s">
        <v>226</v>
      </c>
      <c r="AN66">
        <v>1</v>
      </c>
      <c r="AO66">
        <v>0</v>
      </c>
      <c r="AP66">
        <v>0</v>
      </c>
      <c r="AQ66">
        <v>0</v>
      </c>
      <c r="AR66">
        <v>1</v>
      </c>
      <c r="AS66">
        <v>0</v>
      </c>
      <c r="AT66">
        <v>1</v>
      </c>
      <c r="AU66">
        <v>0</v>
      </c>
      <c r="AV66">
        <v>0</v>
      </c>
      <c r="AW66">
        <v>0</v>
      </c>
      <c r="AX66">
        <v>0</v>
      </c>
      <c r="BB66" t="s">
        <v>184</v>
      </c>
      <c r="DD66" t="s">
        <v>184</v>
      </c>
      <c r="EP66" t="s">
        <v>185</v>
      </c>
      <c r="EQ66">
        <v>582</v>
      </c>
      <c r="ER66" t="s">
        <v>185</v>
      </c>
      <c r="ES66" t="s">
        <v>185</v>
      </c>
      <c r="ET66" t="s">
        <v>216</v>
      </c>
      <c r="EU66">
        <v>0</v>
      </c>
      <c r="EV66">
        <v>1</v>
      </c>
      <c r="EW66">
        <v>0</v>
      </c>
      <c r="EX66">
        <v>1</v>
      </c>
      <c r="EY66">
        <v>0</v>
      </c>
      <c r="EZ66">
        <v>0</v>
      </c>
      <c r="FB66" t="s">
        <v>217</v>
      </c>
      <c r="FC66">
        <v>1</v>
      </c>
      <c r="FD66">
        <v>1</v>
      </c>
      <c r="FE66">
        <v>1</v>
      </c>
      <c r="FF66">
        <v>0</v>
      </c>
      <c r="FG66">
        <v>0</v>
      </c>
      <c r="FI66" t="s">
        <v>185</v>
      </c>
      <c r="FJ66" t="s">
        <v>185</v>
      </c>
      <c r="FO66" t="s">
        <v>443</v>
      </c>
      <c r="FP66" t="s">
        <v>193</v>
      </c>
      <c r="FQ66" t="s">
        <v>444</v>
      </c>
    </row>
    <row r="67" spans="1:173" x14ac:dyDescent="0.25">
      <c r="A67" s="10" t="s">
        <v>219</v>
      </c>
      <c r="B67" t="s">
        <v>176</v>
      </c>
      <c r="C67" t="s">
        <v>177</v>
      </c>
      <c r="D67" t="s">
        <v>220</v>
      </c>
      <c r="E67" t="s">
        <v>221</v>
      </c>
      <c r="F67" t="s">
        <v>222</v>
      </c>
      <c r="G67" t="s">
        <v>223</v>
      </c>
      <c r="H67" t="s">
        <v>253</v>
      </c>
      <c r="I67" t="s">
        <v>183</v>
      </c>
      <c r="O67" t="s">
        <v>184</v>
      </c>
      <c r="BB67" t="s">
        <v>184</v>
      </c>
      <c r="CQ67" t="s">
        <v>212</v>
      </c>
      <c r="CR67">
        <v>1</v>
      </c>
      <c r="CS67">
        <v>0</v>
      </c>
      <c r="CT67">
        <v>0</v>
      </c>
      <c r="CU67">
        <v>0</v>
      </c>
      <c r="CV67">
        <v>0</v>
      </c>
      <c r="CW67">
        <v>0</v>
      </c>
      <c r="CX67">
        <v>0</v>
      </c>
      <c r="CY67">
        <v>0</v>
      </c>
      <c r="CZ67">
        <v>0</v>
      </c>
      <c r="DA67">
        <v>0</v>
      </c>
      <c r="DB67">
        <v>0</v>
      </c>
      <c r="DD67" t="s">
        <v>184</v>
      </c>
      <c r="EP67" t="s">
        <v>185</v>
      </c>
      <c r="EQ67">
        <v>582</v>
      </c>
      <c r="ER67" t="s">
        <v>185</v>
      </c>
      <c r="ES67" t="s">
        <v>185</v>
      </c>
      <c r="ET67" t="s">
        <v>216</v>
      </c>
      <c r="EU67">
        <v>0</v>
      </c>
      <c r="EV67">
        <v>1</v>
      </c>
      <c r="EW67">
        <v>0</v>
      </c>
      <c r="EX67">
        <v>1</v>
      </c>
      <c r="EY67">
        <v>0</v>
      </c>
      <c r="EZ67">
        <v>0</v>
      </c>
      <c r="FB67" t="s">
        <v>217</v>
      </c>
      <c r="FC67">
        <v>1</v>
      </c>
      <c r="FD67">
        <v>1</v>
      </c>
      <c r="FE67">
        <v>1</v>
      </c>
      <c r="FF67">
        <v>0</v>
      </c>
      <c r="FG67">
        <v>0</v>
      </c>
      <c r="FK67" t="s">
        <v>185</v>
      </c>
      <c r="FL67" t="s">
        <v>185</v>
      </c>
      <c r="FP67" t="s">
        <v>193</v>
      </c>
      <c r="FQ67" t="s">
        <v>445</v>
      </c>
    </row>
    <row r="68" spans="1:173" x14ac:dyDescent="0.25">
      <c r="A68" s="10" t="s">
        <v>219</v>
      </c>
      <c r="B68" t="s">
        <v>176</v>
      </c>
      <c r="C68" t="s">
        <v>177</v>
      </c>
      <c r="D68" t="s">
        <v>220</v>
      </c>
      <c r="E68" t="s">
        <v>221</v>
      </c>
      <c r="F68" t="s">
        <v>222</v>
      </c>
      <c r="G68" t="s">
        <v>223</v>
      </c>
      <c r="H68" t="s">
        <v>253</v>
      </c>
      <c r="I68" t="s">
        <v>183</v>
      </c>
      <c r="O68" t="s">
        <v>185</v>
      </c>
      <c r="P68" t="s">
        <v>186</v>
      </c>
      <c r="Q68">
        <v>1</v>
      </c>
      <c r="R68">
        <v>0</v>
      </c>
      <c r="S68">
        <v>0</v>
      </c>
      <c r="T68">
        <v>0</v>
      </c>
      <c r="U68">
        <v>0</v>
      </c>
      <c r="V68">
        <v>0</v>
      </c>
      <c r="W68">
        <v>0</v>
      </c>
      <c r="X68">
        <v>0</v>
      </c>
      <c r="Y68">
        <v>0</v>
      </c>
      <c r="AA68" t="s">
        <v>185</v>
      </c>
      <c r="AB68" t="s">
        <v>185</v>
      </c>
      <c r="AD68">
        <v>365</v>
      </c>
      <c r="AE68">
        <v>365</v>
      </c>
      <c r="AF68" t="s">
        <v>184</v>
      </c>
      <c r="AK68" t="s">
        <v>225</v>
      </c>
      <c r="AL68">
        <v>2</v>
      </c>
      <c r="AM68" t="s">
        <v>226</v>
      </c>
      <c r="AN68">
        <v>1</v>
      </c>
      <c r="AO68">
        <v>0</v>
      </c>
      <c r="AP68">
        <v>0</v>
      </c>
      <c r="AQ68">
        <v>0</v>
      </c>
      <c r="AR68">
        <v>1</v>
      </c>
      <c r="AS68">
        <v>0</v>
      </c>
      <c r="AT68">
        <v>1</v>
      </c>
      <c r="AU68">
        <v>0</v>
      </c>
      <c r="AV68">
        <v>0</v>
      </c>
      <c r="AW68">
        <v>0</v>
      </c>
      <c r="AX68">
        <v>0</v>
      </c>
      <c r="BB68" t="s">
        <v>184</v>
      </c>
      <c r="DD68" t="s">
        <v>184</v>
      </c>
      <c r="EP68" t="s">
        <v>185</v>
      </c>
      <c r="EQ68">
        <v>583</v>
      </c>
      <c r="ER68" t="s">
        <v>185</v>
      </c>
      <c r="ES68" t="s">
        <v>185</v>
      </c>
      <c r="ET68" t="s">
        <v>216</v>
      </c>
      <c r="EU68">
        <v>0</v>
      </c>
      <c r="EV68">
        <v>1</v>
      </c>
      <c r="EW68">
        <v>0</v>
      </c>
      <c r="EX68">
        <v>1</v>
      </c>
      <c r="EY68">
        <v>0</v>
      </c>
      <c r="EZ68">
        <v>0</v>
      </c>
      <c r="FB68" t="s">
        <v>217</v>
      </c>
      <c r="FC68">
        <v>1</v>
      </c>
      <c r="FD68">
        <v>1</v>
      </c>
      <c r="FE68">
        <v>1</v>
      </c>
      <c r="FF68">
        <v>0</v>
      </c>
      <c r="FG68">
        <v>0</v>
      </c>
      <c r="FI68" t="s">
        <v>185</v>
      </c>
      <c r="FJ68" t="s">
        <v>185</v>
      </c>
      <c r="FO68" t="s">
        <v>446</v>
      </c>
      <c r="FP68" t="s">
        <v>193</v>
      </c>
      <c r="FQ68" t="s">
        <v>447</v>
      </c>
    </row>
    <row r="69" spans="1:173" x14ac:dyDescent="0.25">
      <c r="A69" s="10" t="s">
        <v>219</v>
      </c>
      <c r="B69" t="s">
        <v>176</v>
      </c>
      <c r="C69" t="s">
        <v>177</v>
      </c>
      <c r="D69" t="s">
        <v>220</v>
      </c>
      <c r="E69" t="s">
        <v>221</v>
      </c>
      <c r="F69" t="s">
        <v>237</v>
      </c>
      <c r="G69" t="s">
        <v>238</v>
      </c>
      <c r="H69" t="s">
        <v>239</v>
      </c>
      <c r="I69" t="s">
        <v>183</v>
      </c>
      <c r="O69" t="s">
        <v>185</v>
      </c>
      <c r="P69" t="s">
        <v>186</v>
      </c>
      <c r="Q69">
        <v>1</v>
      </c>
      <c r="R69">
        <v>0</v>
      </c>
      <c r="S69">
        <v>0</v>
      </c>
      <c r="T69">
        <v>0</v>
      </c>
      <c r="U69">
        <v>0</v>
      </c>
      <c r="V69">
        <v>0</v>
      </c>
      <c r="W69">
        <v>0</v>
      </c>
      <c r="X69">
        <v>0</v>
      </c>
      <c r="Y69">
        <v>0</v>
      </c>
      <c r="AA69" t="s">
        <v>185</v>
      </c>
      <c r="AB69" t="s">
        <v>185</v>
      </c>
      <c r="AD69">
        <v>365</v>
      </c>
      <c r="AE69">
        <v>365</v>
      </c>
      <c r="AF69" t="s">
        <v>184</v>
      </c>
      <c r="AK69" t="s">
        <v>225</v>
      </c>
      <c r="AL69">
        <v>4</v>
      </c>
      <c r="AM69" t="s">
        <v>226</v>
      </c>
      <c r="AN69">
        <v>1</v>
      </c>
      <c r="AO69">
        <v>0</v>
      </c>
      <c r="AP69">
        <v>0</v>
      </c>
      <c r="AQ69">
        <v>0</v>
      </c>
      <c r="AR69">
        <v>1</v>
      </c>
      <c r="AS69">
        <v>0</v>
      </c>
      <c r="AT69">
        <v>1</v>
      </c>
      <c r="AU69">
        <v>0</v>
      </c>
      <c r="AV69">
        <v>0</v>
      </c>
      <c r="AW69">
        <v>0</v>
      </c>
      <c r="AX69">
        <v>0</v>
      </c>
      <c r="BB69" t="s">
        <v>184</v>
      </c>
      <c r="CQ69" t="s">
        <v>212</v>
      </c>
      <c r="CR69">
        <v>1</v>
      </c>
      <c r="CS69">
        <v>0</v>
      </c>
      <c r="CT69">
        <v>0</v>
      </c>
      <c r="CU69">
        <v>0</v>
      </c>
      <c r="CV69">
        <v>0</v>
      </c>
      <c r="CW69">
        <v>0</v>
      </c>
      <c r="CX69">
        <v>0</v>
      </c>
      <c r="CY69">
        <v>0</v>
      </c>
      <c r="CZ69">
        <v>0</v>
      </c>
      <c r="DA69">
        <v>0</v>
      </c>
      <c r="DB69">
        <v>0</v>
      </c>
      <c r="DD69" t="s">
        <v>184</v>
      </c>
      <c r="EP69" t="s">
        <v>185</v>
      </c>
      <c r="EQ69">
        <v>583</v>
      </c>
      <c r="ER69" t="s">
        <v>185</v>
      </c>
      <c r="ES69" t="s">
        <v>185</v>
      </c>
      <c r="ET69" t="s">
        <v>216</v>
      </c>
      <c r="EU69">
        <v>0</v>
      </c>
      <c r="EV69">
        <v>1</v>
      </c>
      <c r="EW69">
        <v>0</v>
      </c>
      <c r="EX69">
        <v>1</v>
      </c>
      <c r="EY69">
        <v>0</v>
      </c>
      <c r="EZ69">
        <v>0</v>
      </c>
      <c r="FB69" t="s">
        <v>217</v>
      </c>
      <c r="FC69">
        <v>1</v>
      </c>
      <c r="FD69">
        <v>1</v>
      </c>
      <c r="FE69">
        <v>1</v>
      </c>
      <c r="FF69">
        <v>0</v>
      </c>
      <c r="FG69">
        <v>0</v>
      </c>
      <c r="FK69" t="s">
        <v>185</v>
      </c>
      <c r="FL69" t="s">
        <v>185</v>
      </c>
      <c r="FP69" t="s">
        <v>193</v>
      </c>
      <c r="FQ69" t="s">
        <v>448</v>
      </c>
    </row>
    <row r="70" spans="1:173" x14ac:dyDescent="0.25">
      <c r="A70" s="10" t="s">
        <v>219</v>
      </c>
      <c r="B70" t="s">
        <v>176</v>
      </c>
      <c r="C70" t="s">
        <v>177</v>
      </c>
      <c r="D70" t="s">
        <v>220</v>
      </c>
      <c r="E70" t="s">
        <v>221</v>
      </c>
      <c r="F70" t="s">
        <v>237</v>
      </c>
      <c r="G70" t="s">
        <v>238</v>
      </c>
      <c r="H70" t="s">
        <v>239</v>
      </c>
      <c r="I70" t="s">
        <v>183</v>
      </c>
      <c r="O70" t="s">
        <v>184</v>
      </c>
      <c r="BB70" t="s">
        <v>184</v>
      </c>
      <c r="DD70" t="s">
        <v>184</v>
      </c>
      <c r="EP70" t="s">
        <v>185</v>
      </c>
      <c r="EQ70">
        <v>584</v>
      </c>
      <c r="ER70" t="s">
        <v>185</v>
      </c>
      <c r="ES70" t="s">
        <v>185</v>
      </c>
      <c r="ET70" t="s">
        <v>216</v>
      </c>
      <c r="EU70">
        <v>0</v>
      </c>
      <c r="EV70">
        <v>1</v>
      </c>
      <c r="EW70">
        <v>0</v>
      </c>
      <c r="EX70">
        <v>1</v>
      </c>
      <c r="EY70">
        <v>0</v>
      </c>
      <c r="EZ70">
        <v>0</v>
      </c>
      <c r="FB70" t="s">
        <v>217</v>
      </c>
      <c r="FC70">
        <v>1</v>
      </c>
      <c r="FD70">
        <v>1</v>
      </c>
      <c r="FE70">
        <v>1</v>
      </c>
      <c r="FF70">
        <v>0</v>
      </c>
      <c r="FG70">
        <v>0</v>
      </c>
      <c r="FI70" t="s">
        <v>185</v>
      </c>
      <c r="FJ70" t="s">
        <v>185</v>
      </c>
      <c r="FO70" t="s">
        <v>436</v>
      </c>
      <c r="FP70" t="s">
        <v>193</v>
      </c>
      <c r="FQ70" t="s">
        <v>449</v>
      </c>
    </row>
    <row r="71" spans="1:173" x14ac:dyDescent="0.25">
      <c r="A71" s="10" t="s">
        <v>219</v>
      </c>
      <c r="B71" t="s">
        <v>176</v>
      </c>
      <c r="C71" t="s">
        <v>177</v>
      </c>
      <c r="D71" t="s">
        <v>220</v>
      </c>
      <c r="E71" t="s">
        <v>221</v>
      </c>
      <c r="F71" t="s">
        <v>237</v>
      </c>
      <c r="G71" t="s">
        <v>238</v>
      </c>
      <c r="H71" t="s">
        <v>239</v>
      </c>
      <c r="I71" t="s">
        <v>183</v>
      </c>
      <c r="O71" t="s">
        <v>185</v>
      </c>
      <c r="P71" t="s">
        <v>186</v>
      </c>
      <c r="Q71">
        <v>1</v>
      </c>
      <c r="R71">
        <v>0</v>
      </c>
      <c r="S71">
        <v>0</v>
      </c>
      <c r="T71">
        <v>0</v>
      </c>
      <c r="U71">
        <v>0</v>
      </c>
      <c r="V71">
        <v>0</v>
      </c>
      <c r="W71">
        <v>0</v>
      </c>
      <c r="X71">
        <v>0</v>
      </c>
      <c r="Y71">
        <v>0</v>
      </c>
      <c r="AA71" t="s">
        <v>185</v>
      </c>
      <c r="AB71" t="s">
        <v>185</v>
      </c>
      <c r="AD71">
        <v>365</v>
      </c>
      <c r="AE71">
        <v>365</v>
      </c>
      <c r="AF71" t="s">
        <v>184</v>
      </c>
      <c r="AK71" t="s">
        <v>225</v>
      </c>
      <c r="AL71">
        <v>2</v>
      </c>
      <c r="AM71" t="s">
        <v>226</v>
      </c>
      <c r="AN71">
        <v>1</v>
      </c>
      <c r="AO71">
        <v>0</v>
      </c>
      <c r="AP71">
        <v>0</v>
      </c>
      <c r="AQ71">
        <v>0</v>
      </c>
      <c r="AR71">
        <v>1</v>
      </c>
      <c r="AS71">
        <v>0</v>
      </c>
      <c r="AT71">
        <v>1</v>
      </c>
      <c r="AU71">
        <v>0</v>
      </c>
      <c r="AV71">
        <v>0</v>
      </c>
      <c r="AW71">
        <v>0</v>
      </c>
      <c r="AX71">
        <v>0</v>
      </c>
      <c r="BB71" t="s">
        <v>184</v>
      </c>
      <c r="CQ71" t="s">
        <v>212</v>
      </c>
      <c r="CR71">
        <v>1</v>
      </c>
      <c r="CS71">
        <v>0</v>
      </c>
      <c r="CT71">
        <v>0</v>
      </c>
      <c r="CU71">
        <v>0</v>
      </c>
      <c r="CV71">
        <v>0</v>
      </c>
      <c r="CW71">
        <v>0</v>
      </c>
      <c r="CX71">
        <v>0</v>
      </c>
      <c r="CY71">
        <v>0</v>
      </c>
      <c r="CZ71">
        <v>0</v>
      </c>
      <c r="DA71">
        <v>0</v>
      </c>
      <c r="DB71">
        <v>0</v>
      </c>
      <c r="DD71" t="s">
        <v>184</v>
      </c>
      <c r="EP71" t="s">
        <v>185</v>
      </c>
      <c r="EQ71">
        <v>584</v>
      </c>
      <c r="ER71" t="s">
        <v>185</v>
      </c>
      <c r="ES71" t="s">
        <v>185</v>
      </c>
      <c r="ET71" t="s">
        <v>216</v>
      </c>
      <c r="EU71">
        <v>0</v>
      </c>
      <c r="EV71">
        <v>1</v>
      </c>
      <c r="EW71">
        <v>0</v>
      </c>
      <c r="EX71">
        <v>1</v>
      </c>
      <c r="EY71">
        <v>0</v>
      </c>
      <c r="EZ71">
        <v>0</v>
      </c>
      <c r="FB71" t="s">
        <v>217</v>
      </c>
      <c r="FC71">
        <v>1</v>
      </c>
      <c r="FD71">
        <v>1</v>
      </c>
      <c r="FE71">
        <v>1</v>
      </c>
      <c r="FF71">
        <v>0</v>
      </c>
      <c r="FG71">
        <v>0</v>
      </c>
      <c r="FK71" t="s">
        <v>185</v>
      </c>
      <c r="FL71" t="s">
        <v>185</v>
      </c>
      <c r="FP71" t="s">
        <v>193</v>
      </c>
      <c r="FQ71" t="s">
        <v>450</v>
      </c>
    </row>
    <row r="72" spans="1:173" x14ac:dyDescent="0.25">
      <c r="A72" s="10" t="s">
        <v>219</v>
      </c>
      <c r="B72" t="s">
        <v>176</v>
      </c>
      <c r="C72" t="s">
        <v>177</v>
      </c>
      <c r="D72" t="s">
        <v>220</v>
      </c>
      <c r="E72" t="s">
        <v>221</v>
      </c>
      <c r="F72" t="s">
        <v>237</v>
      </c>
      <c r="G72" t="s">
        <v>238</v>
      </c>
      <c r="H72" t="s">
        <v>289</v>
      </c>
      <c r="I72" t="s">
        <v>183</v>
      </c>
      <c r="O72" t="s">
        <v>185</v>
      </c>
      <c r="P72" t="s">
        <v>186</v>
      </c>
      <c r="Q72">
        <v>1</v>
      </c>
      <c r="R72">
        <v>0</v>
      </c>
      <c r="S72">
        <v>0</v>
      </c>
      <c r="T72">
        <v>0</v>
      </c>
      <c r="U72">
        <v>0</v>
      </c>
      <c r="V72">
        <v>0</v>
      </c>
      <c r="W72">
        <v>0</v>
      </c>
      <c r="X72">
        <v>0</v>
      </c>
      <c r="Y72">
        <v>0</v>
      </c>
      <c r="AA72" t="s">
        <v>185</v>
      </c>
      <c r="AB72" t="s">
        <v>185</v>
      </c>
      <c r="AD72">
        <v>365</v>
      </c>
      <c r="AE72">
        <v>365</v>
      </c>
      <c r="AF72" t="s">
        <v>184</v>
      </c>
      <c r="AK72" t="s">
        <v>225</v>
      </c>
      <c r="AL72">
        <v>2</v>
      </c>
      <c r="AM72" t="s">
        <v>226</v>
      </c>
      <c r="AN72">
        <v>1</v>
      </c>
      <c r="AO72">
        <v>0</v>
      </c>
      <c r="AP72">
        <v>0</v>
      </c>
      <c r="AQ72">
        <v>0</v>
      </c>
      <c r="AR72">
        <v>1</v>
      </c>
      <c r="AS72">
        <v>0</v>
      </c>
      <c r="AT72">
        <v>1</v>
      </c>
      <c r="AU72">
        <v>0</v>
      </c>
      <c r="AV72">
        <v>0</v>
      </c>
      <c r="AW72">
        <v>0</v>
      </c>
      <c r="AX72">
        <v>0</v>
      </c>
      <c r="BB72" t="s">
        <v>184</v>
      </c>
      <c r="DD72" t="s">
        <v>184</v>
      </c>
      <c r="EP72" t="s">
        <v>185</v>
      </c>
      <c r="EQ72">
        <v>570</v>
      </c>
      <c r="ER72" t="s">
        <v>184</v>
      </c>
      <c r="FO72" t="s">
        <v>451</v>
      </c>
      <c r="FP72" t="s">
        <v>193</v>
      </c>
      <c r="FQ72" t="s">
        <v>452</v>
      </c>
    </row>
    <row r="73" spans="1:173" x14ac:dyDescent="0.25">
      <c r="A73" s="10" t="s">
        <v>219</v>
      </c>
      <c r="B73" t="s">
        <v>176</v>
      </c>
      <c r="C73" t="s">
        <v>177</v>
      </c>
      <c r="D73" t="s">
        <v>220</v>
      </c>
      <c r="E73" t="s">
        <v>221</v>
      </c>
      <c r="F73" t="s">
        <v>237</v>
      </c>
      <c r="G73" t="s">
        <v>238</v>
      </c>
      <c r="H73" t="s">
        <v>289</v>
      </c>
      <c r="I73" t="s">
        <v>183</v>
      </c>
      <c r="O73" t="s">
        <v>184</v>
      </c>
      <c r="BB73" t="s">
        <v>184</v>
      </c>
      <c r="DD73" t="s">
        <v>184</v>
      </c>
      <c r="EP73" t="s">
        <v>185</v>
      </c>
      <c r="EQ73">
        <v>570</v>
      </c>
      <c r="ER73" t="s">
        <v>184</v>
      </c>
      <c r="FO73" t="s">
        <v>451</v>
      </c>
      <c r="FP73" t="s">
        <v>193</v>
      </c>
      <c r="FQ73" t="s">
        <v>453</v>
      </c>
    </row>
    <row r="74" spans="1:173" x14ac:dyDescent="0.25">
      <c r="A74" s="10" t="s">
        <v>219</v>
      </c>
      <c r="B74" t="s">
        <v>176</v>
      </c>
      <c r="C74" t="s">
        <v>177</v>
      </c>
      <c r="D74" t="s">
        <v>220</v>
      </c>
      <c r="E74" t="s">
        <v>221</v>
      </c>
      <c r="F74" t="s">
        <v>237</v>
      </c>
      <c r="G74" t="s">
        <v>238</v>
      </c>
      <c r="H74" t="s">
        <v>289</v>
      </c>
      <c r="I74" t="s">
        <v>183</v>
      </c>
      <c r="O74" t="s">
        <v>185</v>
      </c>
      <c r="P74" t="s">
        <v>186</v>
      </c>
      <c r="Q74">
        <v>1</v>
      </c>
      <c r="R74">
        <v>0</v>
      </c>
      <c r="S74">
        <v>0</v>
      </c>
      <c r="T74">
        <v>0</v>
      </c>
      <c r="U74">
        <v>0</v>
      </c>
      <c r="V74">
        <v>0</v>
      </c>
      <c r="W74">
        <v>0</v>
      </c>
      <c r="X74">
        <v>0</v>
      </c>
      <c r="Y74">
        <v>0</v>
      </c>
      <c r="AA74" t="s">
        <v>185</v>
      </c>
      <c r="AB74" t="s">
        <v>185</v>
      </c>
      <c r="AD74">
        <v>365</v>
      </c>
      <c r="AE74">
        <v>365</v>
      </c>
      <c r="AF74" t="s">
        <v>184</v>
      </c>
      <c r="AK74" t="s">
        <v>225</v>
      </c>
      <c r="AL74">
        <v>2</v>
      </c>
      <c r="AM74" t="s">
        <v>226</v>
      </c>
      <c r="AN74">
        <v>1</v>
      </c>
      <c r="AO74">
        <v>0</v>
      </c>
      <c r="AP74">
        <v>0</v>
      </c>
      <c r="AQ74">
        <v>0</v>
      </c>
      <c r="AR74">
        <v>1</v>
      </c>
      <c r="AS74">
        <v>0</v>
      </c>
      <c r="AT74">
        <v>1</v>
      </c>
      <c r="AU74">
        <v>0</v>
      </c>
      <c r="AV74">
        <v>0</v>
      </c>
      <c r="AW74">
        <v>0</v>
      </c>
      <c r="AX74">
        <v>0</v>
      </c>
      <c r="BB74" t="s">
        <v>184</v>
      </c>
      <c r="DD74" t="s">
        <v>184</v>
      </c>
      <c r="EP74" t="s">
        <v>185</v>
      </c>
      <c r="EQ74">
        <v>570</v>
      </c>
      <c r="ER74" t="s">
        <v>184</v>
      </c>
      <c r="FO74" t="s">
        <v>454</v>
      </c>
      <c r="FP74" t="s">
        <v>193</v>
      </c>
      <c r="FQ74" t="s">
        <v>455</v>
      </c>
    </row>
    <row r="75" spans="1:173" x14ac:dyDescent="0.25">
      <c r="A75" s="10" t="s">
        <v>229</v>
      </c>
      <c r="B75" t="s">
        <v>176</v>
      </c>
      <c r="C75" t="s">
        <v>177</v>
      </c>
      <c r="D75" t="s">
        <v>230</v>
      </c>
      <c r="E75" t="s">
        <v>231</v>
      </c>
      <c r="F75" t="s">
        <v>262</v>
      </c>
      <c r="G75" t="s">
        <v>263</v>
      </c>
      <c r="H75" t="s">
        <v>264</v>
      </c>
      <c r="I75" t="s">
        <v>183</v>
      </c>
      <c r="O75" t="s">
        <v>184</v>
      </c>
      <c r="BB75" t="s">
        <v>184</v>
      </c>
      <c r="DD75" t="s">
        <v>185</v>
      </c>
      <c r="DE75" t="s">
        <v>186</v>
      </c>
      <c r="DF75">
        <v>1</v>
      </c>
      <c r="DG75">
        <v>0</v>
      </c>
      <c r="DH75">
        <v>0</v>
      </c>
      <c r="DI75">
        <v>0</v>
      </c>
      <c r="DJ75">
        <v>0</v>
      </c>
      <c r="DK75">
        <v>0</v>
      </c>
      <c r="DL75">
        <v>0</v>
      </c>
      <c r="DM75">
        <v>0</v>
      </c>
      <c r="DN75">
        <v>0</v>
      </c>
      <c r="DP75">
        <v>6</v>
      </c>
      <c r="DQ75" t="s">
        <v>202</v>
      </c>
      <c r="DR75" t="s">
        <v>203</v>
      </c>
      <c r="DS75" t="s">
        <v>184</v>
      </c>
      <c r="DT75" t="s">
        <v>185</v>
      </c>
      <c r="DV75">
        <v>1500</v>
      </c>
      <c r="DW75">
        <v>1</v>
      </c>
      <c r="DY75">
        <v>5</v>
      </c>
      <c r="DZ75" t="s">
        <v>185</v>
      </c>
      <c r="EA75">
        <v>7000</v>
      </c>
      <c r="EB75">
        <v>15000</v>
      </c>
      <c r="EC75" t="s">
        <v>235</v>
      </c>
      <c r="ED75">
        <v>0</v>
      </c>
      <c r="EE75">
        <v>1</v>
      </c>
      <c r="EF75">
        <v>0</v>
      </c>
      <c r="EG75">
        <v>0</v>
      </c>
      <c r="EH75">
        <v>0</v>
      </c>
      <c r="EI75">
        <v>0</v>
      </c>
      <c r="EJ75">
        <v>0</v>
      </c>
      <c r="EK75">
        <v>0</v>
      </c>
      <c r="EL75">
        <v>0</v>
      </c>
      <c r="EM75">
        <v>0</v>
      </c>
      <c r="EN75">
        <v>0</v>
      </c>
      <c r="EP75" t="s">
        <v>185</v>
      </c>
      <c r="EQ75">
        <v>570</v>
      </c>
      <c r="ER75" t="s">
        <v>185</v>
      </c>
      <c r="ES75" t="s">
        <v>185</v>
      </c>
      <c r="ET75" t="s">
        <v>456</v>
      </c>
      <c r="EU75">
        <v>1</v>
      </c>
      <c r="EV75">
        <v>1</v>
      </c>
      <c r="EW75">
        <v>0</v>
      </c>
      <c r="EX75">
        <v>0</v>
      </c>
      <c r="EY75">
        <v>0</v>
      </c>
      <c r="EZ75">
        <v>0</v>
      </c>
      <c r="FB75" t="s">
        <v>457</v>
      </c>
      <c r="FC75">
        <v>1</v>
      </c>
      <c r="FD75">
        <v>0</v>
      </c>
      <c r="FE75">
        <v>1</v>
      </c>
      <c r="FF75">
        <v>0</v>
      </c>
      <c r="FG75">
        <v>0</v>
      </c>
      <c r="FM75" t="s">
        <v>185</v>
      </c>
      <c r="FN75" t="s">
        <v>185</v>
      </c>
      <c r="FP75" t="s">
        <v>193</v>
      </c>
      <c r="FQ75" t="s">
        <v>458</v>
      </c>
    </row>
    <row r="76" spans="1:173" x14ac:dyDescent="0.25">
      <c r="A76" s="10" t="s">
        <v>229</v>
      </c>
      <c r="B76" t="s">
        <v>176</v>
      </c>
      <c r="C76" t="s">
        <v>177</v>
      </c>
      <c r="D76" t="s">
        <v>230</v>
      </c>
      <c r="E76" t="s">
        <v>231</v>
      </c>
      <c r="F76" t="s">
        <v>262</v>
      </c>
      <c r="G76" t="s">
        <v>263</v>
      </c>
      <c r="H76" t="s">
        <v>264</v>
      </c>
      <c r="I76" t="s">
        <v>183</v>
      </c>
      <c r="O76" t="s">
        <v>184</v>
      </c>
      <c r="BB76" t="s">
        <v>184</v>
      </c>
      <c r="DD76" t="s">
        <v>184</v>
      </c>
      <c r="EP76" t="s">
        <v>185</v>
      </c>
      <c r="EQ76">
        <v>570</v>
      </c>
      <c r="ER76" t="s">
        <v>184</v>
      </c>
      <c r="FO76" t="s">
        <v>459</v>
      </c>
      <c r="FP76" t="s">
        <v>193</v>
      </c>
      <c r="FQ76" t="s">
        <v>460</v>
      </c>
    </row>
    <row r="77" spans="1:173" x14ac:dyDescent="0.25">
      <c r="A77" s="10" t="s">
        <v>229</v>
      </c>
      <c r="B77" t="s">
        <v>176</v>
      </c>
      <c r="C77" t="s">
        <v>177</v>
      </c>
      <c r="D77" t="s">
        <v>230</v>
      </c>
      <c r="E77" t="s">
        <v>231</v>
      </c>
      <c r="F77" t="s">
        <v>262</v>
      </c>
      <c r="G77" t="s">
        <v>263</v>
      </c>
      <c r="H77" t="s">
        <v>264</v>
      </c>
      <c r="I77" t="s">
        <v>183</v>
      </c>
      <c r="O77" t="s">
        <v>184</v>
      </c>
      <c r="BB77" t="s">
        <v>184</v>
      </c>
      <c r="CQ77" t="s">
        <v>461</v>
      </c>
      <c r="CR77">
        <v>0</v>
      </c>
      <c r="CS77">
        <v>0</v>
      </c>
      <c r="CT77">
        <v>0</v>
      </c>
      <c r="CU77">
        <v>1</v>
      </c>
      <c r="CV77">
        <v>0</v>
      </c>
      <c r="CW77">
        <v>1</v>
      </c>
      <c r="CX77">
        <v>0</v>
      </c>
      <c r="CY77">
        <v>0</v>
      </c>
      <c r="CZ77">
        <v>0</v>
      </c>
      <c r="DA77">
        <v>0</v>
      </c>
      <c r="DB77">
        <v>0</v>
      </c>
      <c r="DD77" t="s">
        <v>184</v>
      </c>
      <c r="EP77" t="s">
        <v>185</v>
      </c>
      <c r="EQ77">
        <v>570</v>
      </c>
      <c r="ER77" t="s">
        <v>185</v>
      </c>
      <c r="ES77" t="s">
        <v>185</v>
      </c>
      <c r="ET77" t="s">
        <v>462</v>
      </c>
      <c r="EU77">
        <v>0</v>
      </c>
      <c r="EV77">
        <v>1</v>
      </c>
      <c r="EW77">
        <v>0</v>
      </c>
      <c r="EX77">
        <v>0</v>
      </c>
      <c r="EY77">
        <v>0</v>
      </c>
      <c r="EZ77">
        <v>0</v>
      </c>
      <c r="FB77" t="s">
        <v>397</v>
      </c>
      <c r="FC77">
        <v>1</v>
      </c>
      <c r="FD77">
        <v>0</v>
      </c>
      <c r="FE77">
        <v>0</v>
      </c>
      <c r="FF77">
        <v>0</v>
      </c>
      <c r="FG77">
        <v>0</v>
      </c>
      <c r="FK77" t="s">
        <v>185</v>
      </c>
      <c r="FL77" t="s">
        <v>185</v>
      </c>
      <c r="FP77" t="s">
        <v>193</v>
      </c>
      <c r="FQ77" t="s">
        <v>463</v>
      </c>
    </row>
    <row r="78" spans="1:173" x14ac:dyDescent="0.25">
      <c r="A78" s="10" t="s">
        <v>229</v>
      </c>
      <c r="B78" t="s">
        <v>176</v>
      </c>
      <c r="C78" t="s">
        <v>177</v>
      </c>
      <c r="D78" t="s">
        <v>230</v>
      </c>
      <c r="E78" t="s">
        <v>231</v>
      </c>
      <c r="F78" t="s">
        <v>262</v>
      </c>
      <c r="G78" t="s">
        <v>263</v>
      </c>
      <c r="H78" t="s">
        <v>264</v>
      </c>
      <c r="I78" t="s">
        <v>183</v>
      </c>
      <c r="O78" t="s">
        <v>184</v>
      </c>
      <c r="BB78" t="s">
        <v>184</v>
      </c>
      <c r="DD78" t="s">
        <v>184</v>
      </c>
      <c r="EP78" t="s">
        <v>185</v>
      </c>
      <c r="EQ78">
        <v>570</v>
      </c>
      <c r="ER78" t="s">
        <v>185</v>
      </c>
      <c r="ES78" t="s">
        <v>185</v>
      </c>
      <c r="ET78" t="s">
        <v>462</v>
      </c>
      <c r="EU78">
        <v>0</v>
      </c>
      <c r="EV78">
        <v>1</v>
      </c>
      <c r="EW78">
        <v>0</v>
      </c>
      <c r="EX78">
        <v>0</v>
      </c>
      <c r="EY78">
        <v>0</v>
      </c>
      <c r="EZ78">
        <v>0</v>
      </c>
      <c r="FB78" t="s">
        <v>397</v>
      </c>
      <c r="FC78">
        <v>1</v>
      </c>
      <c r="FD78">
        <v>0</v>
      </c>
      <c r="FE78">
        <v>0</v>
      </c>
      <c r="FF78">
        <v>0</v>
      </c>
      <c r="FG78">
        <v>0</v>
      </c>
      <c r="FI78" t="s">
        <v>185</v>
      </c>
      <c r="FJ78" t="s">
        <v>185</v>
      </c>
      <c r="FP78" t="s">
        <v>193</v>
      </c>
      <c r="FQ78" t="s">
        <v>464</v>
      </c>
    </row>
    <row r="79" spans="1:173" x14ac:dyDescent="0.25">
      <c r="A79" s="10" t="s">
        <v>229</v>
      </c>
      <c r="B79" t="s">
        <v>176</v>
      </c>
      <c r="C79" t="s">
        <v>177</v>
      </c>
      <c r="D79" t="s">
        <v>230</v>
      </c>
      <c r="E79" t="s">
        <v>231</v>
      </c>
      <c r="F79" t="s">
        <v>262</v>
      </c>
      <c r="G79" t="s">
        <v>263</v>
      </c>
      <c r="H79" t="s">
        <v>264</v>
      </c>
      <c r="I79" t="s">
        <v>183</v>
      </c>
      <c r="O79" t="s">
        <v>184</v>
      </c>
      <c r="BB79" t="s">
        <v>184</v>
      </c>
      <c r="DD79" t="s">
        <v>184</v>
      </c>
      <c r="EP79" t="s">
        <v>185</v>
      </c>
      <c r="EQ79">
        <v>570</v>
      </c>
      <c r="ER79" t="s">
        <v>184</v>
      </c>
      <c r="FO79" t="s">
        <v>465</v>
      </c>
      <c r="FP79" t="s">
        <v>193</v>
      </c>
      <c r="FQ79" t="s">
        <v>466</v>
      </c>
    </row>
    <row r="80" spans="1:173" x14ac:dyDescent="0.25">
      <c r="A80" s="10" t="s">
        <v>229</v>
      </c>
      <c r="B80" t="s">
        <v>176</v>
      </c>
      <c r="C80" t="s">
        <v>177</v>
      </c>
      <c r="D80" t="s">
        <v>230</v>
      </c>
      <c r="E80" t="s">
        <v>231</v>
      </c>
      <c r="F80" t="s">
        <v>262</v>
      </c>
      <c r="G80" t="s">
        <v>263</v>
      </c>
      <c r="H80" t="s">
        <v>264</v>
      </c>
      <c r="I80" t="s">
        <v>183</v>
      </c>
      <c r="O80" t="s">
        <v>185</v>
      </c>
      <c r="P80" t="s">
        <v>186</v>
      </c>
      <c r="Q80">
        <v>1</v>
      </c>
      <c r="R80">
        <v>0</v>
      </c>
      <c r="S80">
        <v>0</v>
      </c>
      <c r="T80">
        <v>0</v>
      </c>
      <c r="U80">
        <v>0</v>
      </c>
      <c r="V80">
        <v>0</v>
      </c>
      <c r="W80">
        <v>0</v>
      </c>
      <c r="X80">
        <v>0</v>
      </c>
      <c r="Y80">
        <v>0</v>
      </c>
      <c r="AA80" t="s">
        <v>185</v>
      </c>
      <c r="AB80" t="s">
        <v>185</v>
      </c>
      <c r="AD80">
        <v>400</v>
      </c>
      <c r="AE80">
        <v>400</v>
      </c>
      <c r="AF80" t="s">
        <v>185</v>
      </c>
      <c r="AG80" t="s">
        <v>185</v>
      </c>
      <c r="AI80">
        <v>425</v>
      </c>
      <c r="AJ80">
        <v>425</v>
      </c>
      <c r="AK80" t="s">
        <v>467</v>
      </c>
      <c r="AL80">
        <v>1</v>
      </c>
      <c r="AM80" t="s">
        <v>411</v>
      </c>
      <c r="AN80">
        <v>1</v>
      </c>
      <c r="AO80">
        <v>0</v>
      </c>
      <c r="AP80">
        <v>0</v>
      </c>
      <c r="AQ80">
        <v>1</v>
      </c>
      <c r="AR80">
        <v>0</v>
      </c>
      <c r="AS80">
        <v>0</v>
      </c>
      <c r="AT80">
        <v>0</v>
      </c>
      <c r="AU80">
        <v>0</v>
      </c>
      <c r="AV80">
        <v>0</v>
      </c>
      <c r="AW80">
        <v>0</v>
      </c>
      <c r="AX80">
        <v>0</v>
      </c>
      <c r="BB80" t="s">
        <v>184</v>
      </c>
      <c r="DD80" t="s">
        <v>184</v>
      </c>
      <c r="EP80" t="s">
        <v>185</v>
      </c>
      <c r="EQ80">
        <v>570</v>
      </c>
      <c r="ER80" t="s">
        <v>185</v>
      </c>
      <c r="ES80" t="s">
        <v>184</v>
      </c>
      <c r="FO80" t="s">
        <v>451</v>
      </c>
      <c r="FP80" t="s">
        <v>193</v>
      </c>
      <c r="FQ80" t="s">
        <v>468</v>
      </c>
    </row>
    <row r="81" spans="1:173" x14ac:dyDescent="0.25">
      <c r="A81" s="10" t="s">
        <v>229</v>
      </c>
      <c r="B81" t="s">
        <v>176</v>
      </c>
      <c r="C81" t="s">
        <v>177</v>
      </c>
      <c r="D81" t="s">
        <v>230</v>
      </c>
      <c r="E81" t="s">
        <v>231</v>
      </c>
      <c r="F81" t="s">
        <v>262</v>
      </c>
      <c r="G81" t="s">
        <v>263</v>
      </c>
      <c r="H81" t="s">
        <v>264</v>
      </c>
      <c r="I81" t="s">
        <v>183</v>
      </c>
      <c r="O81" t="s">
        <v>184</v>
      </c>
      <c r="BB81" t="s">
        <v>184</v>
      </c>
      <c r="DD81" t="s">
        <v>184</v>
      </c>
      <c r="EP81" t="s">
        <v>185</v>
      </c>
      <c r="EQ81">
        <v>570</v>
      </c>
      <c r="ER81" t="s">
        <v>185</v>
      </c>
      <c r="ES81" t="s">
        <v>184</v>
      </c>
      <c r="FO81" t="s">
        <v>469</v>
      </c>
      <c r="FP81" t="s">
        <v>193</v>
      </c>
      <c r="FQ81" t="s">
        <v>470</v>
      </c>
    </row>
    <row r="82" spans="1:173" x14ac:dyDescent="0.25">
      <c r="A82" s="10" t="s">
        <v>229</v>
      </c>
      <c r="B82" t="s">
        <v>176</v>
      </c>
      <c r="C82" t="s">
        <v>177</v>
      </c>
      <c r="D82" t="s">
        <v>230</v>
      </c>
      <c r="E82" t="s">
        <v>231</v>
      </c>
      <c r="F82" t="s">
        <v>232</v>
      </c>
      <c r="G82" t="s">
        <v>233</v>
      </c>
      <c r="H82" t="s">
        <v>234</v>
      </c>
      <c r="I82" t="s">
        <v>183</v>
      </c>
      <c r="O82" t="s">
        <v>184</v>
      </c>
      <c r="BB82" t="s">
        <v>184</v>
      </c>
      <c r="DD82" t="s">
        <v>184</v>
      </c>
      <c r="EP82" t="s">
        <v>185</v>
      </c>
      <c r="EQ82">
        <v>570</v>
      </c>
      <c r="ER82" t="s">
        <v>185</v>
      </c>
      <c r="ES82" t="s">
        <v>184</v>
      </c>
      <c r="FO82" t="s">
        <v>451</v>
      </c>
      <c r="FP82" t="s">
        <v>193</v>
      </c>
      <c r="FQ82" t="s">
        <v>471</v>
      </c>
    </row>
    <row r="83" spans="1:173" x14ac:dyDescent="0.25">
      <c r="A83" s="10" t="s">
        <v>229</v>
      </c>
      <c r="B83" t="s">
        <v>176</v>
      </c>
      <c r="C83" t="s">
        <v>177</v>
      </c>
      <c r="D83" t="s">
        <v>230</v>
      </c>
      <c r="E83" t="s">
        <v>231</v>
      </c>
      <c r="F83" t="s">
        <v>232</v>
      </c>
      <c r="G83" t="s">
        <v>233</v>
      </c>
      <c r="H83" t="s">
        <v>234</v>
      </c>
      <c r="I83" t="s">
        <v>183</v>
      </c>
      <c r="O83" t="s">
        <v>184</v>
      </c>
      <c r="BB83" t="s">
        <v>184</v>
      </c>
      <c r="CQ83" t="s">
        <v>304</v>
      </c>
      <c r="CR83">
        <v>0</v>
      </c>
      <c r="CS83">
        <v>0</v>
      </c>
      <c r="CT83">
        <v>0</v>
      </c>
      <c r="CU83">
        <v>0</v>
      </c>
      <c r="CV83">
        <v>0</v>
      </c>
      <c r="CW83">
        <v>0</v>
      </c>
      <c r="CX83">
        <v>1</v>
      </c>
      <c r="CY83">
        <v>0</v>
      </c>
      <c r="CZ83">
        <v>0</v>
      </c>
      <c r="DA83">
        <v>0</v>
      </c>
      <c r="DB83">
        <v>0</v>
      </c>
      <c r="DD83" t="s">
        <v>184</v>
      </c>
      <c r="EP83" t="s">
        <v>185</v>
      </c>
      <c r="EQ83">
        <v>570</v>
      </c>
      <c r="ER83" t="s">
        <v>185</v>
      </c>
      <c r="ES83" t="s">
        <v>185</v>
      </c>
      <c r="ET83" t="s">
        <v>216</v>
      </c>
      <c r="EU83">
        <v>0</v>
      </c>
      <c r="EV83">
        <v>1</v>
      </c>
      <c r="EW83">
        <v>0</v>
      </c>
      <c r="EX83">
        <v>1</v>
      </c>
      <c r="EY83">
        <v>0</v>
      </c>
      <c r="EZ83">
        <v>0</v>
      </c>
      <c r="FB83" t="s">
        <v>397</v>
      </c>
      <c r="FC83">
        <v>1</v>
      </c>
      <c r="FD83">
        <v>0</v>
      </c>
      <c r="FE83">
        <v>0</v>
      </c>
      <c r="FF83">
        <v>0</v>
      </c>
      <c r="FG83">
        <v>0</v>
      </c>
      <c r="FK83" t="s">
        <v>185</v>
      </c>
      <c r="FL83" t="s">
        <v>185</v>
      </c>
      <c r="FP83" t="s">
        <v>193</v>
      </c>
      <c r="FQ83" t="s">
        <v>472</v>
      </c>
    </row>
    <row r="84" spans="1:173" x14ac:dyDescent="0.25">
      <c r="A84" s="10" t="s">
        <v>229</v>
      </c>
      <c r="B84" t="s">
        <v>176</v>
      </c>
      <c r="C84" t="s">
        <v>177</v>
      </c>
      <c r="D84" t="s">
        <v>230</v>
      </c>
      <c r="E84" t="s">
        <v>231</v>
      </c>
      <c r="F84" t="s">
        <v>232</v>
      </c>
      <c r="G84" t="s">
        <v>233</v>
      </c>
      <c r="H84" t="s">
        <v>234</v>
      </c>
      <c r="I84" t="s">
        <v>183</v>
      </c>
      <c r="O84" t="s">
        <v>184</v>
      </c>
      <c r="BB84" t="s">
        <v>184</v>
      </c>
      <c r="DD84" t="s">
        <v>184</v>
      </c>
      <c r="EP84" t="s">
        <v>185</v>
      </c>
      <c r="EQ84">
        <v>570</v>
      </c>
      <c r="ER84" t="s">
        <v>185</v>
      </c>
      <c r="ES84" t="s">
        <v>185</v>
      </c>
      <c r="ET84" t="s">
        <v>396</v>
      </c>
      <c r="EU84">
        <v>1</v>
      </c>
      <c r="EV84">
        <v>0</v>
      </c>
      <c r="EW84">
        <v>0</v>
      </c>
      <c r="EX84">
        <v>0</v>
      </c>
      <c r="EY84">
        <v>0</v>
      </c>
      <c r="EZ84">
        <v>0</v>
      </c>
      <c r="FB84" t="s">
        <v>397</v>
      </c>
      <c r="FC84">
        <v>1</v>
      </c>
      <c r="FD84">
        <v>0</v>
      </c>
      <c r="FE84">
        <v>0</v>
      </c>
      <c r="FF84">
        <v>0</v>
      </c>
      <c r="FG84">
        <v>0</v>
      </c>
      <c r="FI84" t="s">
        <v>185</v>
      </c>
      <c r="FJ84" t="s">
        <v>185</v>
      </c>
      <c r="FP84" t="s">
        <v>193</v>
      </c>
      <c r="FQ84" t="s">
        <v>473</v>
      </c>
    </row>
    <row r="85" spans="1:173" x14ac:dyDescent="0.25">
      <c r="A85" s="10" t="s">
        <v>229</v>
      </c>
      <c r="B85" t="s">
        <v>176</v>
      </c>
      <c r="C85" t="s">
        <v>177</v>
      </c>
      <c r="D85" t="s">
        <v>230</v>
      </c>
      <c r="E85" t="s">
        <v>231</v>
      </c>
      <c r="F85" t="s">
        <v>232</v>
      </c>
      <c r="G85" t="s">
        <v>233</v>
      </c>
      <c r="H85" t="s">
        <v>234</v>
      </c>
      <c r="I85" t="s">
        <v>183</v>
      </c>
      <c r="O85" t="s">
        <v>184</v>
      </c>
      <c r="BB85" t="s">
        <v>185</v>
      </c>
      <c r="BC85" t="s">
        <v>186</v>
      </c>
      <c r="BD85">
        <v>1</v>
      </c>
      <c r="BE85">
        <v>0</v>
      </c>
      <c r="BF85">
        <v>0</v>
      </c>
      <c r="BG85">
        <v>0</v>
      </c>
      <c r="BH85">
        <v>0</v>
      </c>
      <c r="BI85">
        <v>0</v>
      </c>
      <c r="BJ85">
        <v>0</v>
      </c>
      <c r="BK85">
        <v>0</v>
      </c>
      <c r="BL85">
        <v>0</v>
      </c>
      <c r="BN85" t="s">
        <v>185</v>
      </c>
      <c r="BO85" t="s">
        <v>185</v>
      </c>
      <c r="BQ85">
        <v>150</v>
      </c>
      <c r="BR85">
        <v>150</v>
      </c>
      <c r="BS85" t="s">
        <v>185</v>
      </c>
      <c r="BT85" t="s">
        <v>185</v>
      </c>
      <c r="BV85">
        <v>100</v>
      </c>
      <c r="BW85">
        <v>100</v>
      </c>
      <c r="BY85" t="s">
        <v>185</v>
      </c>
      <c r="BZ85" t="s">
        <v>184</v>
      </c>
      <c r="CA85">
        <v>75</v>
      </c>
      <c r="CB85">
        <v>100</v>
      </c>
      <c r="CC85">
        <v>107</v>
      </c>
      <c r="CD85" t="s">
        <v>185</v>
      </c>
      <c r="CE85" t="s">
        <v>184</v>
      </c>
      <c r="CF85">
        <v>110</v>
      </c>
      <c r="CG85">
        <v>120</v>
      </c>
      <c r="CH85">
        <v>109</v>
      </c>
      <c r="CI85" t="s">
        <v>185</v>
      </c>
      <c r="CJ85" t="s">
        <v>185</v>
      </c>
      <c r="CL85">
        <v>500</v>
      </c>
      <c r="CM85">
        <v>500</v>
      </c>
      <c r="CN85" t="s">
        <v>179</v>
      </c>
      <c r="CO85" t="s">
        <v>187</v>
      </c>
      <c r="CP85">
        <v>2</v>
      </c>
      <c r="DD85" t="s">
        <v>184</v>
      </c>
      <c r="EP85" t="s">
        <v>185</v>
      </c>
      <c r="EQ85">
        <v>570</v>
      </c>
      <c r="ER85" t="s">
        <v>185</v>
      </c>
      <c r="ES85" t="s">
        <v>184</v>
      </c>
      <c r="FO85" t="s">
        <v>454</v>
      </c>
      <c r="FP85" t="s">
        <v>193</v>
      </c>
      <c r="FQ85" t="s">
        <v>474</v>
      </c>
    </row>
    <row r="86" spans="1:173" x14ac:dyDescent="0.25">
      <c r="A86" s="10" t="s">
        <v>229</v>
      </c>
      <c r="B86" t="s">
        <v>176</v>
      </c>
      <c r="C86" t="s">
        <v>177</v>
      </c>
      <c r="D86" t="s">
        <v>230</v>
      </c>
      <c r="E86" t="s">
        <v>231</v>
      </c>
      <c r="F86" t="s">
        <v>232</v>
      </c>
      <c r="G86" t="s">
        <v>233</v>
      </c>
      <c r="H86" t="s">
        <v>234</v>
      </c>
      <c r="I86" t="s">
        <v>183</v>
      </c>
      <c r="O86" t="s">
        <v>185</v>
      </c>
      <c r="P86" t="s">
        <v>186</v>
      </c>
      <c r="Q86">
        <v>1</v>
      </c>
      <c r="R86">
        <v>0</v>
      </c>
      <c r="S86">
        <v>0</v>
      </c>
      <c r="T86">
        <v>0</v>
      </c>
      <c r="U86">
        <v>0</v>
      </c>
      <c r="V86">
        <v>0</v>
      </c>
      <c r="W86">
        <v>0</v>
      </c>
      <c r="X86">
        <v>0</v>
      </c>
      <c r="Y86">
        <v>0</v>
      </c>
      <c r="AA86" t="s">
        <v>185</v>
      </c>
      <c r="AB86" t="s">
        <v>185</v>
      </c>
      <c r="AD86">
        <v>400</v>
      </c>
      <c r="AE86">
        <v>400</v>
      </c>
      <c r="AF86" t="s">
        <v>185</v>
      </c>
      <c r="AG86" t="s">
        <v>185</v>
      </c>
      <c r="AI86">
        <v>425</v>
      </c>
      <c r="AJ86">
        <v>425</v>
      </c>
      <c r="AK86" t="s">
        <v>179</v>
      </c>
      <c r="AL86">
        <v>1</v>
      </c>
      <c r="AM86" t="s">
        <v>212</v>
      </c>
      <c r="AN86">
        <v>1</v>
      </c>
      <c r="AO86">
        <v>0</v>
      </c>
      <c r="AP86">
        <v>0</v>
      </c>
      <c r="AQ86">
        <v>0</v>
      </c>
      <c r="AR86">
        <v>0</v>
      </c>
      <c r="AS86">
        <v>0</v>
      </c>
      <c r="AT86">
        <v>0</v>
      </c>
      <c r="AU86">
        <v>0</v>
      </c>
      <c r="AV86">
        <v>0</v>
      </c>
      <c r="AW86">
        <v>0</v>
      </c>
      <c r="AX86">
        <v>0</v>
      </c>
      <c r="BB86" t="s">
        <v>184</v>
      </c>
      <c r="CQ86" t="s">
        <v>212</v>
      </c>
      <c r="CR86">
        <v>1</v>
      </c>
      <c r="CS86">
        <v>0</v>
      </c>
      <c r="CT86">
        <v>0</v>
      </c>
      <c r="CU86">
        <v>0</v>
      </c>
      <c r="CV86">
        <v>0</v>
      </c>
      <c r="CW86">
        <v>0</v>
      </c>
      <c r="CX86">
        <v>0</v>
      </c>
      <c r="CY86">
        <v>0</v>
      </c>
      <c r="CZ86">
        <v>0</v>
      </c>
      <c r="DA86">
        <v>0</v>
      </c>
      <c r="DB86">
        <v>0</v>
      </c>
      <c r="DD86" t="s">
        <v>184</v>
      </c>
      <c r="EP86" t="s">
        <v>185</v>
      </c>
      <c r="EQ86">
        <v>575</v>
      </c>
      <c r="ER86" t="s">
        <v>185</v>
      </c>
      <c r="ES86" t="s">
        <v>185</v>
      </c>
      <c r="ET86" t="s">
        <v>462</v>
      </c>
      <c r="EU86">
        <v>0</v>
      </c>
      <c r="EV86">
        <v>1</v>
      </c>
      <c r="EW86">
        <v>0</v>
      </c>
      <c r="EX86">
        <v>0</v>
      </c>
      <c r="EY86">
        <v>0</v>
      </c>
      <c r="EZ86">
        <v>0</v>
      </c>
      <c r="FB86" t="s">
        <v>217</v>
      </c>
      <c r="FC86">
        <v>1</v>
      </c>
      <c r="FD86">
        <v>1</v>
      </c>
      <c r="FE86">
        <v>1</v>
      </c>
      <c r="FF86">
        <v>0</v>
      </c>
      <c r="FG86">
        <v>0</v>
      </c>
      <c r="FK86" t="s">
        <v>185</v>
      </c>
      <c r="FL86" t="s">
        <v>185</v>
      </c>
      <c r="FP86" t="s">
        <v>193</v>
      </c>
      <c r="FQ86" t="s">
        <v>475</v>
      </c>
    </row>
    <row r="87" spans="1:173" x14ac:dyDescent="0.25">
      <c r="A87" s="10" t="s">
        <v>229</v>
      </c>
      <c r="B87" t="s">
        <v>176</v>
      </c>
      <c r="C87" t="s">
        <v>177</v>
      </c>
      <c r="D87" t="s">
        <v>230</v>
      </c>
      <c r="E87" t="s">
        <v>231</v>
      </c>
      <c r="F87" t="s">
        <v>232</v>
      </c>
      <c r="G87" t="s">
        <v>233</v>
      </c>
      <c r="H87" t="s">
        <v>234</v>
      </c>
      <c r="I87" t="s">
        <v>183</v>
      </c>
      <c r="O87" t="s">
        <v>184</v>
      </c>
      <c r="BB87" t="s">
        <v>184</v>
      </c>
      <c r="DD87" t="s">
        <v>184</v>
      </c>
      <c r="EP87" t="s">
        <v>185</v>
      </c>
      <c r="EQ87">
        <v>584</v>
      </c>
      <c r="ER87" t="s">
        <v>185</v>
      </c>
      <c r="ES87" t="s">
        <v>185</v>
      </c>
      <c r="ET87" t="s">
        <v>456</v>
      </c>
      <c r="EU87">
        <v>1</v>
      </c>
      <c r="EV87">
        <v>1</v>
      </c>
      <c r="EW87">
        <v>0</v>
      </c>
      <c r="EX87">
        <v>0</v>
      </c>
      <c r="EY87">
        <v>0</v>
      </c>
      <c r="EZ87">
        <v>0</v>
      </c>
      <c r="FB87" t="s">
        <v>392</v>
      </c>
      <c r="FC87">
        <v>1</v>
      </c>
      <c r="FD87">
        <v>1</v>
      </c>
      <c r="FE87">
        <v>0</v>
      </c>
      <c r="FF87">
        <v>0</v>
      </c>
      <c r="FG87">
        <v>0</v>
      </c>
      <c r="FI87" t="s">
        <v>184</v>
      </c>
      <c r="FJ87" t="s">
        <v>184</v>
      </c>
      <c r="FP87" t="s">
        <v>193</v>
      </c>
      <c r="FQ87" t="s">
        <v>476</v>
      </c>
    </row>
    <row r="88" spans="1:173" x14ac:dyDescent="0.25">
      <c r="A88" s="10" t="s">
        <v>198</v>
      </c>
      <c r="B88" t="s">
        <v>176</v>
      </c>
      <c r="C88" t="s">
        <v>177</v>
      </c>
      <c r="D88" t="s">
        <v>207</v>
      </c>
      <c r="E88" t="s">
        <v>208</v>
      </c>
      <c r="F88" t="s">
        <v>477</v>
      </c>
      <c r="G88" t="s">
        <v>478</v>
      </c>
      <c r="H88" t="s">
        <v>479</v>
      </c>
      <c r="I88" t="s">
        <v>269</v>
      </c>
      <c r="O88" t="s">
        <v>184</v>
      </c>
      <c r="BB88" t="s">
        <v>185</v>
      </c>
      <c r="BC88" t="s">
        <v>186</v>
      </c>
      <c r="BD88">
        <v>1</v>
      </c>
      <c r="BE88">
        <v>0</v>
      </c>
      <c r="BF88">
        <v>0</v>
      </c>
      <c r="BG88">
        <v>0</v>
      </c>
      <c r="BH88">
        <v>0</v>
      </c>
      <c r="BI88">
        <v>0</v>
      </c>
      <c r="BJ88">
        <v>0</v>
      </c>
      <c r="BK88">
        <v>0</v>
      </c>
      <c r="BL88">
        <v>0</v>
      </c>
      <c r="BN88" t="s">
        <v>185</v>
      </c>
      <c r="BO88" t="s">
        <v>185</v>
      </c>
      <c r="BQ88">
        <v>150</v>
      </c>
      <c r="BR88">
        <v>150</v>
      </c>
      <c r="BS88" t="s">
        <v>185</v>
      </c>
      <c r="BT88" t="s">
        <v>185</v>
      </c>
      <c r="BV88">
        <v>100</v>
      </c>
      <c r="BW88">
        <v>100</v>
      </c>
      <c r="BX88" t="s">
        <v>284</v>
      </c>
      <c r="BY88" t="s">
        <v>185</v>
      </c>
      <c r="BZ88" t="s">
        <v>185</v>
      </c>
      <c r="CB88">
        <v>150</v>
      </c>
      <c r="CC88">
        <v>150</v>
      </c>
      <c r="CD88" t="s">
        <v>185</v>
      </c>
      <c r="CE88" t="s">
        <v>185</v>
      </c>
      <c r="CG88">
        <v>250</v>
      </c>
      <c r="CH88">
        <v>250</v>
      </c>
      <c r="CI88" t="s">
        <v>185</v>
      </c>
      <c r="CJ88" t="s">
        <v>185</v>
      </c>
      <c r="CL88">
        <v>500</v>
      </c>
      <c r="CM88">
        <v>500</v>
      </c>
      <c r="CN88" t="s">
        <v>225</v>
      </c>
      <c r="CO88" t="s">
        <v>187</v>
      </c>
      <c r="CP88">
        <v>2</v>
      </c>
      <c r="DD88" t="s">
        <v>184</v>
      </c>
      <c r="EP88" t="s">
        <v>185</v>
      </c>
      <c r="EQ88">
        <v>575</v>
      </c>
      <c r="ER88" t="s">
        <v>185</v>
      </c>
      <c r="ES88" t="s">
        <v>185</v>
      </c>
      <c r="ET88" t="s">
        <v>456</v>
      </c>
      <c r="EU88">
        <v>1</v>
      </c>
      <c r="EV88">
        <v>1</v>
      </c>
      <c r="EW88">
        <v>0</v>
      </c>
      <c r="EX88">
        <v>0</v>
      </c>
      <c r="EY88">
        <v>0</v>
      </c>
      <c r="EZ88">
        <v>0</v>
      </c>
      <c r="FB88" t="s">
        <v>217</v>
      </c>
      <c r="FC88">
        <v>1</v>
      </c>
      <c r="FD88">
        <v>1</v>
      </c>
      <c r="FE88">
        <v>1</v>
      </c>
      <c r="FF88">
        <v>0</v>
      </c>
      <c r="FG88">
        <v>0</v>
      </c>
      <c r="FI88" t="s">
        <v>185</v>
      </c>
      <c r="FJ88" t="s">
        <v>185</v>
      </c>
      <c r="FP88" t="s">
        <v>193</v>
      </c>
      <c r="FQ88" t="s">
        <v>480</v>
      </c>
    </row>
    <row r="89" spans="1:173" x14ac:dyDescent="0.25">
      <c r="A89" s="10" t="s">
        <v>271</v>
      </c>
      <c r="B89" t="s">
        <v>176</v>
      </c>
      <c r="C89" t="s">
        <v>177</v>
      </c>
      <c r="D89" t="s">
        <v>207</v>
      </c>
      <c r="E89" t="s">
        <v>208</v>
      </c>
      <c r="F89" t="s">
        <v>477</v>
      </c>
      <c r="G89" t="s">
        <v>478</v>
      </c>
      <c r="H89" t="s">
        <v>481</v>
      </c>
      <c r="I89" t="s">
        <v>183</v>
      </c>
      <c r="O89" t="s">
        <v>185</v>
      </c>
      <c r="P89" t="s">
        <v>186</v>
      </c>
      <c r="Q89">
        <v>1</v>
      </c>
      <c r="R89">
        <v>0</v>
      </c>
      <c r="S89">
        <v>0</v>
      </c>
      <c r="T89">
        <v>0</v>
      </c>
      <c r="U89">
        <v>0</v>
      </c>
      <c r="V89">
        <v>0</v>
      </c>
      <c r="W89">
        <v>0</v>
      </c>
      <c r="X89">
        <v>0</v>
      </c>
      <c r="Y89">
        <v>0</v>
      </c>
      <c r="AA89" t="s">
        <v>184</v>
      </c>
      <c r="AF89" t="s">
        <v>184</v>
      </c>
      <c r="AK89" t="s">
        <v>187</v>
      </c>
      <c r="AM89" t="s">
        <v>482</v>
      </c>
      <c r="AN89">
        <v>0</v>
      </c>
      <c r="AO89">
        <v>0</v>
      </c>
      <c r="AP89">
        <v>0</v>
      </c>
      <c r="AQ89">
        <v>0</v>
      </c>
      <c r="AR89">
        <v>0</v>
      </c>
      <c r="AS89">
        <v>0</v>
      </c>
      <c r="AT89">
        <v>0</v>
      </c>
      <c r="AU89">
        <v>0</v>
      </c>
      <c r="AV89">
        <v>0</v>
      </c>
      <c r="AW89">
        <v>0</v>
      </c>
      <c r="AX89">
        <v>1</v>
      </c>
      <c r="BB89" t="s">
        <v>184</v>
      </c>
      <c r="CQ89" t="s">
        <v>310</v>
      </c>
      <c r="CR89">
        <v>1</v>
      </c>
      <c r="CS89">
        <v>0</v>
      </c>
      <c r="CT89">
        <v>0</v>
      </c>
      <c r="CU89">
        <v>0</v>
      </c>
      <c r="CV89">
        <v>1</v>
      </c>
      <c r="CW89">
        <v>0</v>
      </c>
      <c r="CX89">
        <v>0</v>
      </c>
      <c r="CY89">
        <v>0</v>
      </c>
      <c r="CZ89">
        <v>0</v>
      </c>
      <c r="DA89">
        <v>0</v>
      </c>
      <c r="DB89">
        <v>0</v>
      </c>
      <c r="DD89" t="s">
        <v>184</v>
      </c>
      <c r="EP89" t="s">
        <v>185</v>
      </c>
      <c r="EQ89">
        <v>575</v>
      </c>
      <c r="ER89" t="s">
        <v>185</v>
      </c>
      <c r="ES89" t="s">
        <v>185</v>
      </c>
      <c r="ET89" t="s">
        <v>462</v>
      </c>
      <c r="EU89">
        <v>0</v>
      </c>
      <c r="EV89">
        <v>1</v>
      </c>
      <c r="EW89">
        <v>0</v>
      </c>
      <c r="EX89">
        <v>0</v>
      </c>
      <c r="EY89">
        <v>0</v>
      </c>
      <c r="EZ89">
        <v>0</v>
      </c>
      <c r="FB89" t="s">
        <v>217</v>
      </c>
      <c r="FC89">
        <v>1</v>
      </c>
      <c r="FD89">
        <v>1</v>
      </c>
      <c r="FE89">
        <v>1</v>
      </c>
      <c r="FF89">
        <v>0</v>
      </c>
      <c r="FG89">
        <v>0</v>
      </c>
      <c r="FK89" t="s">
        <v>185</v>
      </c>
      <c r="FL89" t="s">
        <v>185</v>
      </c>
      <c r="FP89" t="s">
        <v>193</v>
      </c>
      <c r="FQ89" t="s">
        <v>483</v>
      </c>
    </row>
    <row r="90" spans="1:173" s="34" customFormat="1" x14ac:dyDescent="0.25">
      <c r="A90" s="33" t="s">
        <v>198</v>
      </c>
      <c r="B90" s="34" t="s">
        <v>176</v>
      </c>
      <c r="C90" s="34" t="s">
        <v>177</v>
      </c>
      <c r="D90" s="34" t="s">
        <v>207</v>
      </c>
      <c r="E90" s="34" t="s">
        <v>208</v>
      </c>
      <c r="F90" s="34" t="s">
        <v>477</v>
      </c>
      <c r="G90" s="34" t="s">
        <v>478</v>
      </c>
      <c r="H90" s="34" t="s">
        <v>479</v>
      </c>
      <c r="I90" s="34" t="s">
        <v>269</v>
      </c>
      <c r="O90" s="34" t="s">
        <v>185</v>
      </c>
      <c r="P90" s="34" t="s">
        <v>186</v>
      </c>
      <c r="Q90" s="34">
        <v>1</v>
      </c>
      <c r="R90" s="34">
        <v>0</v>
      </c>
      <c r="S90" s="34">
        <v>0</v>
      </c>
      <c r="T90" s="34">
        <v>0</v>
      </c>
      <c r="U90" s="34">
        <v>0</v>
      </c>
      <c r="V90" s="34">
        <v>0</v>
      </c>
      <c r="W90" s="34">
        <v>0</v>
      </c>
      <c r="X90" s="34">
        <v>0</v>
      </c>
      <c r="Y90" s="34">
        <v>0</v>
      </c>
      <c r="AA90" s="34" t="s">
        <v>185</v>
      </c>
      <c r="AB90" s="34" t="s">
        <v>185</v>
      </c>
      <c r="AD90" s="34">
        <v>365</v>
      </c>
      <c r="AE90" s="34">
        <v>365</v>
      </c>
      <c r="AF90" s="34" t="s">
        <v>185</v>
      </c>
      <c r="AG90" s="34" t="s">
        <v>185</v>
      </c>
      <c r="AI90" s="34">
        <v>430</v>
      </c>
      <c r="AJ90" s="34">
        <v>430</v>
      </c>
      <c r="AK90" s="34" t="s">
        <v>225</v>
      </c>
      <c r="AL90" s="34">
        <v>2</v>
      </c>
      <c r="AM90" s="34" t="s">
        <v>310</v>
      </c>
      <c r="AN90" s="34">
        <v>1</v>
      </c>
      <c r="AO90" s="34">
        <v>0</v>
      </c>
      <c r="AP90" s="34">
        <v>0</v>
      </c>
      <c r="AQ90" s="34">
        <v>0</v>
      </c>
      <c r="AR90" s="34">
        <v>1</v>
      </c>
      <c r="AS90" s="34">
        <v>0</v>
      </c>
      <c r="AT90" s="34">
        <v>0</v>
      </c>
      <c r="AU90" s="34">
        <v>0</v>
      </c>
      <c r="AV90" s="34">
        <v>0</v>
      </c>
      <c r="AW90" s="34">
        <v>0</v>
      </c>
      <c r="AX90" s="34">
        <v>0</v>
      </c>
      <c r="BB90" s="34" t="s">
        <v>184</v>
      </c>
      <c r="DD90" s="34" t="s">
        <v>185</v>
      </c>
      <c r="DE90" s="34" t="s">
        <v>186</v>
      </c>
      <c r="DF90" s="34">
        <v>1</v>
      </c>
      <c r="DG90" s="34">
        <v>0</v>
      </c>
      <c r="DH90" s="34">
        <v>0</v>
      </c>
      <c r="DI90" s="34">
        <v>0</v>
      </c>
      <c r="DJ90" s="34">
        <v>0</v>
      </c>
      <c r="DK90" s="34">
        <v>0</v>
      </c>
      <c r="DL90" s="34">
        <v>0</v>
      </c>
      <c r="DM90" s="34">
        <v>0</v>
      </c>
      <c r="DN90" s="34">
        <v>0</v>
      </c>
      <c r="DP90" s="34">
        <v>5</v>
      </c>
      <c r="DQ90" s="34" t="s">
        <v>189</v>
      </c>
      <c r="DR90" s="34" t="s">
        <v>203</v>
      </c>
      <c r="DS90" s="34" t="s">
        <v>187</v>
      </c>
      <c r="DT90" s="34" t="s">
        <v>185</v>
      </c>
      <c r="DV90" s="34">
        <v>2000</v>
      </c>
      <c r="DW90" s="34">
        <v>8</v>
      </c>
      <c r="DY90" s="34">
        <v>8</v>
      </c>
      <c r="DZ90" s="34" t="s">
        <v>187</v>
      </c>
      <c r="EC90" s="34" t="s">
        <v>310</v>
      </c>
      <c r="ED90" s="34">
        <v>1</v>
      </c>
      <c r="EE90" s="34">
        <v>0</v>
      </c>
      <c r="EF90" s="34">
        <v>0</v>
      </c>
      <c r="EG90" s="34">
        <v>0</v>
      </c>
      <c r="EH90" s="34">
        <v>1</v>
      </c>
      <c r="EI90" s="34">
        <v>0</v>
      </c>
      <c r="EJ90" s="34">
        <v>0</v>
      </c>
      <c r="EK90" s="34">
        <v>0</v>
      </c>
      <c r="EL90" s="34">
        <v>0</v>
      </c>
      <c r="EM90" s="34">
        <v>0</v>
      </c>
      <c r="EN90" s="34">
        <v>0</v>
      </c>
      <c r="EP90" s="34" t="s">
        <v>185</v>
      </c>
      <c r="EQ90" s="34">
        <v>575</v>
      </c>
      <c r="ER90" s="34" t="s">
        <v>185</v>
      </c>
      <c r="ES90" s="34" t="s">
        <v>185</v>
      </c>
      <c r="ET90" s="34" t="s">
        <v>462</v>
      </c>
      <c r="EU90" s="34">
        <v>0</v>
      </c>
      <c r="EV90" s="34">
        <v>1</v>
      </c>
      <c r="EW90" s="34">
        <v>0</v>
      </c>
      <c r="EX90" s="34">
        <v>0</v>
      </c>
      <c r="EY90" s="34">
        <v>0</v>
      </c>
      <c r="EZ90" s="34">
        <v>0</v>
      </c>
      <c r="FB90" s="34" t="s">
        <v>217</v>
      </c>
      <c r="FC90" s="34">
        <v>1</v>
      </c>
      <c r="FD90" s="34">
        <v>1</v>
      </c>
      <c r="FE90" s="34">
        <v>1</v>
      </c>
      <c r="FF90" s="34">
        <v>0</v>
      </c>
      <c r="FG90" s="34">
        <v>0</v>
      </c>
      <c r="FM90" s="34" t="s">
        <v>185</v>
      </c>
      <c r="FN90" s="34" t="s">
        <v>185</v>
      </c>
      <c r="FP90" s="34" t="s">
        <v>193</v>
      </c>
      <c r="FQ90" s="34" t="s">
        <v>484</v>
      </c>
    </row>
    <row r="91" spans="1:173" x14ac:dyDescent="0.25">
      <c r="A91" s="10" t="s">
        <v>198</v>
      </c>
      <c r="B91" t="s">
        <v>176</v>
      </c>
      <c r="C91" t="s">
        <v>177</v>
      </c>
      <c r="D91" t="s">
        <v>207</v>
      </c>
      <c r="E91" t="s">
        <v>208</v>
      </c>
      <c r="F91" t="s">
        <v>477</v>
      </c>
      <c r="G91" t="s">
        <v>478</v>
      </c>
      <c r="H91" t="s">
        <v>479</v>
      </c>
      <c r="I91" t="s">
        <v>269</v>
      </c>
      <c r="O91" t="s">
        <v>184</v>
      </c>
      <c r="BB91" t="s">
        <v>185</v>
      </c>
      <c r="BC91" t="s">
        <v>186</v>
      </c>
      <c r="BD91">
        <v>1</v>
      </c>
      <c r="BE91">
        <v>0</v>
      </c>
      <c r="BF91">
        <v>0</v>
      </c>
      <c r="BG91">
        <v>0</v>
      </c>
      <c r="BH91">
        <v>0</v>
      </c>
      <c r="BI91">
        <v>0</v>
      </c>
      <c r="BJ91">
        <v>0</v>
      </c>
      <c r="BK91">
        <v>0</v>
      </c>
      <c r="BL91">
        <v>0</v>
      </c>
      <c r="BN91" t="s">
        <v>185</v>
      </c>
      <c r="BO91" t="s">
        <v>185</v>
      </c>
      <c r="BQ91">
        <v>150</v>
      </c>
      <c r="BR91">
        <v>150</v>
      </c>
      <c r="BS91" t="s">
        <v>185</v>
      </c>
      <c r="BT91" t="s">
        <v>185</v>
      </c>
      <c r="BV91">
        <v>100</v>
      </c>
      <c r="BW91">
        <v>100</v>
      </c>
      <c r="BX91" t="s">
        <v>284</v>
      </c>
      <c r="BY91" t="s">
        <v>185</v>
      </c>
      <c r="BZ91" t="s">
        <v>185</v>
      </c>
      <c r="CB91">
        <v>150</v>
      </c>
      <c r="CC91">
        <v>150</v>
      </c>
      <c r="CD91" t="s">
        <v>185</v>
      </c>
      <c r="CE91" t="s">
        <v>185</v>
      </c>
      <c r="CG91">
        <v>250</v>
      </c>
      <c r="CH91">
        <v>250</v>
      </c>
      <c r="CI91" t="s">
        <v>185</v>
      </c>
      <c r="CJ91" t="s">
        <v>185</v>
      </c>
      <c r="CL91">
        <v>500</v>
      </c>
      <c r="CM91">
        <v>500</v>
      </c>
      <c r="CN91" t="s">
        <v>225</v>
      </c>
      <c r="CO91" t="s">
        <v>187</v>
      </c>
      <c r="CP91">
        <v>2</v>
      </c>
      <c r="DD91" t="s">
        <v>184</v>
      </c>
      <c r="EP91" t="s">
        <v>185</v>
      </c>
      <c r="EQ91">
        <v>575</v>
      </c>
      <c r="ER91" t="s">
        <v>185</v>
      </c>
      <c r="ES91" t="s">
        <v>185</v>
      </c>
      <c r="ET91" t="s">
        <v>462</v>
      </c>
      <c r="EU91">
        <v>0</v>
      </c>
      <c r="EV91">
        <v>1</v>
      </c>
      <c r="EW91">
        <v>0</v>
      </c>
      <c r="EX91">
        <v>0</v>
      </c>
      <c r="EY91">
        <v>0</v>
      </c>
      <c r="EZ91">
        <v>0</v>
      </c>
      <c r="FB91" t="s">
        <v>217</v>
      </c>
      <c r="FC91">
        <v>1</v>
      </c>
      <c r="FD91">
        <v>1</v>
      </c>
      <c r="FE91">
        <v>1</v>
      </c>
      <c r="FF91">
        <v>0</v>
      </c>
      <c r="FG91">
        <v>0</v>
      </c>
      <c r="FI91" t="s">
        <v>185</v>
      </c>
      <c r="FJ91" t="s">
        <v>185</v>
      </c>
      <c r="FP91" t="s">
        <v>193</v>
      </c>
      <c r="FQ91" t="s">
        <v>485</v>
      </c>
    </row>
    <row r="92" spans="1:173" x14ac:dyDescent="0.25">
      <c r="A92" s="10" t="s">
        <v>198</v>
      </c>
      <c r="B92" t="s">
        <v>176</v>
      </c>
      <c r="C92" t="s">
        <v>177</v>
      </c>
      <c r="D92" t="s">
        <v>207</v>
      </c>
      <c r="E92" t="s">
        <v>208</v>
      </c>
      <c r="F92" t="s">
        <v>477</v>
      </c>
      <c r="G92" t="s">
        <v>478</v>
      </c>
      <c r="H92" t="s">
        <v>479</v>
      </c>
      <c r="I92" t="s">
        <v>269</v>
      </c>
      <c r="O92" t="s">
        <v>184</v>
      </c>
      <c r="BB92" t="s">
        <v>184</v>
      </c>
      <c r="CQ92" t="s">
        <v>301</v>
      </c>
      <c r="CR92">
        <v>1</v>
      </c>
      <c r="CS92">
        <v>0</v>
      </c>
      <c r="CT92">
        <v>1</v>
      </c>
      <c r="CU92">
        <v>0</v>
      </c>
      <c r="CV92">
        <v>0</v>
      </c>
      <c r="CW92">
        <v>0</v>
      </c>
      <c r="CX92">
        <v>0</v>
      </c>
      <c r="CY92">
        <v>0</v>
      </c>
      <c r="CZ92">
        <v>0</v>
      </c>
      <c r="DA92">
        <v>0</v>
      </c>
      <c r="DB92">
        <v>0</v>
      </c>
      <c r="DD92" t="s">
        <v>184</v>
      </c>
      <c r="EP92" t="s">
        <v>185</v>
      </c>
      <c r="EQ92">
        <v>584</v>
      </c>
      <c r="ER92" t="s">
        <v>185</v>
      </c>
      <c r="ES92" t="s">
        <v>185</v>
      </c>
      <c r="ET92" t="s">
        <v>456</v>
      </c>
      <c r="EU92">
        <v>1</v>
      </c>
      <c r="EV92">
        <v>1</v>
      </c>
      <c r="EW92">
        <v>0</v>
      </c>
      <c r="EX92">
        <v>0</v>
      </c>
      <c r="EY92">
        <v>0</v>
      </c>
      <c r="EZ92">
        <v>0</v>
      </c>
      <c r="FB92" t="s">
        <v>217</v>
      </c>
      <c r="FC92">
        <v>1</v>
      </c>
      <c r="FD92">
        <v>1</v>
      </c>
      <c r="FE92">
        <v>1</v>
      </c>
      <c r="FF92">
        <v>0</v>
      </c>
      <c r="FG92">
        <v>0</v>
      </c>
      <c r="FK92" t="s">
        <v>185</v>
      </c>
      <c r="FL92" t="s">
        <v>185</v>
      </c>
      <c r="FP92" t="s">
        <v>193</v>
      </c>
      <c r="FQ92" t="s">
        <v>486</v>
      </c>
    </row>
    <row r="93" spans="1:173" x14ac:dyDescent="0.25">
      <c r="A93" s="10" t="s">
        <v>198</v>
      </c>
      <c r="B93" t="s">
        <v>176</v>
      </c>
      <c r="C93" t="s">
        <v>177</v>
      </c>
      <c r="D93" t="s">
        <v>207</v>
      </c>
      <c r="E93" t="s">
        <v>208</v>
      </c>
      <c r="F93" t="s">
        <v>477</v>
      </c>
      <c r="G93" t="s">
        <v>478</v>
      </c>
      <c r="H93" t="s">
        <v>487</v>
      </c>
      <c r="I93" t="s">
        <v>269</v>
      </c>
      <c r="O93" t="s">
        <v>185</v>
      </c>
      <c r="P93" t="s">
        <v>186</v>
      </c>
      <c r="Q93">
        <v>1</v>
      </c>
      <c r="R93">
        <v>0</v>
      </c>
      <c r="S93">
        <v>0</v>
      </c>
      <c r="T93">
        <v>0</v>
      </c>
      <c r="U93">
        <v>0</v>
      </c>
      <c r="V93">
        <v>0</v>
      </c>
      <c r="W93">
        <v>0</v>
      </c>
      <c r="X93">
        <v>0</v>
      </c>
      <c r="Y93">
        <v>0</v>
      </c>
      <c r="AA93" t="s">
        <v>185</v>
      </c>
      <c r="AB93" t="s">
        <v>185</v>
      </c>
      <c r="AD93">
        <v>365</v>
      </c>
      <c r="AE93">
        <v>365</v>
      </c>
      <c r="AF93" t="s">
        <v>185</v>
      </c>
      <c r="AG93" t="s">
        <v>185</v>
      </c>
      <c r="AI93">
        <v>430</v>
      </c>
      <c r="AJ93">
        <v>430</v>
      </c>
      <c r="AK93" t="s">
        <v>225</v>
      </c>
      <c r="AL93">
        <v>2</v>
      </c>
      <c r="AM93" t="s">
        <v>310</v>
      </c>
      <c r="AN93">
        <v>1</v>
      </c>
      <c r="AO93">
        <v>0</v>
      </c>
      <c r="AP93">
        <v>0</v>
      </c>
      <c r="AQ93">
        <v>0</v>
      </c>
      <c r="AR93">
        <v>1</v>
      </c>
      <c r="AS93">
        <v>0</v>
      </c>
      <c r="AT93">
        <v>0</v>
      </c>
      <c r="AU93">
        <v>0</v>
      </c>
      <c r="AV93">
        <v>0</v>
      </c>
      <c r="AW93">
        <v>0</v>
      </c>
      <c r="AX93">
        <v>0</v>
      </c>
      <c r="BB93" t="s">
        <v>184</v>
      </c>
      <c r="DD93" t="s">
        <v>185</v>
      </c>
      <c r="DE93" t="s">
        <v>186</v>
      </c>
      <c r="DF93">
        <v>1</v>
      </c>
      <c r="DG93">
        <v>0</v>
      </c>
      <c r="DH93">
        <v>0</v>
      </c>
      <c r="DI93">
        <v>0</v>
      </c>
      <c r="DJ93">
        <v>0</v>
      </c>
      <c r="DK93">
        <v>0</v>
      </c>
      <c r="DL93">
        <v>0</v>
      </c>
      <c r="DM93">
        <v>0</v>
      </c>
      <c r="DN93">
        <v>0</v>
      </c>
      <c r="DP93">
        <v>3</v>
      </c>
      <c r="DQ93" t="s">
        <v>189</v>
      </c>
      <c r="DR93" t="s">
        <v>488</v>
      </c>
      <c r="DS93" t="s">
        <v>184</v>
      </c>
      <c r="DT93" t="s">
        <v>185</v>
      </c>
      <c r="DV93">
        <v>2500</v>
      </c>
      <c r="DW93">
        <v>2</v>
      </c>
      <c r="DY93">
        <v>3</v>
      </c>
      <c r="DZ93" t="s">
        <v>184</v>
      </c>
      <c r="EC93" t="s">
        <v>482</v>
      </c>
      <c r="ED93">
        <v>0</v>
      </c>
      <c r="EE93">
        <v>0</v>
      </c>
      <c r="EF93">
        <v>0</v>
      </c>
      <c r="EG93">
        <v>0</v>
      </c>
      <c r="EH93">
        <v>0</v>
      </c>
      <c r="EI93">
        <v>0</v>
      </c>
      <c r="EJ93">
        <v>0</v>
      </c>
      <c r="EK93">
        <v>0</v>
      </c>
      <c r="EL93">
        <v>0</v>
      </c>
      <c r="EM93">
        <v>0</v>
      </c>
      <c r="EN93">
        <v>1</v>
      </c>
      <c r="EP93" t="s">
        <v>185</v>
      </c>
      <c r="EQ93">
        <v>584</v>
      </c>
      <c r="ER93" t="s">
        <v>185</v>
      </c>
      <c r="ES93" t="s">
        <v>185</v>
      </c>
      <c r="ET93" t="s">
        <v>456</v>
      </c>
      <c r="EU93">
        <v>1</v>
      </c>
      <c r="EV93">
        <v>1</v>
      </c>
      <c r="EW93">
        <v>0</v>
      </c>
      <c r="EX93">
        <v>0</v>
      </c>
      <c r="EY93">
        <v>0</v>
      </c>
      <c r="EZ93">
        <v>0</v>
      </c>
      <c r="FB93" t="s">
        <v>217</v>
      </c>
      <c r="FC93">
        <v>1</v>
      </c>
      <c r="FD93">
        <v>1</v>
      </c>
      <c r="FE93">
        <v>1</v>
      </c>
      <c r="FF93">
        <v>0</v>
      </c>
      <c r="FG93">
        <v>0</v>
      </c>
      <c r="FM93" t="s">
        <v>184</v>
      </c>
      <c r="FN93" t="s">
        <v>184</v>
      </c>
      <c r="FP93" t="s">
        <v>193</v>
      </c>
      <c r="FQ93" t="s">
        <v>489</v>
      </c>
    </row>
    <row r="94" spans="1:173" x14ac:dyDescent="0.25">
      <c r="A94" s="10" t="s">
        <v>271</v>
      </c>
      <c r="B94" t="s">
        <v>176</v>
      </c>
      <c r="C94" t="s">
        <v>177</v>
      </c>
      <c r="D94" t="s">
        <v>207</v>
      </c>
      <c r="E94" t="s">
        <v>208</v>
      </c>
      <c r="F94" t="s">
        <v>490</v>
      </c>
      <c r="G94" t="s">
        <v>491</v>
      </c>
      <c r="H94" t="s">
        <v>481</v>
      </c>
      <c r="I94" t="s">
        <v>183</v>
      </c>
      <c r="O94" t="s">
        <v>184</v>
      </c>
      <c r="BB94" t="s">
        <v>185</v>
      </c>
      <c r="BC94" t="s">
        <v>186</v>
      </c>
      <c r="BD94">
        <v>1</v>
      </c>
      <c r="BE94">
        <v>0</v>
      </c>
      <c r="BF94">
        <v>0</v>
      </c>
      <c r="BG94">
        <v>0</v>
      </c>
      <c r="BH94">
        <v>0</v>
      </c>
      <c r="BI94">
        <v>0</v>
      </c>
      <c r="BJ94">
        <v>0</v>
      </c>
      <c r="BK94">
        <v>0</v>
      </c>
      <c r="BL94">
        <v>0</v>
      </c>
      <c r="BN94" t="s">
        <v>185</v>
      </c>
      <c r="BO94" t="s">
        <v>185</v>
      </c>
      <c r="BQ94">
        <v>150</v>
      </c>
      <c r="BR94">
        <v>150</v>
      </c>
      <c r="BS94" t="s">
        <v>184</v>
      </c>
      <c r="BY94" t="s">
        <v>185</v>
      </c>
      <c r="BZ94" t="s">
        <v>185</v>
      </c>
      <c r="CB94">
        <v>150</v>
      </c>
      <c r="CC94">
        <v>150</v>
      </c>
      <c r="CD94" t="s">
        <v>185</v>
      </c>
      <c r="CE94" t="s">
        <v>185</v>
      </c>
      <c r="CG94">
        <v>150</v>
      </c>
      <c r="CH94">
        <v>150</v>
      </c>
      <c r="CI94" t="s">
        <v>185</v>
      </c>
      <c r="CJ94" t="s">
        <v>184</v>
      </c>
      <c r="CK94">
        <v>1</v>
      </c>
      <c r="CL94">
        <v>50</v>
      </c>
      <c r="CM94">
        <v>500</v>
      </c>
      <c r="CN94" t="s">
        <v>225</v>
      </c>
      <c r="CO94" t="s">
        <v>187</v>
      </c>
      <c r="CP94">
        <v>30</v>
      </c>
      <c r="CQ94" t="s">
        <v>204</v>
      </c>
      <c r="CR94">
        <v>0</v>
      </c>
      <c r="CS94">
        <v>0</v>
      </c>
      <c r="CT94">
        <v>1</v>
      </c>
      <c r="CU94">
        <v>0</v>
      </c>
      <c r="CV94">
        <v>0</v>
      </c>
      <c r="CW94">
        <v>0</v>
      </c>
      <c r="CX94">
        <v>0</v>
      </c>
      <c r="CY94">
        <v>0</v>
      </c>
      <c r="CZ94">
        <v>0</v>
      </c>
      <c r="DA94">
        <v>0</v>
      </c>
      <c r="DB94">
        <v>0</v>
      </c>
      <c r="DD94" t="s">
        <v>184</v>
      </c>
      <c r="EP94" t="s">
        <v>185</v>
      </c>
      <c r="EQ94">
        <v>585</v>
      </c>
      <c r="ER94" t="s">
        <v>185</v>
      </c>
      <c r="ES94" t="s">
        <v>185</v>
      </c>
      <c r="ET94" t="s">
        <v>408</v>
      </c>
      <c r="EU94">
        <v>0</v>
      </c>
      <c r="EV94">
        <v>0</v>
      </c>
      <c r="EW94">
        <v>0</v>
      </c>
      <c r="EX94">
        <v>0</v>
      </c>
      <c r="EY94">
        <v>0</v>
      </c>
      <c r="EZ94">
        <v>1</v>
      </c>
      <c r="FK94" t="s">
        <v>185</v>
      </c>
      <c r="FL94" t="s">
        <v>185</v>
      </c>
      <c r="FP94" t="s">
        <v>193</v>
      </c>
      <c r="FQ94" t="s">
        <v>492</v>
      </c>
    </row>
    <row r="95" spans="1:173" x14ac:dyDescent="0.25">
      <c r="A95" s="10" t="s">
        <v>271</v>
      </c>
      <c r="B95" t="s">
        <v>176</v>
      </c>
      <c r="C95" t="s">
        <v>177</v>
      </c>
      <c r="D95" t="s">
        <v>207</v>
      </c>
      <c r="E95" t="s">
        <v>208</v>
      </c>
      <c r="F95" t="s">
        <v>490</v>
      </c>
      <c r="G95" t="s">
        <v>491</v>
      </c>
      <c r="H95" t="s">
        <v>493</v>
      </c>
      <c r="I95" t="s">
        <v>183</v>
      </c>
      <c r="O95" t="s">
        <v>184</v>
      </c>
      <c r="BB95" t="s">
        <v>184</v>
      </c>
      <c r="DD95" t="s">
        <v>184</v>
      </c>
      <c r="EP95" t="s">
        <v>185</v>
      </c>
      <c r="EQ95">
        <v>584</v>
      </c>
      <c r="ER95" t="s">
        <v>185</v>
      </c>
      <c r="ES95" t="s">
        <v>185</v>
      </c>
      <c r="ET95" t="s">
        <v>456</v>
      </c>
      <c r="EU95">
        <v>1</v>
      </c>
      <c r="EV95">
        <v>1</v>
      </c>
      <c r="EW95">
        <v>0</v>
      </c>
      <c r="EX95">
        <v>0</v>
      </c>
      <c r="EY95">
        <v>0</v>
      </c>
      <c r="EZ95">
        <v>0</v>
      </c>
      <c r="FB95" t="s">
        <v>217</v>
      </c>
      <c r="FC95">
        <v>1</v>
      </c>
      <c r="FD95">
        <v>1</v>
      </c>
      <c r="FE95">
        <v>1</v>
      </c>
      <c r="FF95">
        <v>0</v>
      </c>
      <c r="FG95">
        <v>0</v>
      </c>
      <c r="FI95" t="s">
        <v>184</v>
      </c>
      <c r="FJ95" t="s">
        <v>184</v>
      </c>
      <c r="FP95" t="s">
        <v>193</v>
      </c>
      <c r="FQ95" t="s">
        <v>494</v>
      </c>
    </row>
    <row r="96" spans="1:173" x14ac:dyDescent="0.25">
      <c r="A96" s="10" t="s">
        <v>271</v>
      </c>
      <c r="B96" t="s">
        <v>176</v>
      </c>
      <c r="C96" t="s">
        <v>177</v>
      </c>
      <c r="D96" t="s">
        <v>207</v>
      </c>
      <c r="E96" t="s">
        <v>208</v>
      </c>
      <c r="F96" t="s">
        <v>490</v>
      </c>
      <c r="G96" t="s">
        <v>491</v>
      </c>
      <c r="H96" t="s">
        <v>493</v>
      </c>
      <c r="I96" t="s">
        <v>183</v>
      </c>
      <c r="O96" t="s">
        <v>184</v>
      </c>
      <c r="BB96" t="s">
        <v>185</v>
      </c>
      <c r="BC96" t="s">
        <v>186</v>
      </c>
      <c r="BD96">
        <v>1</v>
      </c>
      <c r="BE96">
        <v>0</v>
      </c>
      <c r="BF96">
        <v>0</v>
      </c>
      <c r="BG96">
        <v>0</v>
      </c>
      <c r="BH96">
        <v>0</v>
      </c>
      <c r="BI96">
        <v>0</v>
      </c>
      <c r="BJ96">
        <v>0</v>
      </c>
      <c r="BK96">
        <v>0</v>
      </c>
      <c r="BL96">
        <v>0</v>
      </c>
      <c r="BN96" t="s">
        <v>185</v>
      </c>
      <c r="BO96" t="s">
        <v>185</v>
      </c>
      <c r="BQ96">
        <v>150</v>
      </c>
      <c r="BR96">
        <v>150</v>
      </c>
      <c r="BS96" t="s">
        <v>184</v>
      </c>
      <c r="BY96" t="s">
        <v>185</v>
      </c>
      <c r="BZ96" t="s">
        <v>185</v>
      </c>
      <c r="CB96">
        <v>150</v>
      </c>
      <c r="CC96">
        <v>150</v>
      </c>
      <c r="CD96" t="s">
        <v>185</v>
      </c>
      <c r="CE96" t="s">
        <v>185</v>
      </c>
      <c r="CG96">
        <v>150</v>
      </c>
      <c r="CH96">
        <v>150</v>
      </c>
      <c r="CI96" t="s">
        <v>185</v>
      </c>
      <c r="CJ96" t="s">
        <v>185</v>
      </c>
      <c r="CL96">
        <v>500</v>
      </c>
      <c r="CM96">
        <v>500</v>
      </c>
      <c r="CN96" t="s">
        <v>225</v>
      </c>
      <c r="CO96" t="s">
        <v>187</v>
      </c>
      <c r="CP96">
        <v>30</v>
      </c>
      <c r="CQ96" t="s">
        <v>482</v>
      </c>
      <c r="CR96">
        <v>0</v>
      </c>
      <c r="CS96">
        <v>0</v>
      </c>
      <c r="CT96">
        <v>0</v>
      </c>
      <c r="CU96">
        <v>0</v>
      </c>
      <c r="CV96">
        <v>0</v>
      </c>
      <c r="CW96">
        <v>0</v>
      </c>
      <c r="CX96">
        <v>0</v>
      </c>
      <c r="CY96">
        <v>0</v>
      </c>
      <c r="CZ96">
        <v>0</v>
      </c>
      <c r="DA96">
        <v>0</v>
      </c>
      <c r="DB96">
        <v>1</v>
      </c>
      <c r="DD96" t="s">
        <v>184</v>
      </c>
      <c r="EP96" t="s">
        <v>185</v>
      </c>
      <c r="EQ96">
        <v>584</v>
      </c>
      <c r="ER96" t="s">
        <v>185</v>
      </c>
      <c r="ES96" t="s">
        <v>185</v>
      </c>
      <c r="ET96" t="s">
        <v>456</v>
      </c>
      <c r="EU96">
        <v>1</v>
      </c>
      <c r="EV96">
        <v>1</v>
      </c>
      <c r="EW96">
        <v>0</v>
      </c>
      <c r="EX96">
        <v>0</v>
      </c>
      <c r="EY96">
        <v>0</v>
      </c>
      <c r="EZ96">
        <v>0</v>
      </c>
      <c r="FB96" t="s">
        <v>217</v>
      </c>
      <c r="FC96">
        <v>1</v>
      </c>
      <c r="FD96">
        <v>1</v>
      </c>
      <c r="FE96">
        <v>1</v>
      </c>
      <c r="FF96">
        <v>0</v>
      </c>
      <c r="FG96">
        <v>0</v>
      </c>
      <c r="FK96" t="s">
        <v>185</v>
      </c>
      <c r="FL96" t="s">
        <v>185</v>
      </c>
      <c r="FP96" t="s">
        <v>193</v>
      </c>
      <c r="FQ96" t="s">
        <v>495</v>
      </c>
    </row>
    <row r="97" spans="1:173" x14ac:dyDescent="0.25">
      <c r="A97" s="10" t="s">
        <v>271</v>
      </c>
      <c r="B97" t="s">
        <v>176</v>
      </c>
      <c r="C97" t="s">
        <v>177</v>
      </c>
      <c r="D97" t="s">
        <v>207</v>
      </c>
      <c r="E97" t="s">
        <v>208</v>
      </c>
      <c r="F97" t="s">
        <v>306</v>
      </c>
      <c r="G97" t="s">
        <v>307</v>
      </c>
      <c r="H97" t="s">
        <v>496</v>
      </c>
      <c r="I97" t="s">
        <v>183</v>
      </c>
      <c r="O97" t="s">
        <v>185</v>
      </c>
      <c r="P97" t="s">
        <v>186</v>
      </c>
      <c r="Q97">
        <v>1</v>
      </c>
      <c r="R97">
        <v>0</v>
      </c>
      <c r="S97">
        <v>0</v>
      </c>
      <c r="T97">
        <v>0</v>
      </c>
      <c r="U97">
        <v>0</v>
      </c>
      <c r="V97">
        <v>0</v>
      </c>
      <c r="W97">
        <v>0</v>
      </c>
      <c r="X97">
        <v>0</v>
      </c>
      <c r="Y97">
        <v>0</v>
      </c>
      <c r="AA97" t="s">
        <v>184</v>
      </c>
      <c r="AF97" t="s">
        <v>184</v>
      </c>
      <c r="AK97" t="s">
        <v>187</v>
      </c>
      <c r="AM97" t="s">
        <v>212</v>
      </c>
      <c r="AN97">
        <v>1</v>
      </c>
      <c r="AO97">
        <v>0</v>
      </c>
      <c r="AP97">
        <v>0</v>
      </c>
      <c r="AQ97">
        <v>0</v>
      </c>
      <c r="AR97">
        <v>0</v>
      </c>
      <c r="AS97">
        <v>0</v>
      </c>
      <c r="AT97">
        <v>0</v>
      </c>
      <c r="AU97">
        <v>0</v>
      </c>
      <c r="AV97">
        <v>0</v>
      </c>
      <c r="AW97">
        <v>0</v>
      </c>
      <c r="AX97">
        <v>0</v>
      </c>
      <c r="BB97" t="s">
        <v>184</v>
      </c>
      <c r="DD97" t="s">
        <v>185</v>
      </c>
      <c r="DE97" t="s">
        <v>186</v>
      </c>
      <c r="DF97">
        <v>1</v>
      </c>
      <c r="DG97">
        <v>0</v>
      </c>
      <c r="DH97">
        <v>0</v>
      </c>
      <c r="DI97">
        <v>0</v>
      </c>
      <c r="DJ97">
        <v>0</v>
      </c>
      <c r="DK97">
        <v>0</v>
      </c>
      <c r="DL97">
        <v>0</v>
      </c>
      <c r="DM97">
        <v>0</v>
      </c>
      <c r="DN97">
        <v>0</v>
      </c>
      <c r="DP97">
        <v>3</v>
      </c>
      <c r="DQ97" t="s">
        <v>189</v>
      </c>
      <c r="DR97" t="s">
        <v>488</v>
      </c>
      <c r="DS97" t="s">
        <v>184</v>
      </c>
      <c r="DT97" t="s">
        <v>185</v>
      </c>
      <c r="DV97">
        <v>1500</v>
      </c>
      <c r="DW97">
        <v>2</v>
      </c>
      <c r="DY97">
        <v>5</v>
      </c>
      <c r="DZ97" t="s">
        <v>185</v>
      </c>
      <c r="EA97">
        <v>6000</v>
      </c>
      <c r="EB97">
        <v>0</v>
      </c>
      <c r="EC97" t="s">
        <v>212</v>
      </c>
      <c r="ED97">
        <v>1</v>
      </c>
      <c r="EE97">
        <v>0</v>
      </c>
      <c r="EF97">
        <v>0</v>
      </c>
      <c r="EG97">
        <v>0</v>
      </c>
      <c r="EH97">
        <v>0</v>
      </c>
      <c r="EI97">
        <v>0</v>
      </c>
      <c r="EJ97">
        <v>0</v>
      </c>
      <c r="EK97">
        <v>0</v>
      </c>
      <c r="EL97">
        <v>0</v>
      </c>
      <c r="EM97">
        <v>0</v>
      </c>
      <c r="EN97">
        <v>0</v>
      </c>
      <c r="EP97" t="s">
        <v>185</v>
      </c>
      <c r="EQ97">
        <v>584</v>
      </c>
      <c r="ER97" t="s">
        <v>185</v>
      </c>
      <c r="ES97" t="s">
        <v>185</v>
      </c>
      <c r="ET97" t="s">
        <v>456</v>
      </c>
      <c r="EU97">
        <v>1</v>
      </c>
      <c r="EV97">
        <v>1</v>
      </c>
      <c r="EW97">
        <v>0</v>
      </c>
      <c r="EX97">
        <v>0</v>
      </c>
      <c r="EY97">
        <v>0</v>
      </c>
      <c r="EZ97">
        <v>0</v>
      </c>
      <c r="FB97" t="s">
        <v>217</v>
      </c>
      <c r="FC97">
        <v>1</v>
      </c>
      <c r="FD97">
        <v>1</v>
      </c>
      <c r="FE97">
        <v>1</v>
      </c>
      <c r="FF97">
        <v>0</v>
      </c>
      <c r="FG97">
        <v>0</v>
      </c>
      <c r="FM97" t="s">
        <v>185</v>
      </c>
      <c r="FN97" t="s">
        <v>185</v>
      </c>
      <c r="FP97" t="s">
        <v>193</v>
      </c>
      <c r="FQ97" t="s">
        <v>497</v>
      </c>
    </row>
    <row r="98" spans="1:173" x14ac:dyDescent="0.25">
      <c r="A98" s="10" t="s">
        <v>271</v>
      </c>
      <c r="B98" t="s">
        <v>176</v>
      </c>
      <c r="C98" t="s">
        <v>177</v>
      </c>
      <c r="D98" t="s">
        <v>207</v>
      </c>
      <c r="E98" t="s">
        <v>208</v>
      </c>
      <c r="F98" t="s">
        <v>306</v>
      </c>
      <c r="G98" t="s">
        <v>307</v>
      </c>
      <c r="H98" t="s">
        <v>496</v>
      </c>
      <c r="I98" t="s">
        <v>183</v>
      </c>
      <c r="O98" t="s">
        <v>184</v>
      </c>
      <c r="BB98" t="s">
        <v>185</v>
      </c>
      <c r="BC98" t="s">
        <v>186</v>
      </c>
      <c r="BD98">
        <v>1</v>
      </c>
      <c r="BE98">
        <v>0</v>
      </c>
      <c r="BF98">
        <v>0</v>
      </c>
      <c r="BG98">
        <v>0</v>
      </c>
      <c r="BH98">
        <v>0</v>
      </c>
      <c r="BI98">
        <v>0</v>
      </c>
      <c r="BJ98">
        <v>0</v>
      </c>
      <c r="BK98">
        <v>0</v>
      </c>
      <c r="BL98">
        <v>0</v>
      </c>
      <c r="BN98" t="s">
        <v>185</v>
      </c>
      <c r="BO98" t="s">
        <v>185</v>
      </c>
      <c r="BQ98">
        <v>150</v>
      </c>
      <c r="BR98">
        <v>150</v>
      </c>
      <c r="BS98" t="s">
        <v>184</v>
      </c>
      <c r="BY98" t="s">
        <v>185</v>
      </c>
      <c r="BZ98" t="s">
        <v>185</v>
      </c>
      <c r="CB98">
        <v>150</v>
      </c>
      <c r="CC98">
        <v>150</v>
      </c>
      <c r="CD98" t="s">
        <v>185</v>
      </c>
      <c r="CE98" t="s">
        <v>185</v>
      </c>
      <c r="CG98">
        <v>150</v>
      </c>
      <c r="CH98">
        <v>150</v>
      </c>
      <c r="CI98" t="s">
        <v>185</v>
      </c>
      <c r="CJ98" t="s">
        <v>185</v>
      </c>
      <c r="CL98">
        <v>500</v>
      </c>
      <c r="CM98">
        <v>500</v>
      </c>
      <c r="CN98" t="s">
        <v>225</v>
      </c>
      <c r="CO98" t="s">
        <v>187</v>
      </c>
      <c r="CP98">
        <v>30</v>
      </c>
      <c r="DD98" t="s">
        <v>184</v>
      </c>
      <c r="EP98" t="s">
        <v>185</v>
      </c>
      <c r="EQ98">
        <v>584</v>
      </c>
      <c r="ER98" t="s">
        <v>185</v>
      </c>
      <c r="ES98" t="s">
        <v>185</v>
      </c>
      <c r="ET98" t="s">
        <v>456</v>
      </c>
      <c r="EU98">
        <v>1</v>
      </c>
      <c r="EV98">
        <v>1</v>
      </c>
      <c r="EW98">
        <v>0</v>
      </c>
      <c r="EX98">
        <v>0</v>
      </c>
      <c r="EY98">
        <v>0</v>
      </c>
      <c r="EZ98">
        <v>0</v>
      </c>
      <c r="FB98" t="s">
        <v>217</v>
      </c>
      <c r="FC98">
        <v>1</v>
      </c>
      <c r="FD98">
        <v>1</v>
      </c>
      <c r="FE98">
        <v>1</v>
      </c>
      <c r="FF98">
        <v>0</v>
      </c>
      <c r="FG98">
        <v>0</v>
      </c>
      <c r="FI98" t="s">
        <v>184</v>
      </c>
      <c r="FJ98" t="s">
        <v>184</v>
      </c>
      <c r="FP98" t="s">
        <v>193</v>
      </c>
      <c r="FQ98" t="s">
        <v>498</v>
      </c>
    </row>
    <row r="99" spans="1:173" x14ac:dyDescent="0.25">
      <c r="A99" s="10" t="s">
        <v>271</v>
      </c>
      <c r="B99" t="s">
        <v>176</v>
      </c>
      <c r="C99" t="s">
        <v>177</v>
      </c>
      <c r="D99" t="s">
        <v>207</v>
      </c>
      <c r="E99" t="s">
        <v>208</v>
      </c>
      <c r="F99" t="s">
        <v>306</v>
      </c>
      <c r="G99" t="s">
        <v>307</v>
      </c>
      <c r="H99" t="s">
        <v>496</v>
      </c>
      <c r="I99" t="s">
        <v>183</v>
      </c>
      <c r="O99" t="s">
        <v>184</v>
      </c>
      <c r="BB99" t="s">
        <v>184</v>
      </c>
      <c r="CQ99" t="s">
        <v>301</v>
      </c>
      <c r="CR99">
        <v>1</v>
      </c>
      <c r="CS99">
        <v>0</v>
      </c>
      <c r="CT99">
        <v>1</v>
      </c>
      <c r="CU99">
        <v>0</v>
      </c>
      <c r="CV99">
        <v>0</v>
      </c>
      <c r="CW99">
        <v>0</v>
      </c>
      <c r="CX99">
        <v>0</v>
      </c>
      <c r="CY99">
        <v>0</v>
      </c>
      <c r="CZ99">
        <v>0</v>
      </c>
      <c r="DA99">
        <v>0</v>
      </c>
      <c r="DB99">
        <v>0</v>
      </c>
      <c r="DD99" t="s">
        <v>184</v>
      </c>
      <c r="EP99" t="s">
        <v>185</v>
      </c>
      <c r="EQ99">
        <v>584</v>
      </c>
      <c r="ER99" t="s">
        <v>185</v>
      </c>
      <c r="ES99" t="s">
        <v>185</v>
      </c>
      <c r="ET99" t="s">
        <v>456</v>
      </c>
      <c r="EU99">
        <v>1</v>
      </c>
      <c r="EV99">
        <v>1</v>
      </c>
      <c r="EW99">
        <v>0</v>
      </c>
      <c r="EX99">
        <v>0</v>
      </c>
      <c r="EY99">
        <v>0</v>
      </c>
      <c r="EZ99">
        <v>0</v>
      </c>
      <c r="FB99" t="s">
        <v>217</v>
      </c>
      <c r="FC99">
        <v>1</v>
      </c>
      <c r="FD99">
        <v>1</v>
      </c>
      <c r="FE99">
        <v>1</v>
      </c>
      <c r="FF99">
        <v>0</v>
      </c>
      <c r="FG99">
        <v>0</v>
      </c>
      <c r="FK99" t="s">
        <v>184</v>
      </c>
      <c r="FL99" t="s">
        <v>184</v>
      </c>
      <c r="FP99" t="s">
        <v>193</v>
      </c>
      <c r="FQ99" t="s">
        <v>499</v>
      </c>
    </row>
    <row r="100" spans="1:173" x14ac:dyDescent="0.25">
      <c r="A100" s="10" t="s">
        <v>271</v>
      </c>
      <c r="B100" t="s">
        <v>176</v>
      </c>
      <c r="C100" t="s">
        <v>177</v>
      </c>
      <c r="D100" t="s">
        <v>207</v>
      </c>
      <c r="E100" t="s">
        <v>208</v>
      </c>
      <c r="F100" t="s">
        <v>306</v>
      </c>
      <c r="G100" t="s">
        <v>307</v>
      </c>
      <c r="H100" t="s">
        <v>496</v>
      </c>
      <c r="I100" t="s">
        <v>183</v>
      </c>
      <c r="O100" t="s">
        <v>185</v>
      </c>
      <c r="P100" t="s">
        <v>186</v>
      </c>
      <c r="Q100">
        <v>1</v>
      </c>
      <c r="R100">
        <v>0</v>
      </c>
      <c r="S100">
        <v>0</v>
      </c>
      <c r="T100">
        <v>0</v>
      </c>
      <c r="U100">
        <v>0</v>
      </c>
      <c r="V100">
        <v>0</v>
      </c>
      <c r="W100">
        <v>0</v>
      </c>
      <c r="X100">
        <v>0</v>
      </c>
      <c r="Y100">
        <v>0</v>
      </c>
      <c r="AA100" t="s">
        <v>184</v>
      </c>
      <c r="AF100" t="s">
        <v>184</v>
      </c>
      <c r="AK100" t="s">
        <v>187</v>
      </c>
      <c r="AM100" t="s">
        <v>482</v>
      </c>
      <c r="AN100">
        <v>0</v>
      </c>
      <c r="AO100">
        <v>0</v>
      </c>
      <c r="AP100">
        <v>0</v>
      </c>
      <c r="AQ100">
        <v>0</v>
      </c>
      <c r="AR100">
        <v>0</v>
      </c>
      <c r="AS100">
        <v>0</v>
      </c>
      <c r="AT100">
        <v>0</v>
      </c>
      <c r="AU100">
        <v>0</v>
      </c>
      <c r="AV100">
        <v>0</v>
      </c>
      <c r="AW100">
        <v>0</v>
      </c>
      <c r="AX100">
        <v>1</v>
      </c>
      <c r="BB100" t="s">
        <v>184</v>
      </c>
      <c r="CQ100" t="s">
        <v>191</v>
      </c>
      <c r="CR100">
        <v>0</v>
      </c>
      <c r="CS100">
        <v>0</v>
      </c>
      <c r="CT100">
        <v>0</v>
      </c>
      <c r="CU100">
        <v>0</v>
      </c>
      <c r="CV100">
        <v>0</v>
      </c>
      <c r="CW100">
        <v>0</v>
      </c>
      <c r="CX100">
        <v>0</v>
      </c>
      <c r="CY100">
        <v>0</v>
      </c>
      <c r="CZ100">
        <v>0</v>
      </c>
      <c r="DA100">
        <v>1</v>
      </c>
      <c r="DB100">
        <v>0</v>
      </c>
      <c r="DD100" t="s">
        <v>184</v>
      </c>
      <c r="EP100" t="s">
        <v>185</v>
      </c>
      <c r="EQ100">
        <v>595</v>
      </c>
      <c r="ER100" t="s">
        <v>185</v>
      </c>
      <c r="ES100" t="s">
        <v>184</v>
      </c>
      <c r="FK100" t="s">
        <v>185</v>
      </c>
      <c r="FL100" t="s">
        <v>184</v>
      </c>
      <c r="FP100" t="s">
        <v>193</v>
      </c>
      <c r="FQ100" t="s">
        <v>500</v>
      </c>
    </row>
    <row r="101" spans="1:173" s="34" customFormat="1" x14ac:dyDescent="0.25">
      <c r="A101" s="33" t="s">
        <v>271</v>
      </c>
      <c r="B101" s="34" t="s">
        <v>176</v>
      </c>
      <c r="C101" s="34" t="s">
        <v>177</v>
      </c>
      <c r="D101" s="34" t="s">
        <v>207</v>
      </c>
      <c r="E101" s="34" t="s">
        <v>208</v>
      </c>
      <c r="F101" s="34" t="s">
        <v>306</v>
      </c>
      <c r="G101" s="34" t="s">
        <v>307</v>
      </c>
      <c r="H101" s="34" t="s">
        <v>496</v>
      </c>
      <c r="I101" s="34" t="s">
        <v>183</v>
      </c>
      <c r="O101" s="34" t="s">
        <v>184</v>
      </c>
      <c r="BB101" s="34" t="s">
        <v>185</v>
      </c>
      <c r="BC101" s="34" t="s">
        <v>186</v>
      </c>
      <c r="BD101" s="34">
        <v>1</v>
      </c>
      <c r="BE101" s="34">
        <v>0</v>
      </c>
      <c r="BF101" s="34">
        <v>0</v>
      </c>
      <c r="BG101" s="34">
        <v>0</v>
      </c>
      <c r="BH101" s="34">
        <v>0</v>
      </c>
      <c r="BI101" s="34">
        <v>0</v>
      </c>
      <c r="BJ101" s="34">
        <v>0</v>
      </c>
      <c r="BK101" s="34">
        <v>0</v>
      </c>
      <c r="BL101" s="34">
        <v>0</v>
      </c>
      <c r="BN101" s="34" t="s">
        <v>185</v>
      </c>
      <c r="BO101" s="34" t="s">
        <v>185</v>
      </c>
      <c r="BQ101" s="34">
        <v>150</v>
      </c>
      <c r="BR101" s="34">
        <v>150</v>
      </c>
      <c r="BS101" s="34" t="s">
        <v>184</v>
      </c>
      <c r="BY101" s="34" t="s">
        <v>185</v>
      </c>
      <c r="BZ101" s="34" t="s">
        <v>185</v>
      </c>
      <c r="CB101" s="34">
        <v>150</v>
      </c>
      <c r="CC101" s="34">
        <v>150</v>
      </c>
      <c r="CD101" s="34" t="s">
        <v>185</v>
      </c>
      <c r="CE101" s="34" t="s">
        <v>185</v>
      </c>
      <c r="CG101" s="34">
        <v>150</v>
      </c>
      <c r="CH101" s="34">
        <v>150</v>
      </c>
      <c r="CI101" s="34" t="s">
        <v>185</v>
      </c>
      <c r="CJ101" s="34" t="s">
        <v>185</v>
      </c>
      <c r="CL101" s="34">
        <v>500</v>
      </c>
      <c r="CM101" s="34">
        <v>500</v>
      </c>
      <c r="CN101" s="34" t="s">
        <v>225</v>
      </c>
      <c r="CO101" s="34" t="s">
        <v>187</v>
      </c>
      <c r="CP101" s="34">
        <v>30</v>
      </c>
      <c r="DD101" s="34" t="s">
        <v>184</v>
      </c>
      <c r="EP101" s="34" t="s">
        <v>185</v>
      </c>
      <c r="EQ101" s="34">
        <v>593</v>
      </c>
      <c r="ER101" s="34" t="s">
        <v>185</v>
      </c>
      <c r="ES101" s="34" t="s">
        <v>184</v>
      </c>
      <c r="FO101" s="34" t="s">
        <v>451</v>
      </c>
      <c r="FP101" s="34" t="s">
        <v>193</v>
      </c>
      <c r="FQ101" s="34" t="s">
        <v>501</v>
      </c>
    </row>
    <row r="102" spans="1:173" x14ac:dyDescent="0.25">
      <c r="A102" s="10" t="s">
        <v>198</v>
      </c>
      <c r="B102" t="s">
        <v>176</v>
      </c>
      <c r="C102" t="s">
        <v>177</v>
      </c>
      <c r="D102" t="s">
        <v>178</v>
      </c>
      <c r="E102" t="s">
        <v>179</v>
      </c>
      <c r="F102" t="s">
        <v>199</v>
      </c>
      <c r="G102" t="s">
        <v>200</v>
      </c>
      <c r="H102" t="s">
        <v>201</v>
      </c>
      <c r="I102" t="s">
        <v>183</v>
      </c>
      <c r="O102" t="s">
        <v>184</v>
      </c>
      <c r="BB102" t="s">
        <v>185</v>
      </c>
      <c r="BC102" t="s">
        <v>186</v>
      </c>
      <c r="BD102">
        <v>1</v>
      </c>
      <c r="BE102">
        <v>0</v>
      </c>
      <c r="BF102">
        <v>0</v>
      </c>
      <c r="BG102">
        <v>0</v>
      </c>
      <c r="BH102">
        <v>0</v>
      </c>
      <c r="BI102">
        <v>0</v>
      </c>
      <c r="BJ102">
        <v>0</v>
      </c>
      <c r="BK102">
        <v>0</v>
      </c>
      <c r="BL102">
        <v>0</v>
      </c>
      <c r="BN102" t="s">
        <v>185</v>
      </c>
      <c r="BO102" t="s">
        <v>185</v>
      </c>
      <c r="BQ102">
        <v>150</v>
      </c>
      <c r="BR102">
        <v>150</v>
      </c>
      <c r="BS102" t="s">
        <v>185</v>
      </c>
      <c r="BT102" t="s">
        <v>185</v>
      </c>
      <c r="BV102">
        <v>80</v>
      </c>
      <c r="BW102">
        <v>80</v>
      </c>
      <c r="BY102" t="s">
        <v>185</v>
      </c>
      <c r="BZ102" t="s">
        <v>185</v>
      </c>
      <c r="CB102">
        <v>150</v>
      </c>
      <c r="CC102">
        <v>150</v>
      </c>
      <c r="CD102" t="s">
        <v>185</v>
      </c>
      <c r="CE102" t="s">
        <v>184</v>
      </c>
      <c r="CF102">
        <v>200</v>
      </c>
      <c r="CG102">
        <v>150</v>
      </c>
      <c r="CH102">
        <v>75</v>
      </c>
      <c r="CI102" t="s">
        <v>185</v>
      </c>
      <c r="CJ102" t="s">
        <v>185</v>
      </c>
      <c r="CL102">
        <v>500</v>
      </c>
      <c r="CM102">
        <v>500</v>
      </c>
      <c r="CN102" t="s">
        <v>179</v>
      </c>
      <c r="CO102" t="s">
        <v>187</v>
      </c>
      <c r="CP102">
        <v>2</v>
      </c>
      <c r="DD102" t="s">
        <v>184</v>
      </c>
      <c r="EP102" t="s">
        <v>185</v>
      </c>
      <c r="EQ102">
        <v>595</v>
      </c>
      <c r="ER102" t="s">
        <v>185</v>
      </c>
      <c r="ES102" t="s">
        <v>184</v>
      </c>
      <c r="FI102" t="s">
        <v>185</v>
      </c>
      <c r="FJ102" t="s">
        <v>184</v>
      </c>
      <c r="FP102" t="s">
        <v>193</v>
      </c>
      <c r="FQ102" t="s">
        <v>502</v>
      </c>
    </row>
    <row r="103" spans="1:173" x14ac:dyDescent="0.25">
      <c r="A103" s="10" t="s">
        <v>198</v>
      </c>
      <c r="B103" t="s">
        <v>176</v>
      </c>
      <c r="C103" t="s">
        <v>177</v>
      </c>
      <c r="D103" t="s">
        <v>178</v>
      </c>
      <c r="E103" t="s">
        <v>179</v>
      </c>
      <c r="F103" t="s">
        <v>199</v>
      </c>
      <c r="G103" t="s">
        <v>200</v>
      </c>
      <c r="H103" t="s">
        <v>201</v>
      </c>
      <c r="I103" t="s">
        <v>183</v>
      </c>
      <c r="O103" t="s">
        <v>185</v>
      </c>
      <c r="P103" t="s">
        <v>186</v>
      </c>
      <c r="Q103">
        <v>1</v>
      </c>
      <c r="R103">
        <v>0</v>
      </c>
      <c r="S103">
        <v>0</v>
      </c>
      <c r="T103">
        <v>0</v>
      </c>
      <c r="U103">
        <v>0</v>
      </c>
      <c r="V103">
        <v>0</v>
      </c>
      <c r="W103">
        <v>0</v>
      </c>
      <c r="X103">
        <v>0</v>
      </c>
      <c r="Y103">
        <v>0</v>
      </c>
      <c r="AA103" t="s">
        <v>185</v>
      </c>
      <c r="AB103" t="s">
        <v>185</v>
      </c>
      <c r="AD103">
        <v>350</v>
      </c>
      <c r="AE103">
        <v>350</v>
      </c>
      <c r="AF103" t="s">
        <v>184</v>
      </c>
      <c r="AK103" t="s">
        <v>179</v>
      </c>
      <c r="AL103">
        <v>2</v>
      </c>
      <c r="AM103" t="s">
        <v>191</v>
      </c>
      <c r="AN103">
        <v>0</v>
      </c>
      <c r="AO103">
        <v>0</v>
      </c>
      <c r="AP103">
        <v>0</v>
      </c>
      <c r="AQ103">
        <v>0</v>
      </c>
      <c r="AR103">
        <v>0</v>
      </c>
      <c r="AS103">
        <v>0</v>
      </c>
      <c r="AT103">
        <v>0</v>
      </c>
      <c r="AU103">
        <v>0</v>
      </c>
      <c r="AV103">
        <v>0</v>
      </c>
      <c r="AW103">
        <v>1</v>
      </c>
      <c r="AX103">
        <v>0</v>
      </c>
      <c r="BB103" t="s">
        <v>184</v>
      </c>
      <c r="CQ103" t="s">
        <v>191</v>
      </c>
      <c r="CR103">
        <v>0</v>
      </c>
      <c r="CS103">
        <v>0</v>
      </c>
      <c r="CT103">
        <v>0</v>
      </c>
      <c r="CU103">
        <v>0</v>
      </c>
      <c r="CV103">
        <v>0</v>
      </c>
      <c r="CW103">
        <v>0</v>
      </c>
      <c r="CX103">
        <v>0</v>
      </c>
      <c r="CY103">
        <v>0</v>
      </c>
      <c r="CZ103">
        <v>0</v>
      </c>
      <c r="DA103">
        <v>1</v>
      </c>
      <c r="DB103">
        <v>0</v>
      </c>
      <c r="DD103" t="s">
        <v>184</v>
      </c>
      <c r="EP103" t="s">
        <v>185</v>
      </c>
      <c r="EQ103">
        <v>593</v>
      </c>
      <c r="ER103" t="s">
        <v>185</v>
      </c>
      <c r="ES103" t="s">
        <v>184</v>
      </c>
      <c r="FK103" t="s">
        <v>185</v>
      </c>
      <c r="FL103" t="s">
        <v>184</v>
      </c>
      <c r="FP103" t="s">
        <v>193</v>
      </c>
      <c r="FQ103" t="s">
        <v>503</v>
      </c>
    </row>
    <row r="104" spans="1:173" x14ac:dyDescent="0.25">
      <c r="A104" s="10" t="s">
        <v>198</v>
      </c>
      <c r="B104" t="s">
        <v>176</v>
      </c>
      <c r="C104" t="s">
        <v>177</v>
      </c>
      <c r="D104" t="s">
        <v>178</v>
      </c>
      <c r="E104" t="s">
        <v>179</v>
      </c>
      <c r="F104" t="s">
        <v>199</v>
      </c>
      <c r="G104" t="s">
        <v>200</v>
      </c>
      <c r="H104" t="s">
        <v>201</v>
      </c>
      <c r="I104" t="s">
        <v>183</v>
      </c>
      <c r="O104" t="s">
        <v>184</v>
      </c>
      <c r="BB104" t="s">
        <v>184</v>
      </c>
      <c r="DD104" t="s">
        <v>184</v>
      </c>
      <c r="EP104" t="s">
        <v>185</v>
      </c>
      <c r="EQ104">
        <v>592</v>
      </c>
      <c r="ER104" t="s">
        <v>185</v>
      </c>
      <c r="ES104" t="s">
        <v>184</v>
      </c>
      <c r="FI104" t="s">
        <v>185</v>
      </c>
      <c r="FJ104" t="s">
        <v>184</v>
      </c>
      <c r="FP104" t="s">
        <v>193</v>
      </c>
      <c r="FQ104" t="s">
        <v>504</v>
      </c>
    </row>
    <row r="105" spans="1:173" x14ac:dyDescent="0.25">
      <c r="A105" s="10" t="s">
        <v>195</v>
      </c>
      <c r="B105" t="s">
        <v>176</v>
      </c>
      <c r="C105" t="s">
        <v>177</v>
      </c>
      <c r="D105" t="s">
        <v>178</v>
      </c>
      <c r="E105" t="s">
        <v>179</v>
      </c>
      <c r="F105" t="s">
        <v>199</v>
      </c>
      <c r="G105" t="s">
        <v>200</v>
      </c>
      <c r="H105" t="s">
        <v>505</v>
      </c>
      <c r="I105" t="s">
        <v>183</v>
      </c>
      <c r="O105" t="s">
        <v>185</v>
      </c>
      <c r="P105" t="s">
        <v>186</v>
      </c>
      <c r="Q105">
        <v>1</v>
      </c>
      <c r="R105">
        <v>0</v>
      </c>
      <c r="S105">
        <v>0</v>
      </c>
      <c r="T105">
        <v>0</v>
      </c>
      <c r="U105">
        <v>0</v>
      </c>
      <c r="V105">
        <v>0</v>
      </c>
      <c r="W105">
        <v>0</v>
      </c>
      <c r="X105">
        <v>0</v>
      </c>
      <c r="Y105">
        <v>0</v>
      </c>
      <c r="AA105" t="s">
        <v>185</v>
      </c>
      <c r="AB105" t="s">
        <v>185</v>
      </c>
      <c r="AD105">
        <v>350</v>
      </c>
      <c r="AE105">
        <v>350</v>
      </c>
      <c r="AF105" t="s">
        <v>184</v>
      </c>
      <c r="AK105" t="s">
        <v>179</v>
      </c>
      <c r="AL105">
        <v>2</v>
      </c>
      <c r="AM105" t="s">
        <v>191</v>
      </c>
      <c r="AN105">
        <v>0</v>
      </c>
      <c r="AO105">
        <v>0</v>
      </c>
      <c r="AP105">
        <v>0</v>
      </c>
      <c r="AQ105">
        <v>0</v>
      </c>
      <c r="AR105">
        <v>0</v>
      </c>
      <c r="AS105">
        <v>0</v>
      </c>
      <c r="AT105">
        <v>0</v>
      </c>
      <c r="AU105">
        <v>0</v>
      </c>
      <c r="AV105">
        <v>0</v>
      </c>
      <c r="AW105">
        <v>1</v>
      </c>
      <c r="AX105">
        <v>0</v>
      </c>
      <c r="BB105" t="s">
        <v>184</v>
      </c>
      <c r="CQ105" t="s">
        <v>191</v>
      </c>
      <c r="CR105">
        <v>0</v>
      </c>
      <c r="CS105">
        <v>0</v>
      </c>
      <c r="CT105">
        <v>0</v>
      </c>
      <c r="CU105">
        <v>0</v>
      </c>
      <c r="CV105">
        <v>0</v>
      </c>
      <c r="CW105">
        <v>0</v>
      </c>
      <c r="CX105">
        <v>0</v>
      </c>
      <c r="CY105">
        <v>0</v>
      </c>
      <c r="CZ105">
        <v>0</v>
      </c>
      <c r="DA105">
        <v>1</v>
      </c>
      <c r="DB105">
        <v>0</v>
      </c>
      <c r="DD105" t="s">
        <v>184</v>
      </c>
      <c r="EP105" t="s">
        <v>185</v>
      </c>
      <c r="EQ105">
        <v>592</v>
      </c>
      <c r="ER105" t="s">
        <v>185</v>
      </c>
      <c r="ES105" t="s">
        <v>184</v>
      </c>
      <c r="FK105" t="s">
        <v>185</v>
      </c>
      <c r="FL105" t="s">
        <v>184</v>
      </c>
      <c r="FP105" t="s">
        <v>193</v>
      </c>
      <c r="FQ105" t="s">
        <v>506</v>
      </c>
    </row>
    <row r="106" spans="1:173" x14ac:dyDescent="0.25">
      <c r="A106" s="10" t="s">
        <v>195</v>
      </c>
      <c r="B106" t="s">
        <v>176</v>
      </c>
      <c r="C106" t="s">
        <v>177</v>
      </c>
      <c r="D106" t="s">
        <v>178</v>
      </c>
      <c r="E106" t="s">
        <v>179</v>
      </c>
      <c r="F106" t="s">
        <v>199</v>
      </c>
      <c r="G106" t="s">
        <v>200</v>
      </c>
      <c r="H106" t="s">
        <v>505</v>
      </c>
      <c r="I106" t="s">
        <v>183</v>
      </c>
      <c r="O106" t="s">
        <v>184</v>
      </c>
      <c r="BB106" t="s">
        <v>185</v>
      </c>
      <c r="BC106" t="s">
        <v>186</v>
      </c>
      <c r="BD106">
        <v>1</v>
      </c>
      <c r="BE106">
        <v>0</v>
      </c>
      <c r="BF106">
        <v>0</v>
      </c>
      <c r="BG106">
        <v>0</v>
      </c>
      <c r="BH106">
        <v>0</v>
      </c>
      <c r="BI106">
        <v>0</v>
      </c>
      <c r="BJ106">
        <v>0</v>
      </c>
      <c r="BK106">
        <v>0</v>
      </c>
      <c r="BL106">
        <v>0</v>
      </c>
      <c r="BN106" t="s">
        <v>185</v>
      </c>
      <c r="BO106" t="s">
        <v>185</v>
      </c>
      <c r="BQ106">
        <v>150</v>
      </c>
      <c r="BR106">
        <v>150</v>
      </c>
      <c r="BS106" t="s">
        <v>185</v>
      </c>
      <c r="BT106" t="s">
        <v>185</v>
      </c>
      <c r="BV106">
        <v>80</v>
      </c>
      <c r="BW106">
        <v>80</v>
      </c>
      <c r="BY106" t="s">
        <v>185</v>
      </c>
      <c r="BZ106" t="s">
        <v>185</v>
      </c>
      <c r="CB106">
        <v>150</v>
      </c>
      <c r="CC106">
        <v>150</v>
      </c>
      <c r="CD106" t="s">
        <v>185</v>
      </c>
      <c r="CE106" t="s">
        <v>184</v>
      </c>
      <c r="CF106">
        <v>200</v>
      </c>
      <c r="CG106">
        <v>160</v>
      </c>
      <c r="CH106">
        <v>80</v>
      </c>
      <c r="CI106" t="s">
        <v>185</v>
      </c>
      <c r="CJ106" t="s">
        <v>185</v>
      </c>
      <c r="CL106">
        <v>500</v>
      </c>
      <c r="CM106">
        <v>500</v>
      </c>
      <c r="CN106" t="s">
        <v>179</v>
      </c>
      <c r="CO106" t="s">
        <v>187</v>
      </c>
      <c r="CP106">
        <v>2</v>
      </c>
      <c r="DD106" t="s">
        <v>184</v>
      </c>
      <c r="EP106" t="s">
        <v>185</v>
      </c>
      <c r="EQ106">
        <v>592</v>
      </c>
      <c r="ER106" t="s">
        <v>185</v>
      </c>
      <c r="ES106" t="s">
        <v>184</v>
      </c>
      <c r="FO106" t="s">
        <v>507</v>
      </c>
      <c r="FP106" t="s">
        <v>193</v>
      </c>
      <c r="FQ106" t="s">
        <v>508</v>
      </c>
    </row>
    <row r="107" spans="1:173" x14ac:dyDescent="0.25">
      <c r="A107" s="10" t="s">
        <v>195</v>
      </c>
      <c r="B107" t="s">
        <v>176</v>
      </c>
      <c r="C107" t="s">
        <v>177</v>
      </c>
      <c r="D107" t="s">
        <v>178</v>
      </c>
      <c r="E107" t="s">
        <v>179</v>
      </c>
      <c r="F107" t="s">
        <v>199</v>
      </c>
      <c r="G107" t="s">
        <v>200</v>
      </c>
      <c r="H107" t="s">
        <v>505</v>
      </c>
      <c r="I107" t="s">
        <v>183</v>
      </c>
      <c r="O107" t="s">
        <v>184</v>
      </c>
      <c r="BB107" t="s">
        <v>184</v>
      </c>
      <c r="DD107" t="s">
        <v>184</v>
      </c>
      <c r="EP107" t="s">
        <v>185</v>
      </c>
      <c r="EQ107">
        <v>595</v>
      </c>
      <c r="ER107" t="s">
        <v>185</v>
      </c>
      <c r="ES107" t="s">
        <v>184</v>
      </c>
      <c r="FO107" t="s">
        <v>451</v>
      </c>
      <c r="FP107" t="s">
        <v>193</v>
      </c>
      <c r="FQ107" t="s">
        <v>509</v>
      </c>
    </row>
    <row r="108" spans="1:173" x14ac:dyDescent="0.25">
      <c r="A108" s="10" t="s">
        <v>195</v>
      </c>
      <c r="B108" t="s">
        <v>176</v>
      </c>
      <c r="C108" t="s">
        <v>177</v>
      </c>
      <c r="D108" t="s">
        <v>178</v>
      </c>
      <c r="E108" t="s">
        <v>179</v>
      </c>
      <c r="F108" t="s">
        <v>199</v>
      </c>
      <c r="G108" t="s">
        <v>200</v>
      </c>
      <c r="H108" t="s">
        <v>505</v>
      </c>
      <c r="I108" t="s">
        <v>183</v>
      </c>
      <c r="O108" t="s">
        <v>184</v>
      </c>
      <c r="BB108" t="s">
        <v>184</v>
      </c>
      <c r="CQ108" t="s">
        <v>191</v>
      </c>
      <c r="CR108">
        <v>0</v>
      </c>
      <c r="CS108">
        <v>0</v>
      </c>
      <c r="CT108">
        <v>0</v>
      </c>
      <c r="CU108">
        <v>0</v>
      </c>
      <c r="CV108">
        <v>0</v>
      </c>
      <c r="CW108">
        <v>0</v>
      </c>
      <c r="CX108">
        <v>0</v>
      </c>
      <c r="CY108">
        <v>0</v>
      </c>
      <c r="CZ108">
        <v>0</v>
      </c>
      <c r="DA108">
        <v>1</v>
      </c>
      <c r="DB108">
        <v>0</v>
      </c>
      <c r="DD108" t="s">
        <v>184</v>
      </c>
      <c r="EP108" t="s">
        <v>185</v>
      </c>
      <c r="EQ108">
        <v>595</v>
      </c>
      <c r="ER108" t="s">
        <v>185</v>
      </c>
      <c r="ES108" t="s">
        <v>184</v>
      </c>
      <c r="FK108" t="s">
        <v>185</v>
      </c>
      <c r="FL108" t="s">
        <v>184</v>
      </c>
      <c r="FP108" t="s">
        <v>193</v>
      </c>
      <c r="FQ108" t="s">
        <v>510</v>
      </c>
    </row>
    <row r="109" spans="1:173" x14ac:dyDescent="0.25">
      <c r="A109" s="10" t="s">
        <v>195</v>
      </c>
      <c r="B109" t="s">
        <v>176</v>
      </c>
      <c r="C109" t="s">
        <v>177</v>
      </c>
      <c r="D109" t="s">
        <v>178</v>
      </c>
      <c r="E109" t="s">
        <v>179</v>
      </c>
      <c r="F109" t="s">
        <v>199</v>
      </c>
      <c r="G109" t="s">
        <v>200</v>
      </c>
      <c r="H109" t="s">
        <v>505</v>
      </c>
      <c r="I109" t="s">
        <v>183</v>
      </c>
      <c r="O109" t="s">
        <v>184</v>
      </c>
      <c r="BB109" t="s">
        <v>185</v>
      </c>
      <c r="BC109" t="s">
        <v>186</v>
      </c>
      <c r="BD109">
        <v>1</v>
      </c>
      <c r="BE109">
        <v>0</v>
      </c>
      <c r="BF109">
        <v>0</v>
      </c>
      <c r="BG109">
        <v>0</v>
      </c>
      <c r="BH109">
        <v>0</v>
      </c>
      <c r="BI109">
        <v>0</v>
      </c>
      <c r="BJ109">
        <v>0</v>
      </c>
      <c r="BK109">
        <v>0</v>
      </c>
      <c r="BL109">
        <v>0</v>
      </c>
      <c r="BN109" t="s">
        <v>185</v>
      </c>
      <c r="BO109" t="s">
        <v>185</v>
      </c>
      <c r="BQ109">
        <v>150</v>
      </c>
      <c r="BR109">
        <v>150</v>
      </c>
      <c r="BS109" t="s">
        <v>185</v>
      </c>
      <c r="BT109" t="s">
        <v>185</v>
      </c>
      <c r="BV109">
        <v>70</v>
      </c>
      <c r="BW109">
        <v>70</v>
      </c>
      <c r="BY109" t="s">
        <v>185</v>
      </c>
      <c r="BZ109" t="s">
        <v>185</v>
      </c>
      <c r="CB109">
        <v>150</v>
      </c>
      <c r="CC109">
        <v>150</v>
      </c>
      <c r="CD109" t="s">
        <v>185</v>
      </c>
      <c r="CE109" t="s">
        <v>184</v>
      </c>
      <c r="CF109">
        <v>200</v>
      </c>
      <c r="CG109">
        <v>150</v>
      </c>
      <c r="CH109">
        <v>75</v>
      </c>
      <c r="CI109" t="s">
        <v>185</v>
      </c>
      <c r="CJ109" t="s">
        <v>185</v>
      </c>
      <c r="CL109">
        <v>500</v>
      </c>
      <c r="CM109">
        <v>500</v>
      </c>
      <c r="CN109" t="s">
        <v>179</v>
      </c>
      <c r="CO109" t="s">
        <v>187</v>
      </c>
      <c r="CP109">
        <v>2</v>
      </c>
      <c r="CQ109" t="s">
        <v>191</v>
      </c>
      <c r="CR109">
        <v>0</v>
      </c>
      <c r="CS109">
        <v>0</v>
      </c>
      <c r="CT109">
        <v>0</v>
      </c>
      <c r="CU109">
        <v>0</v>
      </c>
      <c r="CV109">
        <v>0</v>
      </c>
      <c r="CW109">
        <v>0</v>
      </c>
      <c r="CX109">
        <v>0</v>
      </c>
      <c r="CY109">
        <v>0</v>
      </c>
      <c r="CZ109">
        <v>0</v>
      </c>
      <c r="DA109">
        <v>1</v>
      </c>
      <c r="DB109">
        <v>0</v>
      </c>
      <c r="DD109" t="s">
        <v>184</v>
      </c>
      <c r="EP109" t="s">
        <v>185</v>
      </c>
      <c r="EQ109">
        <v>590</v>
      </c>
      <c r="ER109" t="s">
        <v>185</v>
      </c>
      <c r="ES109" t="s">
        <v>184</v>
      </c>
      <c r="FI109" t="s">
        <v>185</v>
      </c>
      <c r="FJ109" t="s">
        <v>184</v>
      </c>
      <c r="FK109" t="s">
        <v>185</v>
      </c>
      <c r="FL109" t="s">
        <v>184</v>
      </c>
      <c r="FM109" t="s">
        <v>185</v>
      </c>
      <c r="FN109" t="s">
        <v>184</v>
      </c>
      <c r="FP109" t="s">
        <v>193</v>
      </c>
      <c r="FQ109" t="s">
        <v>511</v>
      </c>
    </row>
    <row r="110" spans="1:173" x14ac:dyDescent="0.25">
      <c r="A110" s="10" t="s">
        <v>195</v>
      </c>
      <c r="B110" t="s">
        <v>176</v>
      </c>
      <c r="C110" t="s">
        <v>177</v>
      </c>
      <c r="D110" t="s">
        <v>178</v>
      </c>
      <c r="E110" t="s">
        <v>179</v>
      </c>
      <c r="F110" t="s">
        <v>180</v>
      </c>
      <c r="G110" t="s">
        <v>181</v>
      </c>
      <c r="H110" t="s">
        <v>196</v>
      </c>
      <c r="I110" t="s">
        <v>183</v>
      </c>
      <c r="O110" t="s">
        <v>184</v>
      </c>
      <c r="BB110" t="s">
        <v>185</v>
      </c>
      <c r="BC110" t="s">
        <v>186</v>
      </c>
      <c r="BD110">
        <v>1</v>
      </c>
      <c r="BE110">
        <v>0</v>
      </c>
      <c r="BF110">
        <v>0</v>
      </c>
      <c r="BG110">
        <v>0</v>
      </c>
      <c r="BH110">
        <v>0</v>
      </c>
      <c r="BI110">
        <v>0</v>
      </c>
      <c r="BJ110">
        <v>0</v>
      </c>
      <c r="BK110">
        <v>0</v>
      </c>
      <c r="BL110">
        <v>0</v>
      </c>
      <c r="BN110" t="s">
        <v>185</v>
      </c>
      <c r="BO110" t="s">
        <v>185</v>
      </c>
      <c r="BQ110">
        <v>150</v>
      </c>
      <c r="BR110">
        <v>150</v>
      </c>
      <c r="BS110" t="s">
        <v>185</v>
      </c>
      <c r="BT110" t="s">
        <v>185</v>
      </c>
      <c r="BV110">
        <v>70</v>
      </c>
      <c r="BW110">
        <v>70</v>
      </c>
      <c r="BY110" t="s">
        <v>185</v>
      </c>
      <c r="BZ110" t="s">
        <v>185</v>
      </c>
      <c r="CB110">
        <v>150</v>
      </c>
      <c r="CC110">
        <v>150</v>
      </c>
      <c r="CD110" t="s">
        <v>185</v>
      </c>
      <c r="CE110" t="s">
        <v>184</v>
      </c>
      <c r="CF110">
        <v>200</v>
      </c>
      <c r="CG110">
        <v>150</v>
      </c>
      <c r="CH110">
        <v>75</v>
      </c>
      <c r="CI110" t="s">
        <v>185</v>
      </c>
      <c r="CJ110" t="s">
        <v>185</v>
      </c>
      <c r="CL110">
        <v>500</v>
      </c>
      <c r="CM110">
        <v>500</v>
      </c>
      <c r="CN110" t="s">
        <v>179</v>
      </c>
      <c r="CO110" t="s">
        <v>187</v>
      </c>
      <c r="CP110">
        <v>2</v>
      </c>
      <c r="CQ110" t="s">
        <v>191</v>
      </c>
      <c r="CR110">
        <v>0</v>
      </c>
      <c r="CS110">
        <v>0</v>
      </c>
      <c r="CT110">
        <v>0</v>
      </c>
      <c r="CU110">
        <v>0</v>
      </c>
      <c r="CV110">
        <v>0</v>
      </c>
      <c r="CW110">
        <v>0</v>
      </c>
      <c r="CX110">
        <v>0</v>
      </c>
      <c r="CY110">
        <v>0</v>
      </c>
      <c r="CZ110">
        <v>0</v>
      </c>
      <c r="DA110">
        <v>1</v>
      </c>
      <c r="DB110">
        <v>0</v>
      </c>
      <c r="DD110" t="s">
        <v>184</v>
      </c>
      <c r="EP110" t="s">
        <v>185</v>
      </c>
      <c r="EQ110">
        <v>593</v>
      </c>
      <c r="ER110" t="s">
        <v>185</v>
      </c>
      <c r="ES110" t="s">
        <v>184</v>
      </c>
      <c r="FI110" t="s">
        <v>184</v>
      </c>
      <c r="FJ110" t="s">
        <v>184</v>
      </c>
      <c r="FK110" t="s">
        <v>185</v>
      </c>
      <c r="FL110" t="s">
        <v>184</v>
      </c>
      <c r="FM110" t="s">
        <v>184</v>
      </c>
      <c r="FN110" t="s">
        <v>184</v>
      </c>
      <c r="FP110" t="s">
        <v>193</v>
      </c>
      <c r="FQ110" t="s">
        <v>512</v>
      </c>
    </row>
    <row r="111" spans="1:173" x14ac:dyDescent="0.25">
      <c r="A111" s="10" t="s">
        <v>195</v>
      </c>
      <c r="B111" t="s">
        <v>176</v>
      </c>
      <c r="C111" t="s">
        <v>177</v>
      </c>
      <c r="D111" t="s">
        <v>178</v>
      </c>
      <c r="E111" t="s">
        <v>179</v>
      </c>
      <c r="F111" t="s">
        <v>180</v>
      </c>
      <c r="G111" t="s">
        <v>181</v>
      </c>
      <c r="H111" t="s">
        <v>196</v>
      </c>
      <c r="I111" t="s">
        <v>183</v>
      </c>
      <c r="O111" t="s">
        <v>184</v>
      </c>
      <c r="BB111" t="s">
        <v>185</v>
      </c>
      <c r="BC111" t="s">
        <v>186</v>
      </c>
      <c r="BD111">
        <v>1</v>
      </c>
      <c r="BE111">
        <v>0</v>
      </c>
      <c r="BF111">
        <v>0</v>
      </c>
      <c r="BG111">
        <v>0</v>
      </c>
      <c r="BH111">
        <v>0</v>
      </c>
      <c r="BI111">
        <v>0</v>
      </c>
      <c r="BJ111">
        <v>0</v>
      </c>
      <c r="BK111">
        <v>0</v>
      </c>
      <c r="BL111">
        <v>0</v>
      </c>
      <c r="BN111" t="s">
        <v>185</v>
      </c>
      <c r="BO111" t="s">
        <v>185</v>
      </c>
      <c r="BQ111">
        <v>150</v>
      </c>
      <c r="BR111">
        <v>150</v>
      </c>
      <c r="BS111" t="s">
        <v>185</v>
      </c>
      <c r="BT111" t="s">
        <v>185</v>
      </c>
      <c r="BV111">
        <v>80</v>
      </c>
      <c r="BW111">
        <v>80</v>
      </c>
      <c r="BY111" t="s">
        <v>185</v>
      </c>
      <c r="BZ111" t="s">
        <v>185</v>
      </c>
      <c r="CB111">
        <v>150</v>
      </c>
      <c r="CC111">
        <v>150</v>
      </c>
      <c r="CD111" t="s">
        <v>185</v>
      </c>
      <c r="CE111" t="s">
        <v>184</v>
      </c>
      <c r="CF111">
        <v>200</v>
      </c>
      <c r="CG111">
        <v>150</v>
      </c>
      <c r="CH111">
        <v>75</v>
      </c>
      <c r="CI111" t="s">
        <v>185</v>
      </c>
      <c r="CJ111" t="s">
        <v>185</v>
      </c>
      <c r="CL111">
        <v>500</v>
      </c>
      <c r="CM111">
        <v>500</v>
      </c>
      <c r="CN111" t="s">
        <v>179</v>
      </c>
      <c r="CO111" t="s">
        <v>187</v>
      </c>
      <c r="CP111">
        <v>2</v>
      </c>
      <c r="CQ111" t="s">
        <v>191</v>
      </c>
      <c r="CR111">
        <v>0</v>
      </c>
      <c r="CS111">
        <v>0</v>
      </c>
      <c r="CT111">
        <v>0</v>
      </c>
      <c r="CU111">
        <v>0</v>
      </c>
      <c r="CV111">
        <v>0</v>
      </c>
      <c r="CW111">
        <v>0</v>
      </c>
      <c r="CX111">
        <v>0</v>
      </c>
      <c r="CY111">
        <v>0</v>
      </c>
      <c r="CZ111">
        <v>0</v>
      </c>
      <c r="DA111">
        <v>1</v>
      </c>
      <c r="DB111">
        <v>0</v>
      </c>
      <c r="DD111" t="s">
        <v>184</v>
      </c>
      <c r="EP111" t="s">
        <v>184</v>
      </c>
      <c r="ER111" t="s">
        <v>185</v>
      </c>
      <c r="ES111" t="s">
        <v>184</v>
      </c>
      <c r="FI111" t="s">
        <v>185</v>
      </c>
      <c r="FJ111" t="s">
        <v>184</v>
      </c>
      <c r="FK111" t="s">
        <v>185</v>
      </c>
      <c r="FL111" t="s">
        <v>184</v>
      </c>
      <c r="FM111" t="s">
        <v>184</v>
      </c>
      <c r="FN111" t="s">
        <v>184</v>
      </c>
      <c r="FO111" t="s">
        <v>513</v>
      </c>
      <c r="FP111" t="s">
        <v>193</v>
      </c>
      <c r="FQ111" t="s">
        <v>514</v>
      </c>
    </row>
    <row r="112" spans="1:173" x14ac:dyDescent="0.25">
      <c r="A112" s="10" t="s">
        <v>175</v>
      </c>
      <c r="B112" t="s">
        <v>176</v>
      </c>
      <c r="C112" t="s">
        <v>177</v>
      </c>
      <c r="D112" t="s">
        <v>178</v>
      </c>
      <c r="E112" t="s">
        <v>179</v>
      </c>
      <c r="F112" t="s">
        <v>180</v>
      </c>
      <c r="G112" t="s">
        <v>181</v>
      </c>
      <c r="H112" t="s">
        <v>182</v>
      </c>
      <c r="I112" t="s">
        <v>183</v>
      </c>
      <c r="O112" t="s">
        <v>184</v>
      </c>
      <c r="BB112" t="s">
        <v>185</v>
      </c>
      <c r="BC112" t="s">
        <v>186</v>
      </c>
      <c r="BD112">
        <v>1</v>
      </c>
      <c r="BE112">
        <v>0</v>
      </c>
      <c r="BF112">
        <v>0</v>
      </c>
      <c r="BG112">
        <v>0</v>
      </c>
      <c r="BH112">
        <v>0</v>
      </c>
      <c r="BI112">
        <v>0</v>
      </c>
      <c r="BJ112">
        <v>0</v>
      </c>
      <c r="BK112">
        <v>0</v>
      </c>
      <c r="BL112">
        <v>0</v>
      </c>
      <c r="BN112" t="s">
        <v>185</v>
      </c>
      <c r="BO112" t="s">
        <v>185</v>
      </c>
      <c r="BQ112">
        <v>150</v>
      </c>
      <c r="BR112">
        <v>150</v>
      </c>
      <c r="BS112" t="s">
        <v>185</v>
      </c>
      <c r="BT112" t="s">
        <v>185</v>
      </c>
      <c r="BV112">
        <v>80</v>
      </c>
      <c r="BW112">
        <v>80</v>
      </c>
      <c r="BY112" t="s">
        <v>185</v>
      </c>
      <c r="BZ112" t="s">
        <v>185</v>
      </c>
      <c r="CB112">
        <v>150</v>
      </c>
      <c r="CC112">
        <v>150</v>
      </c>
      <c r="CD112" t="s">
        <v>185</v>
      </c>
      <c r="CE112" t="s">
        <v>184</v>
      </c>
      <c r="CF112">
        <v>200</v>
      </c>
      <c r="CG112">
        <v>150</v>
      </c>
      <c r="CH112">
        <v>75</v>
      </c>
      <c r="CI112" t="s">
        <v>185</v>
      </c>
      <c r="CJ112" t="s">
        <v>185</v>
      </c>
      <c r="CL112">
        <v>500</v>
      </c>
      <c r="CM112">
        <v>500</v>
      </c>
      <c r="CN112" t="s">
        <v>179</v>
      </c>
      <c r="CO112" t="s">
        <v>187</v>
      </c>
      <c r="CP112">
        <v>2</v>
      </c>
      <c r="CQ112" t="s">
        <v>191</v>
      </c>
      <c r="CR112">
        <v>0</v>
      </c>
      <c r="CS112">
        <v>0</v>
      </c>
      <c r="CT112">
        <v>0</v>
      </c>
      <c r="CU112">
        <v>0</v>
      </c>
      <c r="CV112">
        <v>0</v>
      </c>
      <c r="CW112">
        <v>0</v>
      </c>
      <c r="CX112">
        <v>0</v>
      </c>
      <c r="CY112">
        <v>0</v>
      </c>
      <c r="CZ112">
        <v>0</v>
      </c>
      <c r="DA112">
        <v>1</v>
      </c>
      <c r="DB112">
        <v>0</v>
      </c>
      <c r="DD112" t="s">
        <v>184</v>
      </c>
      <c r="EP112" t="s">
        <v>184</v>
      </c>
      <c r="ER112" t="s">
        <v>185</v>
      </c>
      <c r="ES112" t="s">
        <v>184</v>
      </c>
      <c r="FI112" t="s">
        <v>184</v>
      </c>
      <c r="FJ112" t="s">
        <v>184</v>
      </c>
      <c r="FK112" t="s">
        <v>185</v>
      </c>
      <c r="FL112" t="s">
        <v>184</v>
      </c>
      <c r="FM112" t="s">
        <v>184</v>
      </c>
      <c r="FN112" t="s">
        <v>184</v>
      </c>
      <c r="FO112" t="s">
        <v>513</v>
      </c>
      <c r="FP112" t="s">
        <v>193</v>
      </c>
      <c r="FQ112" t="s">
        <v>515</v>
      </c>
    </row>
    <row r="113" spans="1:173" x14ac:dyDescent="0.25">
      <c r="A113" s="10" t="s">
        <v>195</v>
      </c>
      <c r="B113" t="s">
        <v>176</v>
      </c>
      <c r="C113" t="s">
        <v>177</v>
      </c>
      <c r="D113" t="s">
        <v>178</v>
      </c>
      <c r="E113" t="s">
        <v>179</v>
      </c>
      <c r="F113" t="s">
        <v>180</v>
      </c>
      <c r="G113" t="s">
        <v>181</v>
      </c>
      <c r="H113" t="s">
        <v>196</v>
      </c>
      <c r="I113" t="s">
        <v>183</v>
      </c>
      <c r="O113" t="s">
        <v>184</v>
      </c>
      <c r="BB113" t="s">
        <v>184</v>
      </c>
      <c r="DD113" t="s">
        <v>184</v>
      </c>
      <c r="EP113" t="s">
        <v>185</v>
      </c>
      <c r="EQ113">
        <v>590</v>
      </c>
      <c r="ER113" t="s">
        <v>185</v>
      </c>
      <c r="ES113" t="s">
        <v>184</v>
      </c>
      <c r="FI113" t="s">
        <v>185</v>
      </c>
      <c r="FJ113" t="s">
        <v>184</v>
      </c>
      <c r="FP113" t="s">
        <v>193</v>
      </c>
      <c r="FQ113" t="s">
        <v>516</v>
      </c>
    </row>
    <row r="114" spans="1:173" x14ac:dyDescent="0.25">
      <c r="A114" s="10" t="s">
        <v>195</v>
      </c>
      <c r="B114" t="s">
        <v>176</v>
      </c>
      <c r="C114" t="s">
        <v>177</v>
      </c>
      <c r="D114" t="s">
        <v>178</v>
      </c>
      <c r="E114" t="s">
        <v>179</v>
      </c>
      <c r="F114" t="s">
        <v>180</v>
      </c>
      <c r="G114" t="s">
        <v>181</v>
      </c>
      <c r="H114" t="s">
        <v>196</v>
      </c>
      <c r="I114" t="s">
        <v>183</v>
      </c>
      <c r="O114" t="s">
        <v>184</v>
      </c>
      <c r="BB114" t="s">
        <v>184</v>
      </c>
      <c r="DD114" t="s">
        <v>184</v>
      </c>
      <c r="EP114" t="s">
        <v>185</v>
      </c>
      <c r="EQ114">
        <v>593</v>
      </c>
      <c r="ER114" t="s">
        <v>185</v>
      </c>
      <c r="ES114" t="s">
        <v>184</v>
      </c>
      <c r="FO114" t="s">
        <v>517</v>
      </c>
      <c r="FP114" t="s">
        <v>193</v>
      </c>
      <c r="FQ114" t="s">
        <v>518</v>
      </c>
    </row>
    <row r="115" spans="1:173" x14ac:dyDescent="0.25">
      <c r="A115" s="10" t="s">
        <v>195</v>
      </c>
      <c r="B115" t="s">
        <v>176</v>
      </c>
      <c r="C115" t="s">
        <v>177</v>
      </c>
      <c r="D115" t="s">
        <v>178</v>
      </c>
      <c r="E115" t="s">
        <v>179</v>
      </c>
      <c r="F115" t="s">
        <v>180</v>
      </c>
      <c r="G115" t="s">
        <v>181</v>
      </c>
      <c r="H115" t="s">
        <v>196</v>
      </c>
      <c r="I115" t="s">
        <v>183</v>
      </c>
      <c r="O115" t="s">
        <v>184</v>
      </c>
      <c r="BB115" t="s">
        <v>184</v>
      </c>
      <c r="DD115" t="s">
        <v>184</v>
      </c>
      <c r="EP115" t="s">
        <v>184</v>
      </c>
      <c r="ER115" t="s">
        <v>185</v>
      </c>
      <c r="ES115" t="s">
        <v>184</v>
      </c>
      <c r="FI115" t="s">
        <v>185</v>
      </c>
      <c r="FJ115" t="s">
        <v>184</v>
      </c>
      <c r="FO115" t="s">
        <v>513</v>
      </c>
      <c r="FP115" t="s">
        <v>193</v>
      </c>
      <c r="FQ115" t="s">
        <v>519</v>
      </c>
    </row>
    <row r="116" spans="1:173" x14ac:dyDescent="0.25">
      <c r="A116" s="10" t="s">
        <v>175</v>
      </c>
      <c r="B116" t="s">
        <v>176</v>
      </c>
      <c r="C116" t="s">
        <v>177</v>
      </c>
      <c r="D116" t="s">
        <v>178</v>
      </c>
      <c r="E116" t="s">
        <v>179</v>
      </c>
      <c r="F116" t="s">
        <v>180</v>
      </c>
      <c r="G116" t="s">
        <v>181</v>
      </c>
      <c r="H116" t="s">
        <v>182</v>
      </c>
      <c r="I116" t="s">
        <v>183</v>
      </c>
      <c r="O116" t="s">
        <v>185</v>
      </c>
      <c r="P116" t="s">
        <v>186</v>
      </c>
      <c r="Q116">
        <v>1</v>
      </c>
      <c r="R116">
        <v>0</v>
      </c>
      <c r="S116">
        <v>0</v>
      </c>
      <c r="T116">
        <v>0</v>
      </c>
      <c r="U116">
        <v>0</v>
      </c>
      <c r="V116">
        <v>0</v>
      </c>
      <c r="W116">
        <v>0</v>
      </c>
      <c r="X116">
        <v>0</v>
      </c>
      <c r="Y116">
        <v>0</v>
      </c>
      <c r="AA116" t="s">
        <v>185</v>
      </c>
      <c r="AB116" t="s">
        <v>185</v>
      </c>
      <c r="AD116">
        <v>350</v>
      </c>
      <c r="AE116">
        <v>350</v>
      </c>
      <c r="AF116" t="s">
        <v>184</v>
      </c>
      <c r="AK116" t="s">
        <v>179</v>
      </c>
      <c r="AL116">
        <v>2</v>
      </c>
      <c r="AM116" t="s">
        <v>191</v>
      </c>
      <c r="AN116">
        <v>0</v>
      </c>
      <c r="AO116">
        <v>0</v>
      </c>
      <c r="AP116">
        <v>0</v>
      </c>
      <c r="AQ116">
        <v>0</v>
      </c>
      <c r="AR116">
        <v>0</v>
      </c>
      <c r="AS116">
        <v>0</v>
      </c>
      <c r="AT116">
        <v>0</v>
      </c>
      <c r="AU116">
        <v>0</v>
      </c>
      <c r="AV116">
        <v>0</v>
      </c>
      <c r="AW116">
        <v>1</v>
      </c>
      <c r="AX116">
        <v>0</v>
      </c>
      <c r="BB116" t="s">
        <v>184</v>
      </c>
      <c r="DD116" t="s">
        <v>184</v>
      </c>
      <c r="EP116" t="s">
        <v>184</v>
      </c>
      <c r="ER116" t="s">
        <v>185</v>
      </c>
      <c r="ES116" t="s">
        <v>184</v>
      </c>
      <c r="FO116" t="s">
        <v>520</v>
      </c>
      <c r="FP116" t="s">
        <v>193</v>
      </c>
      <c r="FQ116" t="s">
        <v>521</v>
      </c>
    </row>
    <row r="117" spans="1:173" x14ac:dyDescent="0.25">
      <c r="A117" s="10" t="s">
        <v>175</v>
      </c>
      <c r="B117" t="s">
        <v>176</v>
      </c>
      <c r="C117" t="s">
        <v>177</v>
      </c>
      <c r="D117" t="s">
        <v>178</v>
      </c>
      <c r="E117" t="s">
        <v>179</v>
      </c>
      <c r="F117" t="s">
        <v>180</v>
      </c>
      <c r="G117" t="s">
        <v>181</v>
      </c>
      <c r="H117" t="s">
        <v>182</v>
      </c>
      <c r="I117" t="s">
        <v>183</v>
      </c>
      <c r="O117" t="s">
        <v>184</v>
      </c>
      <c r="BB117" t="s">
        <v>184</v>
      </c>
      <c r="DD117" t="s">
        <v>184</v>
      </c>
      <c r="EP117" t="s">
        <v>184</v>
      </c>
      <c r="ER117" t="s">
        <v>185</v>
      </c>
      <c r="ES117" t="s">
        <v>184</v>
      </c>
      <c r="FO117" t="s">
        <v>522</v>
      </c>
      <c r="FP117" t="s">
        <v>193</v>
      </c>
      <c r="FQ117" t="s">
        <v>523</v>
      </c>
    </row>
    <row r="118" spans="1:173" x14ac:dyDescent="0.25">
      <c r="A118" s="10" t="s">
        <v>175</v>
      </c>
      <c r="B118" t="s">
        <v>176</v>
      </c>
      <c r="C118" t="s">
        <v>177</v>
      </c>
      <c r="D118" t="s">
        <v>178</v>
      </c>
      <c r="E118" t="s">
        <v>179</v>
      </c>
      <c r="F118" t="s">
        <v>180</v>
      </c>
      <c r="G118" t="s">
        <v>181</v>
      </c>
      <c r="H118" t="s">
        <v>182</v>
      </c>
      <c r="I118" t="s">
        <v>183</v>
      </c>
      <c r="O118" t="s">
        <v>184</v>
      </c>
      <c r="BB118" t="s">
        <v>184</v>
      </c>
      <c r="DD118" t="s">
        <v>184</v>
      </c>
      <c r="EP118" t="s">
        <v>185</v>
      </c>
      <c r="EQ118">
        <v>596</v>
      </c>
      <c r="ER118" t="s">
        <v>185</v>
      </c>
      <c r="ES118" t="s">
        <v>184</v>
      </c>
      <c r="FI118" t="s">
        <v>185</v>
      </c>
      <c r="FJ118" t="s">
        <v>184</v>
      </c>
      <c r="FP118" t="s">
        <v>193</v>
      </c>
      <c r="FQ118" t="s">
        <v>524</v>
      </c>
    </row>
    <row r="119" spans="1:173" x14ac:dyDescent="0.25">
      <c r="A119" s="10" t="s">
        <v>219</v>
      </c>
      <c r="B119" t="s">
        <v>176</v>
      </c>
      <c r="C119" t="s">
        <v>177</v>
      </c>
      <c r="D119" t="s">
        <v>525</v>
      </c>
      <c r="E119" t="s">
        <v>467</v>
      </c>
      <c r="F119" t="s">
        <v>526</v>
      </c>
      <c r="G119" t="s">
        <v>527</v>
      </c>
      <c r="H119" t="s">
        <v>528</v>
      </c>
      <c r="I119" t="s">
        <v>269</v>
      </c>
      <c r="O119" t="s">
        <v>185</v>
      </c>
      <c r="P119" t="s">
        <v>186</v>
      </c>
      <c r="Q119">
        <v>1</v>
      </c>
      <c r="R119">
        <v>0</v>
      </c>
      <c r="S119">
        <v>0</v>
      </c>
      <c r="T119">
        <v>0</v>
      </c>
      <c r="U119">
        <v>0</v>
      </c>
      <c r="V119">
        <v>0</v>
      </c>
      <c r="W119">
        <v>0</v>
      </c>
      <c r="X119">
        <v>0</v>
      </c>
      <c r="Y119">
        <v>0</v>
      </c>
      <c r="AA119" t="s">
        <v>185</v>
      </c>
      <c r="AB119" t="s">
        <v>185</v>
      </c>
      <c r="AD119">
        <v>360</v>
      </c>
      <c r="AE119">
        <v>360</v>
      </c>
      <c r="AF119" t="s">
        <v>185</v>
      </c>
      <c r="AG119" t="s">
        <v>185</v>
      </c>
      <c r="AI119">
        <v>390</v>
      </c>
      <c r="AJ119">
        <v>390</v>
      </c>
      <c r="AK119" t="s">
        <v>179</v>
      </c>
      <c r="AL119">
        <v>3</v>
      </c>
      <c r="AM119" t="s">
        <v>212</v>
      </c>
      <c r="AN119">
        <v>1</v>
      </c>
      <c r="AO119">
        <v>0</v>
      </c>
      <c r="AP119">
        <v>0</v>
      </c>
      <c r="AQ119">
        <v>0</v>
      </c>
      <c r="AR119">
        <v>0</v>
      </c>
      <c r="AS119">
        <v>0</v>
      </c>
      <c r="AT119">
        <v>0</v>
      </c>
      <c r="AU119">
        <v>0</v>
      </c>
      <c r="AV119">
        <v>0</v>
      </c>
      <c r="AW119">
        <v>0</v>
      </c>
      <c r="AX119">
        <v>0</v>
      </c>
      <c r="BB119" t="s">
        <v>184</v>
      </c>
      <c r="CQ119" t="s">
        <v>212</v>
      </c>
      <c r="CR119">
        <v>1</v>
      </c>
      <c r="CS119">
        <v>0</v>
      </c>
      <c r="CT119">
        <v>0</v>
      </c>
      <c r="CU119">
        <v>0</v>
      </c>
      <c r="CV119">
        <v>0</v>
      </c>
      <c r="CW119">
        <v>0</v>
      </c>
      <c r="CX119">
        <v>0</v>
      </c>
      <c r="CY119">
        <v>0</v>
      </c>
      <c r="CZ119">
        <v>0</v>
      </c>
      <c r="DA119">
        <v>0</v>
      </c>
      <c r="DB119">
        <v>0</v>
      </c>
      <c r="DD119" t="s">
        <v>184</v>
      </c>
      <c r="EP119" t="s">
        <v>185</v>
      </c>
      <c r="EQ119">
        <v>596</v>
      </c>
      <c r="ER119" t="s">
        <v>185</v>
      </c>
      <c r="ES119" t="s">
        <v>184</v>
      </c>
      <c r="FK119" t="s">
        <v>185</v>
      </c>
      <c r="FL119" t="s">
        <v>185</v>
      </c>
      <c r="FP119" t="s">
        <v>193</v>
      </c>
      <c r="FQ119" t="s">
        <v>529</v>
      </c>
    </row>
    <row r="120" spans="1:173" x14ac:dyDescent="0.25">
      <c r="A120" s="10" t="s">
        <v>219</v>
      </c>
      <c r="B120" t="s">
        <v>176</v>
      </c>
      <c r="C120" t="s">
        <v>177</v>
      </c>
      <c r="D120" t="s">
        <v>525</v>
      </c>
      <c r="E120" t="s">
        <v>467</v>
      </c>
      <c r="F120" t="s">
        <v>526</v>
      </c>
      <c r="G120" t="s">
        <v>527</v>
      </c>
      <c r="H120" t="s">
        <v>530</v>
      </c>
      <c r="I120" t="s">
        <v>269</v>
      </c>
      <c r="O120" t="s">
        <v>184</v>
      </c>
      <c r="BB120" t="s">
        <v>185</v>
      </c>
      <c r="BC120" t="s">
        <v>186</v>
      </c>
      <c r="BD120">
        <v>1</v>
      </c>
      <c r="BE120">
        <v>0</v>
      </c>
      <c r="BF120">
        <v>0</v>
      </c>
      <c r="BG120">
        <v>0</v>
      </c>
      <c r="BH120">
        <v>0</v>
      </c>
      <c r="BI120">
        <v>0</v>
      </c>
      <c r="BJ120">
        <v>0</v>
      </c>
      <c r="BK120">
        <v>0</v>
      </c>
      <c r="BL120">
        <v>0</v>
      </c>
      <c r="BN120" t="s">
        <v>185</v>
      </c>
      <c r="BO120" t="s">
        <v>185</v>
      </c>
      <c r="BQ120">
        <v>150</v>
      </c>
      <c r="BR120">
        <v>150</v>
      </c>
      <c r="BS120" t="s">
        <v>184</v>
      </c>
      <c r="BY120" t="s">
        <v>185</v>
      </c>
      <c r="BZ120" t="s">
        <v>185</v>
      </c>
      <c r="CB120">
        <v>150</v>
      </c>
      <c r="CC120">
        <v>150</v>
      </c>
      <c r="CD120" t="s">
        <v>185</v>
      </c>
      <c r="CE120" t="s">
        <v>184</v>
      </c>
      <c r="CF120">
        <v>110</v>
      </c>
      <c r="CG120">
        <v>100</v>
      </c>
      <c r="CH120">
        <v>91</v>
      </c>
      <c r="CI120" t="s">
        <v>185</v>
      </c>
      <c r="CJ120" t="s">
        <v>185</v>
      </c>
      <c r="CL120">
        <v>500</v>
      </c>
      <c r="CM120">
        <v>500</v>
      </c>
      <c r="CN120" t="s">
        <v>467</v>
      </c>
      <c r="CO120" t="s">
        <v>187</v>
      </c>
      <c r="CP120">
        <v>1</v>
      </c>
      <c r="DD120" t="s">
        <v>185</v>
      </c>
      <c r="DE120" t="s">
        <v>186</v>
      </c>
      <c r="DF120">
        <v>1</v>
      </c>
      <c r="DG120">
        <v>0</v>
      </c>
      <c r="DH120">
        <v>0</v>
      </c>
      <c r="DI120">
        <v>0</v>
      </c>
      <c r="DJ120">
        <v>0</v>
      </c>
      <c r="DK120">
        <v>0</v>
      </c>
      <c r="DL120">
        <v>0</v>
      </c>
      <c r="DM120">
        <v>0</v>
      </c>
      <c r="DN120">
        <v>0</v>
      </c>
      <c r="DP120">
        <v>4</v>
      </c>
      <c r="DQ120" t="s">
        <v>202</v>
      </c>
      <c r="DR120" t="s">
        <v>203</v>
      </c>
      <c r="DS120" t="s">
        <v>184</v>
      </c>
      <c r="DT120" t="s">
        <v>185</v>
      </c>
      <c r="DV120">
        <v>1500</v>
      </c>
      <c r="DW120">
        <v>3</v>
      </c>
      <c r="DY120">
        <v>10</v>
      </c>
      <c r="DZ120" t="s">
        <v>185</v>
      </c>
      <c r="EA120">
        <v>6000</v>
      </c>
      <c r="EB120">
        <v>12000</v>
      </c>
      <c r="EC120" t="s">
        <v>212</v>
      </c>
      <c r="ED120">
        <v>1</v>
      </c>
      <c r="EE120">
        <v>0</v>
      </c>
      <c r="EF120">
        <v>0</v>
      </c>
      <c r="EG120">
        <v>0</v>
      </c>
      <c r="EH120">
        <v>0</v>
      </c>
      <c r="EI120">
        <v>0</v>
      </c>
      <c r="EJ120">
        <v>0</v>
      </c>
      <c r="EK120">
        <v>0</v>
      </c>
      <c r="EL120">
        <v>0</v>
      </c>
      <c r="EM120">
        <v>0</v>
      </c>
      <c r="EN120">
        <v>0</v>
      </c>
      <c r="EP120" t="s">
        <v>185</v>
      </c>
      <c r="EQ120">
        <v>596</v>
      </c>
      <c r="ER120" t="s">
        <v>185</v>
      </c>
      <c r="ES120" t="s">
        <v>184</v>
      </c>
      <c r="FM120" t="s">
        <v>185</v>
      </c>
      <c r="FN120" t="s">
        <v>185</v>
      </c>
      <c r="FP120" t="s">
        <v>193</v>
      </c>
      <c r="FQ120" t="s">
        <v>531</v>
      </c>
    </row>
    <row r="121" spans="1:173" s="34" customFormat="1" x14ac:dyDescent="0.25">
      <c r="A121" s="33" t="s">
        <v>219</v>
      </c>
      <c r="B121" s="34" t="s">
        <v>176</v>
      </c>
      <c r="C121" s="34" t="s">
        <v>177</v>
      </c>
      <c r="D121" s="34" t="s">
        <v>525</v>
      </c>
      <c r="E121" s="34" t="s">
        <v>467</v>
      </c>
      <c r="F121" s="34" t="s">
        <v>526</v>
      </c>
      <c r="G121" s="34" t="s">
        <v>527</v>
      </c>
      <c r="H121" s="34" t="s">
        <v>530</v>
      </c>
      <c r="I121" s="34" t="s">
        <v>269</v>
      </c>
      <c r="O121" s="34" t="s">
        <v>184</v>
      </c>
      <c r="BB121" s="34" t="s">
        <v>184</v>
      </c>
      <c r="DD121" s="34" t="s">
        <v>185</v>
      </c>
      <c r="DE121" s="34" t="s">
        <v>186</v>
      </c>
      <c r="DF121" s="34">
        <v>1</v>
      </c>
      <c r="DG121" s="34">
        <v>0</v>
      </c>
      <c r="DH121" s="34">
        <v>0</v>
      </c>
      <c r="DI121" s="34">
        <v>0</v>
      </c>
      <c r="DJ121" s="34">
        <v>0</v>
      </c>
      <c r="DK121" s="34">
        <v>0</v>
      </c>
      <c r="DL121" s="34">
        <v>0</v>
      </c>
      <c r="DM121" s="34">
        <v>0</v>
      </c>
      <c r="DN121" s="34">
        <v>0</v>
      </c>
      <c r="DP121" s="34">
        <v>5</v>
      </c>
      <c r="DQ121" s="34" t="s">
        <v>202</v>
      </c>
      <c r="DR121" s="34" t="s">
        <v>203</v>
      </c>
      <c r="DS121" s="34" t="s">
        <v>185</v>
      </c>
      <c r="DT121" s="34" t="s">
        <v>185</v>
      </c>
      <c r="DV121" s="34">
        <v>2000</v>
      </c>
      <c r="DW121" s="34">
        <v>3</v>
      </c>
      <c r="DY121" s="34">
        <v>10</v>
      </c>
      <c r="DZ121" s="34" t="s">
        <v>185</v>
      </c>
      <c r="EA121" s="34">
        <v>7000</v>
      </c>
      <c r="EB121" s="34">
        <v>9000</v>
      </c>
      <c r="EC121" s="34" t="s">
        <v>407</v>
      </c>
      <c r="ED121" s="34">
        <v>1</v>
      </c>
      <c r="EE121" s="34">
        <v>0</v>
      </c>
      <c r="EF121" s="34">
        <v>1</v>
      </c>
      <c r="EG121" s="34">
        <v>0</v>
      </c>
      <c r="EH121" s="34">
        <v>0</v>
      </c>
      <c r="EI121" s="34">
        <v>0</v>
      </c>
      <c r="EJ121" s="34">
        <v>1</v>
      </c>
      <c r="EK121" s="34">
        <v>0</v>
      </c>
      <c r="EL121" s="34">
        <v>0</v>
      </c>
      <c r="EM121" s="34">
        <v>0</v>
      </c>
      <c r="EN121" s="34">
        <v>0</v>
      </c>
      <c r="EP121" s="34" t="s">
        <v>185</v>
      </c>
      <c r="EQ121" s="34">
        <v>590</v>
      </c>
      <c r="ER121" s="34" t="s">
        <v>185</v>
      </c>
      <c r="ES121" s="34" t="s">
        <v>184</v>
      </c>
      <c r="FM121" s="34" t="s">
        <v>185</v>
      </c>
      <c r="FN121" s="34" t="s">
        <v>185</v>
      </c>
      <c r="FP121" s="34" t="s">
        <v>193</v>
      </c>
      <c r="FQ121" s="34" t="s">
        <v>532</v>
      </c>
    </row>
    <row r="122" spans="1:173" x14ac:dyDescent="0.25">
      <c r="A122" s="10" t="s">
        <v>195</v>
      </c>
      <c r="B122" t="s">
        <v>176</v>
      </c>
      <c r="C122" t="s">
        <v>177</v>
      </c>
      <c r="D122" t="s">
        <v>525</v>
      </c>
      <c r="E122" t="s">
        <v>467</v>
      </c>
      <c r="F122" t="s">
        <v>533</v>
      </c>
      <c r="G122" t="s">
        <v>534</v>
      </c>
      <c r="H122" t="s">
        <v>535</v>
      </c>
      <c r="I122" t="s">
        <v>183</v>
      </c>
      <c r="O122" t="s">
        <v>184</v>
      </c>
      <c r="BB122" t="s">
        <v>184</v>
      </c>
      <c r="CQ122" t="s">
        <v>411</v>
      </c>
      <c r="CR122">
        <v>1</v>
      </c>
      <c r="CS122">
        <v>0</v>
      </c>
      <c r="CT122">
        <v>0</v>
      </c>
      <c r="CU122">
        <v>1</v>
      </c>
      <c r="CV122">
        <v>0</v>
      </c>
      <c r="CW122">
        <v>0</v>
      </c>
      <c r="CX122">
        <v>0</v>
      </c>
      <c r="CY122">
        <v>0</v>
      </c>
      <c r="CZ122">
        <v>0</v>
      </c>
      <c r="DA122">
        <v>0</v>
      </c>
      <c r="DB122">
        <v>0</v>
      </c>
      <c r="DD122" t="s">
        <v>184</v>
      </c>
      <c r="EP122" t="s">
        <v>185</v>
      </c>
      <c r="EQ122">
        <v>595</v>
      </c>
      <c r="ER122" t="s">
        <v>185</v>
      </c>
      <c r="ES122" t="s">
        <v>184</v>
      </c>
      <c r="FK122" t="s">
        <v>185</v>
      </c>
      <c r="FL122" t="s">
        <v>185</v>
      </c>
      <c r="FP122" t="s">
        <v>193</v>
      </c>
      <c r="FQ122" t="s">
        <v>536</v>
      </c>
    </row>
    <row r="123" spans="1:173" x14ac:dyDescent="0.25">
      <c r="A123" s="10" t="s">
        <v>195</v>
      </c>
      <c r="B123" t="s">
        <v>176</v>
      </c>
      <c r="C123" t="s">
        <v>177</v>
      </c>
      <c r="D123" t="s">
        <v>525</v>
      </c>
      <c r="E123" t="s">
        <v>467</v>
      </c>
      <c r="F123" t="s">
        <v>533</v>
      </c>
      <c r="G123" t="s">
        <v>534</v>
      </c>
      <c r="H123" t="s">
        <v>535</v>
      </c>
      <c r="I123" t="s">
        <v>183</v>
      </c>
      <c r="O123" t="s">
        <v>184</v>
      </c>
      <c r="BB123" t="s">
        <v>185</v>
      </c>
      <c r="BC123" t="s">
        <v>186</v>
      </c>
      <c r="BD123">
        <v>1</v>
      </c>
      <c r="BE123">
        <v>0</v>
      </c>
      <c r="BF123">
        <v>0</v>
      </c>
      <c r="BG123">
        <v>0</v>
      </c>
      <c r="BH123">
        <v>0</v>
      </c>
      <c r="BI123">
        <v>0</v>
      </c>
      <c r="BJ123">
        <v>0</v>
      </c>
      <c r="BK123">
        <v>0</v>
      </c>
      <c r="BL123">
        <v>0</v>
      </c>
      <c r="BN123" t="s">
        <v>185</v>
      </c>
      <c r="BO123" t="s">
        <v>185</v>
      </c>
      <c r="BQ123">
        <v>170</v>
      </c>
      <c r="BR123">
        <v>170</v>
      </c>
      <c r="BS123" t="s">
        <v>185</v>
      </c>
      <c r="BT123" t="s">
        <v>185</v>
      </c>
      <c r="BV123">
        <v>100</v>
      </c>
      <c r="BW123">
        <v>100</v>
      </c>
      <c r="BX123" t="s">
        <v>284</v>
      </c>
      <c r="BY123" t="s">
        <v>185</v>
      </c>
      <c r="BZ123" t="s">
        <v>185</v>
      </c>
      <c r="CB123">
        <v>150</v>
      </c>
      <c r="CC123">
        <v>150</v>
      </c>
      <c r="CD123" t="s">
        <v>185</v>
      </c>
      <c r="CE123" t="s">
        <v>185</v>
      </c>
      <c r="CG123">
        <v>100</v>
      </c>
      <c r="CH123">
        <v>100</v>
      </c>
      <c r="CI123" t="s">
        <v>185</v>
      </c>
      <c r="CJ123" t="s">
        <v>185</v>
      </c>
      <c r="CL123">
        <v>500</v>
      </c>
      <c r="CM123">
        <v>500</v>
      </c>
      <c r="CN123" t="s">
        <v>179</v>
      </c>
      <c r="CO123" t="s">
        <v>187</v>
      </c>
      <c r="CP123">
        <v>7</v>
      </c>
      <c r="DD123" t="s">
        <v>184</v>
      </c>
      <c r="EP123" t="s">
        <v>185</v>
      </c>
      <c r="EQ123">
        <v>595</v>
      </c>
      <c r="ER123" t="s">
        <v>185</v>
      </c>
      <c r="ES123" t="s">
        <v>184</v>
      </c>
      <c r="FI123" t="s">
        <v>185</v>
      </c>
      <c r="FJ123" t="s">
        <v>185</v>
      </c>
      <c r="FP123" t="s">
        <v>193</v>
      </c>
      <c r="FQ123" t="s">
        <v>537</v>
      </c>
    </row>
    <row r="124" spans="1:173" x14ac:dyDescent="0.25">
      <c r="A124" s="10" t="s">
        <v>195</v>
      </c>
      <c r="B124" t="s">
        <v>176</v>
      </c>
      <c r="C124" t="s">
        <v>177</v>
      </c>
      <c r="D124" t="s">
        <v>525</v>
      </c>
      <c r="E124" t="s">
        <v>467</v>
      </c>
      <c r="F124" t="s">
        <v>533</v>
      </c>
      <c r="G124" t="s">
        <v>534</v>
      </c>
      <c r="H124" t="s">
        <v>535</v>
      </c>
      <c r="I124" t="s">
        <v>183</v>
      </c>
      <c r="O124" t="s">
        <v>185</v>
      </c>
      <c r="P124" t="s">
        <v>186</v>
      </c>
      <c r="Q124">
        <v>1</v>
      </c>
      <c r="R124">
        <v>0</v>
      </c>
      <c r="S124">
        <v>0</v>
      </c>
      <c r="T124">
        <v>0</v>
      </c>
      <c r="U124">
        <v>0</v>
      </c>
      <c r="V124">
        <v>0</v>
      </c>
      <c r="W124">
        <v>0</v>
      </c>
      <c r="X124">
        <v>0</v>
      </c>
      <c r="Y124">
        <v>0</v>
      </c>
      <c r="AA124" t="s">
        <v>185</v>
      </c>
      <c r="AB124" t="s">
        <v>185</v>
      </c>
      <c r="AD124">
        <v>350</v>
      </c>
      <c r="AE124">
        <v>350</v>
      </c>
      <c r="AF124" t="s">
        <v>185</v>
      </c>
      <c r="AG124" t="s">
        <v>185</v>
      </c>
      <c r="AI124">
        <v>390</v>
      </c>
      <c r="AJ124">
        <v>390</v>
      </c>
      <c r="AK124" t="s">
        <v>179</v>
      </c>
      <c r="AL124">
        <v>5</v>
      </c>
      <c r="AM124" t="s">
        <v>411</v>
      </c>
      <c r="AN124">
        <v>1</v>
      </c>
      <c r="AO124">
        <v>0</v>
      </c>
      <c r="AP124">
        <v>0</v>
      </c>
      <c r="AQ124">
        <v>1</v>
      </c>
      <c r="AR124">
        <v>0</v>
      </c>
      <c r="AS124">
        <v>0</v>
      </c>
      <c r="AT124">
        <v>0</v>
      </c>
      <c r="AU124">
        <v>0</v>
      </c>
      <c r="AV124">
        <v>0</v>
      </c>
      <c r="AW124">
        <v>0</v>
      </c>
      <c r="AX124">
        <v>0</v>
      </c>
      <c r="BB124" t="s">
        <v>184</v>
      </c>
      <c r="DD124" t="s">
        <v>184</v>
      </c>
      <c r="EP124" t="s">
        <v>185</v>
      </c>
      <c r="EQ124">
        <v>590</v>
      </c>
      <c r="ER124" t="s">
        <v>185</v>
      </c>
      <c r="ES124" t="s">
        <v>184</v>
      </c>
      <c r="FI124" t="s">
        <v>185</v>
      </c>
      <c r="FJ124" t="s">
        <v>185</v>
      </c>
      <c r="FP124" t="s">
        <v>193</v>
      </c>
      <c r="FQ124" t="s">
        <v>538</v>
      </c>
    </row>
    <row r="125" spans="1:173" x14ac:dyDescent="0.25">
      <c r="A125" s="10" t="s">
        <v>198</v>
      </c>
      <c r="B125" t="s">
        <v>176</v>
      </c>
      <c r="C125" t="s">
        <v>177</v>
      </c>
      <c r="D125" t="s">
        <v>525</v>
      </c>
      <c r="E125" t="s">
        <v>467</v>
      </c>
      <c r="F125" t="s">
        <v>533</v>
      </c>
      <c r="G125" t="s">
        <v>534</v>
      </c>
      <c r="H125" t="s">
        <v>539</v>
      </c>
      <c r="I125" t="s">
        <v>183</v>
      </c>
      <c r="O125" t="s">
        <v>185</v>
      </c>
      <c r="P125" t="s">
        <v>186</v>
      </c>
      <c r="Q125">
        <v>1</v>
      </c>
      <c r="R125">
        <v>0</v>
      </c>
      <c r="S125">
        <v>0</v>
      </c>
      <c r="T125">
        <v>0</v>
      </c>
      <c r="U125">
        <v>0</v>
      </c>
      <c r="V125">
        <v>0</v>
      </c>
      <c r="W125">
        <v>0</v>
      </c>
      <c r="X125">
        <v>0</v>
      </c>
      <c r="Y125">
        <v>0</v>
      </c>
      <c r="AA125" t="s">
        <v>185</v>
      </c>
      <c r="AB125" t="s">
        <v>185</v>
      </c>
      <c r="AD125">
        <v>350</v>
      </c>
      <c r="AE125">
        <v>350</v>
      </c>
      <c r="AF125" t="s">
        <v>185</v>
      </c>
      <c r="AG125" t="s">
        <v>185</v>
      </c>
      <c r="AI125">
        <v>390</v>
      </c>
      <c r="AJ125">
        <v>390</v>
      </c>
      <c r="AK125" t="s">
        <v>179</v>
      </c>
      <c r="AL125">
        <v>3</v>
      </c>
      <c r="AM125" t="s">
        <v>411</v>
      </c>
      <c r="AN125">
        <v>1</v>
      </c>
      <c r="AO125">
        <v>0</v>
      </c>
      <c r="AP125">
        <v>0</v>
      </c>
      <c r="AQ125">
        <v>1</v>
      </c>
      <c r="AR125">
        <v>0</v>
      </c>
      <c r="AS125">
        <v>0</v>
      </c>
      <c r="AT125">
        <v>0</v>
      </c>
      <c r="AU125">
        <v>0</v>
      </c>
      <c r="AV125">
        <v>0</v>
      </c>
      <c r="AW125">
        <v>0</v>
      </c>
      <c r="AX125">
        <v>0</v>
      </c>
      <c r="BB125" t="s">
        <v>184</v>
      </c>
      <c r="CQ125" t="s">
        <v>411</v>
      </c>
      <c r="CR125">
        <v>1</v>
      </c>
      <c r="CS125">
        <v>0</v>
      </c>
      <c r="CT125">
        <v>0</v>
      </c>
      <c r="CU125">
        <v>1</v>
      </c>
      <c r="CV125">
        <v>0</v>
      </c>
      <c r="CW125">
        <v>0</v>
      </c>
      <c r="CX125">
        <v>0</v>
      </c>
      <c r="CY125">
        <v>0</v>
      </c>
      <c r="CZ125">
        <v>0</v>
      </c>
      <c r="DA125">
        <v>0</v>
      </c>
      <c r="DB125">
        <v>0</v>
      </c>
      <c r="DD125" t="s">
        <v>184</v>
      </c>
      <c r="EP125" t="s">
        <v>185</v>
      </c>
      <c r="EQ125">
        <v>590</v>
      </c>
      <c r="ER125" t="s">
        <v>185</v>
      </c>
      <c r="ES125" t="s">
        <v>184</v>
      </c>
      <c r="FK125" t="s">
        <v>185</v>
      </c>
      <c r="FL125" t="s">
        <v>185</v>
      </c>
      <c r="FP125" t="s">
        <v>193</v>
      </c>
      <c r="FQ125" t="s">
        <v>540</v>
      </c>
    </row>
    <row r="126" spans="1:173" s="34" customFormat="1" x14ac:dyDescent="0.25">
      <c r="A126" s="33" t="s">
        <v>198</v>
      </c>
      <c r="B126" s="34" t="s">
        <v>176</v>
      </c>
      <c r="C126" s="34" t="s">
        <v>177</v>
      </c>
      <c r="D126" s="34" t="s">
        <v>525</v>
      </c>
      <c r="E126" s="34" t="s">
        <v>467</v>
      </c>
      <c r="F126" s="34" t="s">
        <v>533</v>
      </c>
      <c r="G126" s="34" t="s">
        <v>534</v>
      </c>
      <c r="H126" s="34" t="s">
        <v>539</v>
      </c>
      <c r="I126" s="34" t="s">
        <v>183</v>
      </c>
      <c r="O126" s="34" t="s">
        <v>184</v>
      </c>
      <c r="BB126" s="34" t="s">
        <v>185</v>
      </c>
      <c r="BC126" s="34" t="s">
        <v>186</v>
      </c>
      <c r="BD126" s="34">
        <v>1</v>
      </c>
      <c r="BE126" s="34">
        <v>0</v>
      </c>
      <c r="BF126" s="34">
        <v>0</v>
      </c>
      <c r="BG126" s="34">
        <v>0</v>
      </c>
      <c r="BH126" s="34">
        <v>0</v>
      </c>
      <c r="BI126" s="34">
        <v>0</v>
      </c>
      <c r="BJ126" s="34">
        <v>0</v>
      </c>
      <c r="BK126" s="34">
        <v>0</v>
      </c>
      <c r="BL126" s="34">
        <v>0</v>
      </c>
      <c r="BN126" s="34" t="s">
        <v>185</v>
      </c>
      <c r="BO126" s="34" t="s">
        <v>185</v>
      </c>
      <c r="BQ126" s="34">
        <v>100</v>
      </c>
      <c r="BR126" s="34">
        <v>100</v>
      </c>
      <c r="BS126" s="34" t="s">
        <v>185</v>
      </c>
      <c r="BT126" s="34" t="s">
        <v>185</v>
      </c>
      <c r="BV126" s="34">
        <v>100</v>
      </c>
      <c r="BW126" s="34">
        <v>100</v>
      </c>
      <c r="BX126" s="34" t="s">
        <v>284</v>
      </c>
      <c r="BY126" s="34" t="s">
        <v>185</v>
      </c>
      <c r="BZ126" s="34" t="s">
        <v>185</v>
      </c>
      <c r="CB126" s="34">
        <v>150</v>
      </c>
      <c r="CC126" s="34">
        <v>150</v>
      </c>
      <c r="CD126" s="34" t="s">
        <v>185</v>
      </c>
      <c r="CE126" s="34" t="s">
        <v>185</v>
      </c>
      <c r="CG126" s="34">
        <v>100</v>
      </c>
      <c r="CH126" s="34">
        <v>100</v>
      </c>
      <c r="CI126" s="34" t="s">
        <v>185</v>
      </c>
      <c r="CJ126" s="34" t="s">
        <v>185</v>
      </c>
      <c r="CL126" s="34">
        <v>500</v>
      </c>
      <c r="CM126" s="34">
        <v>500</v>
      </c>
      <c r="CN126" s="34" t="s">
        <v>179</v>
      </c>
      <c r="CO126" s="34" t="s">
        <v>187</v>
      </c>
      <c r="CP126" s="34">
        <v>5</v>
      </c>
      <c r="DD126" s="34" t="s">
        <v>185</v>
      </c>
      <c r="DE126" s="34" t="s">
        <v>186</v>
      </c>
      <c r="DF126" s="34">
        <v>1</v>
      </c>
      <c r="DG126" s="34">
        <v>0</v>
      </c>
      <c r="DH126" s="34">
        <v>0</v>
      </c>
      <c r="DI126" s="34">
        <v>0</v>
      </c>
      <c r="DJ126" s="34">
        <v>0</v>
      </c>
      <c r="DK126" s="34">
        <v>0</v>
      </c>
      <c r="DL126" s="34">
        <v>0</v>
      </c>
      <c r="DM126" s="34">
        <v>0</v>
      </c>
      <c r="DN126" s="34">
        <v>0</v>
      </c>
      <c r="DP126" s="34">
        <v>5</v>
      </c>
      <c r="DQ126" s="34" t="s">
        <v>202</v>
      </c>
      <c r="DR126" s="34" t="s">
        <v>203</v>
      </c>
      <c r="DS126" s="34" t="s">
        <v>184</v>
      </c>
      <c r="DT126" s="34" t="s">
        <v>185</v>
      </c>
      <c r="DV126" s="34">
        <v>2000</v>
      </c>
      <c r="DW126" s="34">
        <v>2</v>
      </c>
      <c r="DY126" s="34">
        <v>10</v>
      </c>
      <c r="DZ126" s="34" t="s">
        <v>185</v>
      </c>
      <c r="EA126" s="34">
        <v>7000</v>
      </c>
      <c r="EB126" s="34">
        <v>9000</v>
      </c>
      <c r="EC126" s="34" t="s">
        <v>411</v>
      </c>
      <c r="ED126" s="34">
        <v>1</v>
      </c>
      <c r="EE126" s="34">
        <v>0</v>
      </c>
      <c r="EF126" s="34">
        <v>0</v>
      </c>
      <c r="EG126" s="34">
        <v>1</v>
      </c>
      <c r="EH126" s="34">
        <v>0</v>
      </c>
      <c r="EI126" s="34">
        <v>0</v>
      </c>
      <c r="EJ126" s="34">
        <v>0</v>
      </c>
      <c r="EK126" s="34">
        <v>0</v>
      </c>
      <c r="EL126" s="34">
        <v>0</v>
      </c>
      <c r="EM126" s="34">
        <v>0</v>
      </c>
      <c r="EN126" s="34">
        <v>0</v>
      </c>
      <c r="EP126" s="34" t="s">
        <v>185</v>
      </c>
      <c r="EQ126" s="34">
        <v>590</v>
      </c>
      <c r="ER126" s="34" t="s">
        <v>185</v>
      </c>
      <c r="ES126" s="34" t="s">
        <v>184</v>
      </c>
      <c r="FM126" s="34" t="s">
        <v>185</v>
      </c>
      <c r="FN126" s="34" t="s">
        <v>185</v>
      </c>
      <c r="FP126" s="34" t="s">
        <v>193</v>
      </c>
      <c r="FQ126" s="34" t="s">
        <v>541</v>
      </c>
    </row>
    <row r="127" spans="1:173" x14ac:dyDescent="0.25">
      <c r="A127" s="10" t="s">
        <v>198</v>
      </c>
      <c r="B127" t="s">
        <v>176</v>
      </c>
      <c r="C127" t="s">
        <v>177</v>
      </c>
      <c r="D127" t="s">
        <v>525</v>
      </c>
      <c r="E127" t="s">
        <v>467</v>
      </c>
      <c r="F127" t="s">
        <v>533</v>
      </c>
      <c r="G127" t="s">
        <v>534</v>
      </c>
      <c r="H127" t="s">
        <v>539</v>
      </c>
      <c r="I127" t="s">
        <v>183</v>
      </c>
      <c r="O127" t="s">
        <v>184</v>
      </c>
      <c r="BB127" t="s">
        <v>184</v>
      </c>
      <c r="DD127" t="s">
        <v>184</v>
      </c>
      <c r="EP127" t="s">
        <v>185</v>
      </c>
      <c r="EQ127">
        <v>590</v>
      </c>
      <c r="ER127" t="s">
        <v>185</v>
      </c>
      <c r="ES127" t="s">
        <v>184</v>
      </c>
      <c r="FI127" t="s">
        <v>185</v>
      </c>
      <c r="FJ127" t="s">
        <v>185</v>
      </c>
      <c r="FP127" t="s">
        <v>193</v>
      </c>
      <c r="FQ127" t="s">
        <v>542</v>
      </c>
    </row>
    <row r="128" spans="1:173" x14ac:dyDescent="0.25">
      <c r="A128" s="10" t="s">
        <v>198</v>
      </c>
      <c r="B128" t="s">
        <v>176</v>
      </c>
      <c r="C128" t="s">
        <v>177</v>
      </c>
      <c r="D128" t="s">
        <v>525</v>
      </c>
      <c r="E128" t="s">
        <v>467</v>
      </c>
      <c r="F128" t="s">
        <v>533</v>
      </c>
      <c r="G128" t="s">
        <v>534</v>
      </c>
      <c r="H128" t="s">
        <v>539</v>
      </c>
      <c r="I128" t="s">
        <v>183</v>
      </c>
      <c r="O128" t="s">
        <v>185</v>
      </c>
      <c r="P128" t="s">
        <v>186</v>
      </c>
      <c r="Q128">
        <v>1</v>
      </c>
      <c r="R128">
        <v>0</v>
      </c>
      <c r="S128">
        <v>0</v>
      </c>
      <c r="T128">
        <v>0</v>
      </c>
      <c r="U128">
        <v>0</v>
      </c>
      <c r="V128">
        <v>0</v>
      </c>
      <c r="W128">
        <v>0</v>
      </c>
      <c r="X128">
        <v>0</v>
      </c>
      <c r="Y128">
        <v>0</v>
      </c>
      <c r="AA128" t="s">
        <v>185</v>
      </c>
      <c r="AB128" t="s">
        <v>185</v>
      </c>
      <c r="AD128">
        <v>350</v>
      </c>
      <c r="AE128">
        <v>350</v>
      </c>
      <c r="AF128" t="s">
        <v>185</v>
      </c>
      <c r="AG128" t="s">
        <v>185</v>
      </c>
      <c r="AI128">
        <v>390</v>
      </c>
      <c r="AJ128">
        <v>390</v>
      </c>
      <c r="AK128" t="s">
        <v>179</v>
      </c>
      <c r="AL128">
        <v>3</v>
      </c>
      <c r="AM128" t="s">
        <v>411</v>
      </c>
      <c r="AN128">
        <v>1</v>
      </c>
      <c r="AO128">
        <v>0</v>
      </c>
      <c r="AP128">
        <v>0</v>
      </c>
      <c r="AQ128">
        <v>1</v>
      </c>
      <c r="AR128">
        <v>0</v>
      </c>
      <c r="AS128">
        <v>0</v>
      </c>
      <c r="AT128">
        <v>0</v>
      </c>
      <c r="AU128">
        <v>0</v>
      </c>
      <c r="AV128">
        <v>0</v>
      </c>
      <c r="AW128">
        <v>0</v>
      </c>
      <c r="AX128">
        <v>0</v>
      </c>
      <c r="BB128" t="s">
        <v>184</v>
      </c>
      <c r="CQ128" t="s">
        <v>212</v>
      </c>
      <c r="CR128">
        <v>1</v>
      </c>
      <c r="CS128">
        <v>0</v>
      </c>
      <c r="CT128">
        <v>0</v>
      </c>
      <c r="CU128">
        <v>0</v>
      </c>
      <c r="CV128">
        <v>0</v>
      </c>
      <c r="CW128">
        <v>0</v>
      </c>
      <c r="CX128">
        <v>0</v>
      </c>
      <c r="CY128">
        <v>0</v>
      </c>
      <c r="CZ128">
        <v>0</v>
      </c>
      <c r="DA128">
        <v>0</v>
      </c>
      <c r="DB128">
        <v>0</v>
      </c>
      <c r="DD128" t="s">
        <v>184</v>
      </c>
      <c r="EP128" t="s">
        <v>185</v>
      </c>
      <c r="EQ128">
        <v>590</v>
      </c>
      <c r="ER128" t="s">
        <v>185</v>
      </c>
      <c r="ES128" t="s">
        <v>184</v>
      </c>
      <c r="FK128" t="s">
        <v>185</v>
      </c>
      <c r="FL128" t="s">
        <v>185</v>
      </c>
      <c r="FP128" t="s">
        <v>193</v>
      </c>
      <c r="FQ128" t="s">
        <v>543</v>
      </c>
    </row>
    <row r="129" spans="1:173" x14ac:dyDescent="0.25">
      <c r="A129" s="10" t="s">
        <v>198</v>
      </c>
      <c r="B129" t="s">
        <v>176</v>
      </c>
      <c r="C129" t="s">
        <v>177</v>
      </c>
      <c r="D129" t="s">
        <v>525</v>
      </c>
      <c r="E129" t="s">
        <v>467</v>
      </c>
      <c r="F129" t="s">
        <v>533</v>
      </c>
      <c r="G129" t="s">
        <v>534</v>
      </c>
      <c r="H129" t="s">
        <v>539</v>
      </c>
      <c r="I129" t="s">
        <v>183</v>
      </c>
      <c r="O129" t="s">
        <v>184</v>
      </c>
      <c r="BB129" t="s">
        <v>185</v>
      </c>
      <c r="BC129" t="s">
        <v>186</v>
      </c>
      <c r="BD129">
        <v>1</v>
      </c>
      <c r="BE129">
        <v>0</v>
      </c>
      <c r="BF129">
        <v>0</v>
      </c>
      <c r="BG129">
        <v>0</v>
      </c>
      <c r="BH129">
        <v>0</v>
      </c>
      <c r="BI129">
        <v>0</v>
      </c>
      <c r="BJ129">
        <v>0</v>
      </c>
      <c r="BK129">
        <v>0</v>
      </c>
      <c r="BL129">
        <v>0</v>
      </c>
      <c r="BN129" t="s">
        <v>185</v>
      </c>
      <c r="BO129" t="s">
        <v>185</v>
      </c>
      <c r="BQ129">
        <v>170</v>
      </c>
      <c r="BR129">
        <v>170</v>
      </c>
      <c r="BS129" t="s">
        <v>185</v>
      </c>
      <c r="BT129" t="s">
        <v>185</v>
      </c>
      <c r="BV129">
        <v>100</v>
      </c>
      <c r="BW129">
        <v>100</v>
      </c>
      <c r="BX129" t="s">
        <v>284</v>
      </c>
      <c r="BY129" t="s">
        <v>185</v>
      </c>
      <c r="BZ129" t="s">
        <v>185</v>
      </c>
      <c r="CB129">
        <v>150</v>
      </c>
      <c r="CC129">
        <v>150</v>
      </c>
      <c r="CD129" t="s">
        <v>185</v>
      </c>
      <c r="CE129" t="s">
        <v>185</v>
      </c>
      <c r="CG129">
        <v>100</v>
      </c>
      <c r="CH129">
        <v>100</v>
      </c>
      <c r="CI129" t="s">
        <v>185</v>
      </c>
      <c r="CJ129" t="s">
        <v>185</v>
      </c>
      <c r="CL129">
        <v>500</v>
      </c>
      <c r="CM129">
        <v>500</v>
      </c>
      <c r="CN129" t="s">
        <v>179</v>
      </c>
      <c r="CO129" t="s">
        <v>187</v>
      </c>
      <c r="CP129">
        <v>7</v>
      </c>
      <c r="DD129" t="s">
        <v>184</v>
      </c>
      <c r="EP129" t="s">
        <v>185</v>
      </c>
      <c r="EQ129">
        <v>590</v>
      </c>
      <c r="ER129" t="s">
        <v>185</v>
      </c>
      <c r="ES129" t="s">
        <v>184</v>
      </c>
      <c r="FI129" t="s">
        <v>185</v>
      </c>
      <c r="FJ129" t="s">
        <v>185</v>
      </c>
      <c r="FP129" t="s">
        <v>193</v>
      </c>
      <c r="FQ129" t="s">
        <v>544</v>
      </c>
    </row>
    <row r="130" spans="1:173" x14ac:dyDescent="0.25">
      <c r="A130" s="10" t="s">
        <v>195</v>
      </c>
      <c r="B130" t="s">
        <v>176</v>
      </c>
      <c r="C130" t="s">
        <v>177</v>
      </c>
      <c r="D130" t="s">
        <v>525</v>
      </c>
      <c r="E130" t="s">
        <v>467</v>
      </c>
      <c r="F130" t="s">
        <v>533</v>
      </c>
      <c r="G130" t="s">
        <v>534</v>
      </c>
      <c r="H130" t="s">
        <v>535</v>
      </c>
      <c r="I130" t="s">
        <v>183</v>
      </c>
      <c r="O130" t="s">
        <v>185</v>
      </c>
      <c r="P130" t="s">
        <v>186</v>
      </c>
      <c r="Q130">
        <v>1</v>
      </c>
      <c r="R130">
        <v>0</v>
      </c>
      <c r="S130">
        <v>0</v>
      </c>
      <c r="T130">
        <v>0</v>
      </c>
      <c r="U130">
        <v>0</v>
      </c>
      <c r="V130">
        <v>0</v>
      </c>
      <c r="W130">
        <v>0</v>
      </c>
      <c r="X130">
        <v>0</v>
      </c>
      <c r="Y130">
        <v>0</v>
      </c>
      <c r="AA130" t="s">
        <v>185</v>
      </c>
      <c r="AB130" t="s">
        <v>185</v>
      </c>
      <c r="AD130">
        <v>350</v>
      </c>
      <c r="AE130">
        <v>350</v>
      </c>
      <c r="AF130" t="s">
        <v>185</v>
      </c>
      <c r="AG130" t="s">
        <v>185</v>
      </c>
      <c r="AI130">
        <v>390</v>
      </c>
      <c r="AJ130">
        <v>390</v>
      </c>
      <c r="AK130" t="s">
        <v>179</v>
      </c>
      <c r="AL130">
        <v>5</v>
      </c>
      <c r="AM130" t="s">
        <v>411</v>
      </c>
      <c r="AN130">
        <v>1</v>
      </c>
      <c r="AO130">
        <v>0</v>
      </c>
      <c r="AP130">
        <v>0</v>
      </c>
      <c r="AQ130">
        <v>1</v>
      </c>
      <c r="AR130">
        <v>0</v>
      </c>
      <c r="AS130">
        <v>0</v>
      </c>
      <c r="AT130">
        <v>0</v>
      </c>
      <c r="AU130">
        <v>0</v>
      </c>
      <c r="AV130">
        <v>0</v>
      </c>
      <c r="AW130">
        <v>0</v>
      </c>
      <c r="AX130">
        <v>0</v>
      </c>
      <c r="BB130" t="s">
        <v>184</v>
      </c>
      <c r="CQ130" t="s">
        <v>411</v>
      </c>
      <c r="CR130">
        <v>1</v>
      </c>
      <c r="CS130">
        <v>0</v>
      </c>
      <c r="CT130">
        <v>0</v>
      </c>
      <c r="CU130">
        <v>1</v>
      </c>
      <c r="CV130">
        <v>0</v>
      </c>
      <c r="CW130">
        <v>0</v>
      </c>
      <c r="CX130">
        <v>0</v>
      </c>
      <c r="CY130">
        <v>0</v>
      </c>
      <c r="CZ130">
        <v>0</v>
      </c>
      <c r="DA130">
        <v>0</v>
      </c>
      <c r="DB130">
        <v>0</v>
      </c>
      <c r="DD130" t="s">
        <v>184</v>
      </c>
      <c r="EP130" t="s">
        <v>185</v>
      </c>
      <c r="EQ130">
        <v>590</v>
      </c>
      <c r="ER130" t="s">
        <v>185</v>
      </c>
      <c r="ES130" t="s">
        <v>184</v>
      </c>
      <c r="FK130" t="s">
        <v>185</v>
      </c>
      <c r="FL130" t="s">
        <v>185</v>
      </c>
      <c r="FP130" t="s">
        <v>193</v>
      </c>
      <c r="FQ130" t="s">
        <v>545</v>
      </c>
    </row>
    <row r="131" spans="1:173" x14ac:dyDescent="0.25">
      <c r="A131" s="10" t="s">
        <v>195</v>
      </c>
      <c r="B131" t="s">
        <v>176</v>
      </c>
      <c r="C131" t="s">
        <v>177</v>
      </c>
      <c r="D131" t="s">
        <v>525</v>
      </c>
      <c r="E131" t="s">
        <v>467</v>
      </c>
      <c r="F131" t="s">
        <v>533</v>
      </c>
      <c r="G131" t="s">
        <v>534</v>
      </c>
      <c r="H131" t="s">
        <v>535</v>
      </c>
      <c r="I131" t="s">
        <v>183</v>
      </c>
      <c r="O131" t="s">
        <v>184</v>
      </c>
      <c r="BB131" t="s">
        <v>185</v>
      </c>
      <c r="BC131" t="s">
        <v>186</v>
      </c>
      <c r="BD131">
        <v>1</v>
      </c>
      <c r="BE131">
        <v>0</v>
      </c>
      <c r="BF131">
        <v>0</v>
      </c>
      <c r="BG131">
        <v>0</v>
      </c>
      <c r="BH131">
        <v>0</v>
      </c>
      <c r="BI131">
        <v>0</v>
      </c>
      <c r="BJ131">
        <v>0</v>
      </c>
      <c r="BK131">
        <v>0</v>
      </c>
      <c r="BL131">
        <v>0</v>
      </c>
      <c r="BN131" t="s">
        <v>185</v>
      </c>
      <c r="BO131" t="s">
        <v>185</v>
      </c>
      <c r="BQ131">
        <v>150</v>
      </c>
      <c r="BR131">
        <v>150</v>
      </c>
      <c r="BS131" t="s">
        <v>185</v>
      </c>
      <c r="BT131" t="s">
        <v>185</v>
      </c>
      <c r="BV131">
        <v>100</v>
      </c>
      <c r="BW131">
        <v>100</v>
      </c>
      <c r="BX131" t="s">
        <v>284</v>
      </c>
      <c r="BY131" t="s">
        <v>185</v>
      </c>
      <c r="BZ131" t="s">
        <v>185</v>
      </c>
      <c r="CB131">
        <v>150</v>
      </c>
      <c r="CC131">
        <v>150</v>
      </c>
      <c r="CD131" t="s">
        <v>185</v>
      </c>
      <c r="CE131" t="s">
        <v>185</v>
      </c>
      <c r="CG131">
        <v>100</v>
      </c>
      <c r="CH131">
        <v>100</v>
      </c>
      <c r="CI131" t="s">
        <v>185</v>
      </c>
      <c r="CJ131" t="s">
        <v>185</v>
      </c>
      <c r="CL131">
        <v>500</v>
      </c>
      <c r="CM131">
        <v>500</v>
      </c>
      <c r="CN131" t="s">
        <v>179</v>
      </c>
      <c r="CO131" t="s">
        <v>187</v>
      </c>
      <c r="CP131">
        <v>5</v>
      </c>
      <c r="DD131" t="s">
        <v>184</v>
      </c>
      <c r="EP131" t="s">
        <v>185</v>
      </c>
      <c r="EQ131">
        <v>585</v>
      </c>
      <c r="ER131" t="s">
        <v>185</v>
      </c>
      <c r="ES131" t="s">
        <v>185</v>
      </c>
      <c r="ET131" t="s">
        <v>370</v>
      </c>
      <c r="EU131">
        <v>0</v>
      </c>
      <c r="EV131">
        <v>0</v>
      </c>
      <c r="EW131">
        <v>0</v>
      </c>
      <c r="EX131">
        <v>1</v>
      </c>
      <c r="EY131">
        <v>0</v>
      </c>
      <c r="EZ131">
        <v>0</v>
      </c>
      <c r="FI131" t="s">
        <v>185</v>
      </c>
      <c r="FJ131" t="s">
        <v>184</v>
      </c>
      <c r="FP131" t="s">
        <v>193</v>
      </c>
      <c r="FQ131" t="s">
        <v>546</v>
      </c>
    </row>
    <row r="132" spans="1:173" x14ac:dyDescent="0.25">
      <c r="A132" s="10" t="s">
        <v>219</v>
      </c>
      <c r="B132" t="s">
        <v>176</v>
      </c>
      <c r="C132" t="s">
        <v>177</v>
      </c>
      <c r="D132" t="s">
        <v>280</v>
      </c>
      <c r="E132" t="s">
        <v>281</v>
      </c>
      <c r="F132" t="s">
        <v>547</v>
      </c>
      <c r="G132" t="s">
        <v>548</v>
      </c>
      <c r="H132" t="s">
        <v>549</v>
      </c>
      <c r="I132" t="s">
        <v>269</v>
      </c>
      <c r="O132" t="s">
        <v>185</v>
      </c>
      <c r="P132" t="s">
        <v>186</v>
      </c>
      <c r="Q132">
        <v>1</v>
      </c>
      <c r="R132">
        <v>0</v>
      </c>
      <c r="S132">
        <v>0</v>
      </c>
      <c r="T132">
        <v>0</v>
      </c>
      <c r="U132">
        <v>0</v>
      </c>
      <c r="V132">
        <v>0</v>
      </c>
      <c r="W132">
        <v>0</v>
      </c>
      <c r="X132">
        <v>0</v>
      </c>
      <c r="Y132">
        <v>0</v>
      </c>
      <c r="AA132" t="s">
        <v>185</v>
      </c>
      <c r="AB132" t="s">
        <v>185</v>
      </c>
      <c r="AD132">
        <v>365</v>
      </c>
      <c r="AE132">
        <v>365</v>
      </c>
      <c r="AF132" t="s">
        <v>184</v>
      </c>
      <c r="AK132" t="s">
        <v>225</v>
      </c>
      <c r="AL132">
        <v>4</v>
      </c>
      <c r="AM132" t="s">
        <v>254</v>
      </c>
      <c r="AN132">
        <v>1</v>
      </c>
      <c r="AO132">
        <v>0</v>
      </c>
      <c r="AP132">
        <v>0</v>
      </c>
      <c r="AQ132">
        <v>0</v>
      </c>
      <c r="AR132">
        <v>0</v>
      </c>
      <c r="AS132">
        <v>0</v>
      </c>
      <c r="AT132">
        <v>1</v>
      </c>
      <c r="AU132">
        <v>0</v>
      </c>
      <c r="AV132">
        <v>0</v>
      </c>
      <c r="AW132">
        <v>0</v>
      </c>
      <c r="AX132">
        <v>0</v>
      </c>
      <c r="BB132" t="s">
        <v>184</v>
      </c>
      <c r="CQ132" t="s">
        <v>212</v>
      </c>
      <c r="CR132">
        <v>1</v>
      </c>
      <c r="CS132">
        <v>0</v>
      </c>
      <c r="CT132">
        <v>0</v>
      </c>
      <c r="CU132">
        <v>0</v>
      </c>
      <c r="CV132">
        <v>0</v>
      </c>
      <c r="CW132">
        <v>0</v>
      </c>
      <c r="CX132">
        <v>0</v>
      </c>
      <c r="CY132">
        <v>0</v>
      </c>
      <c r="CZ132">
        <v>0</v>
      </c>
      <c r="DA132">
        <v>0</v>
      </c>
      <c r="DB132">
        <v>0</v>
      </c>
      <c r="DD132" t="s">
        <v>184</v>
      </c>
      <c r="EP132" t="s">
        <v>185</v>
      </c>
      <c r="EQ132">
        <v>585</v>
      </c>
      <c r="ER132" t="s">
        <v>185</v>
      </c>
      <c r="ES132" t="s">
        <v>185</v>
      </c>
      <c r="ET132" t="s">
        <v>370</v>
      </c>
      <c r="EU132">
        <v>0</v>
      </c>
      <c r="EV132">
        <v>0</v>
      </c>
      <c r="EW132">
        <v>0</v>
      </c>
      <c r="EX132">
        <v>1</v>
      </c>
      <c r="EY132">
        <v>0</v>
      </c>
      <c r="EZ132">
        <v>0</v>
      </c>
      <c r="FK132" t="s">
        <v>185</v>
      </c>
      <c r="FL132" t="s">
        <v>184</v>
      </c>
      <c r="FP132" t="s">
        <v>193</v>
      </c>
      <c r="FQ132" t="s">
        <v>550</v>
      </c>
    </row>
    <row r="133" spans="1:173" s="34" customFormat="1" x14ac:dyDescent="0.25">
      <c r="A133" s="33" t="s">
        <v>438</v>
      </c>
      <c r="B133" s="34" t="s">
        <v>176</v>
      </c>
      <c r="C133" s="34" t="s">
        <v>177</v>
      </c>
      <c r="D133" s="34" t="s">
        <v>280</v>
      </c>
      <c r="E133" s="34" t="s">
        <v>281</v>
      </c>
      <c r="F133" s="34" t="s">
        <v>547</v>
      </c>
      <c r="G133" s="34" t="s">
        <v>548</v>
      </c>
      <c r="H133" s="34" t="s">
        <v>549</v>
      </c>
      <c r="I133" s="34" t="s">
        <v>269</v>
      </c>
      <c r="O133" s="34" t="s">
        <v>184</v>
      </c>
      <c r="BB133" s="34" t="s">
        <v>185</v>
      </c>
      <c r="BC133" s="34" t="s">
        <v>186</v>
      </c>
      <c r="BD133" s="34">
        <v>1</v>
      </c>
      <c r="BE133" s="34">
        <v>0</v>
      </c>
      <c r="BF133" s="34">
        <v>0</v>
      </c>
      <c r="BG133" s="34">
        <v>0</v>
      </c>
      <c r="BH133" s="34">
        <v>0</v>
      </c>
      <c r="BI133" s="34">
        <v>0</v>
      </c>
      <c r="BJ133" s="34">
        <v>0</v>
      </c>
      <c r="BK133" s="34">
        <v>0</v>
      </c>
      <c r="BL133" s="34">
        <v>0</v>
      </c>
      <c r="BN133" s="34" t="s">
        <v>185</v>
      </c>
      <c r="BO133" s="34" t="s">
        <v>185</v>
      </c>
      <c r="BQ133" s="34">
        <v>120</v>
      </c>
      <c r="BR133" s="34">
        <v>120</v>
      </c>
      <c r="BS133" s="34" t="s">
        <v>184</v>
      </c>
      <c r="BY133" s="34" t="s">
        <v>185</v>
      </c>
      <c r="BZ133" s="34" t="s">
        <v>185</v>
      </c>
      <c r="CB133" s="34">
        <v>150</v>
      </c>
      <c r="CC133" s="34">
        <v>150</v>
      </c>
      <c r="CD133" s="34" t="s">
        <v>185</v>
      </c>
      <c r="CE133" s="34" t="s">
        <v>184</v>
      </c>
      <c r="CF133" s="34">
        <v>110</v>
      </c>
      <c r="CG133" s="34">
        <v>110</v>
      </c>
      <c r="CH133" s="34">
        <v>100</v>
      </c>
      <c r="CI133" s="34" t="s">
        <v>185</v>
      </c>
      <c r="CJ133" s="34" t="s">
        <v>185</v>
      </c>
      <c r="CL133" s="34">
        <v>600</v>
      </c>
      <c r="CM133" s="34">
        <v>600</v>
      </c>
      <c r="CN133" s="34" t="s">
        <v>240</v>
      </c>
      <c r="CO133" s="34" t="s">
        <v>187</v>
      </c>
      <c r="CP133" s="34">
        <v>2</v>
      </c>
      <c r="DD133" s="34" t="s">
        <v>185</v>
      </c>
      <c r="DE133" s="34" t="s">
        <v>186</v>
      </c>
      <c r="DF133" s="34">
        <v>1</v>
      </c>
      <c r="DG133" s="34">
        <v>0</v>
      </c>
      <c r="DH133" s="34">
        <v>0</v>
      </c>
      <c r="DI133" s="34">
        <v>0</v>
      </c>
      <c r="DJ133" s="34">
        <v>0</v>
      </c>
      <c r="DK133" s="34">
        <v>0</v>
      </c>
      <c r="DL133" s="34">
        <v>0</v>
      </c>
      <c r="DM133" s="34">
        <v>0</v>
      </c>
      <c r="DN133" s="34">
        <v>0</v>
      </c>
      <c r="DP133" s="34">
        <v>5</v>
      </c>
      <c r="DQ133" s="34" t="s">
        <v>202</v>
      </c>
      <c r="DR133" s="34" t="s">
        <v>203</v>
      </c>
      <c r="DS133" s="34" t="s">
        <v>184</v>
      </c>
      <c r="DT133" s="34" t="s">
        <v>185</v>
      </c>
      <c r="DV133" s="34">
        <v>900</v>
      </c>
      <c r="DW133" s="34">
        <v>1</v>
      </c>
      <c r="DY133" s="34">
        <v>10</v>
      </c>
      <c r="DZ133" s="34" t="s">
        <v>185</v>
      </c>
      <c r="EA133" s="34">
        <v>4500</v>
      </c>
      <c r="EB133" s="34">
        <v>6500</v>
      </c>
      <c r="EC133" s="34" t="s">
        <v>212</v>
      </c>
      <c r="ED133" s="34">
        <v>1</v>
      </c>
      <c r="EE133" s="34">
        <v>0</v>
      </c>
      <c r="EF133" s="34">
        <v>0</v>
      </c>
      <c r="EG133" s="34">
        <v>0</v>
      </c>
      <c r="EH133" s="34">
        <v>0</v>
      </c>
      <c r="EI133" s="34">
        <v>0</v>
      </c>
      <c r="EJ133" s="34">
        <v>0</v>
      </c>
      <c r="EK133" s="34">
        <v>0</v>
      </c>
      <c r="EL133" s="34">
        <v>0</v>
      </c>
      <c r="EM133" s="34">
        <v>0</v>
      </c>
      <c r="EN133" s="34">
        <v>0</v>
      </c>
      <c r="EP133" s="34" t="s">
        <v>185</v>
      </c>
      <c r="EQ133" s="34">
        <v>585</v>
      </c>
      <c r="ER133" s="34" t="s">
        <v>185</v>
      </c>
      <c r="ES133" s="34" t="s">
        <v>185</v>
      </c>
      <c r="ET133" s="34" t="s">
        <v>370</v>
      </c>
      <c r="EU133" s="34">
        <v>0</v>
      </c>
      <c r="EV133" s="34">
        <v>0</v>
      </c>
      <c r="EW133" s="34">
        <v>0</v>
      </c>
      <c r="EX133" s="34">
        <v>1</v>
      </c>
      <c r="EY133" s="34">
        <v>0</v>
      </c>
      <c r="EZ133" s="34">
        <v>0</v>
      </c>
      <c r="FM133" s="34" t="s">
        <v>185</v>
      </c>
      <c r="FN133" s="34" t="s">
        <v>184</v>
      </c>
      <c r="FP133" s="34" t="s">
        <v>193</v>
      </c>
      <c r="FQ133" s="34" t="s">
        <v>551</v>
      </c>
    </row>
    <row r="134" spans="1:173" x14ac:dyDescent="0.25">
      <c r="A134" s="10" t="s">
        <v>219</v>
      </c>
      <c r="B134" t="s">
        <v>176</v>
      </c>
      <c r="C134" t="s">
        <v>177</v>
      </c>
      <c r="D134" t="s">
        <v>280</v>
      </c>
      <c r="E134" t="s">
        <v>281</v>
      </c>
      <c r="F134" t="s">
        <v>547</v>
      </c>
      <c r="G134" t="s">
        <v>548</v>
      </c>
      <c r="H134" t="s">
        <v>549</v>
      </c>
      <c r="I134" t="s">
        <v>269</v>
      </c>
      <c r="O134" t="s">
        <v>184</v>
      </c>
      <c r="BB134" t="s">
        <v>184</v>
      </c>
      <c r="DD134" t="s">
        <v>184</v>
      </c>
      <c r="EP134" t="s">
        <v>185</v>
      </c>
      <c r="EQ134">
        <v>585</v>
      </c>
      <c r="ER134" t="s">
        <v>185</v>
      </c>
      <c r="ES134" t="s">
        <v>185</v>
      </c>
      <c r="ET134" t="s">
        <v>370</v>
      </c>
      <c r="EU134">
        <v>0</v>
      </c>
      <c r="EV134">
        <v>0</v>
      </c>
      <c r="EW134">
        <v>0</v>
      </c>
      <c r="EX134">
        <v>1</v>
      </c>
      <c r="EY134">
        <v>0</v>
      </c>
      <c r="EZ134">
        <v>0</v>
      </c>
      <c r="FI134" t="s">
        <v>185</v>
      </c>
      <c r="FJ134" t="s">
        <v>184</v>
      </c>
      <c r="FP134" t="s">
        <v>193</v>
      </c>
      <c r="FQ134" t="s">
        <v>552</v>
      </c>
    </row>
    <row r="135" spans="1:173" x14ac:dyDescent="0.25">
      <c r="A135" s="10" t="s">
        <v>219</v>
      </c>
      <c r="B135" t="s">
        <v>176</v>
      </c>
      <c r="C135" t="s">
        <v>177</v>
      </c>
      <c r="D135" t="s">
        <v>280</v>
      </c>
      <c r="E135" t="s">
        <v>281</v>
      </c>
      <c r="F135" t="s">
        <v>547</v>
      </c>
      <c r="G135" t="s">
        <v>548</v>
      </c>
      <c r="H135" t="s">
        <v>549</v>
      </c>
      <c r="I135" t="s">
        <v>269</v>
      </c>
      <c r="O135" t="s">
        <v>185</v>
      </c>
      <c r="P135" t="s">
        <v>186</v>
      </c>
      <c r="Q135">
        <v>1</v>
      </c>
      <c r="R135">
        <v>0</v>
      </c>
      <c r="S135">
        <v>0</v>
      </c>
      <c r="T135">
        <v>0</v>
      </c>
      <c r="U135">
        <v>0</v>
      </c>
      <c r="V135">
        <v>0</v>
      </c>
      <c r="W135">
        <v>0</v>
      </c>
      <c r="X135">
        <v>0</v>
      </c>
      <c r="Y135">
        <v>0</v>
      </c>
      <c r="AA135" t="s">
        <v>185</v>
      </c>
      <c r="AB135" t="s">
        <v>185</v>
      </c>
      <c r="AD135">
        <v>365</v>
      </c>
      <c r="AE135">
        <v>365</v>
      </c>
      <c r="AF135" t="s">
        <v>184</v>
      </c>
      <c r="AK135" t="s">
        <v>225</v>
      </c>
      <c r="AL135">
        <v>5</v>
      </c>
      <c r="AM135" t="s">
        <v>553</v>
      </c>
      <c r="AN135">
        <v>1</v>
      </c>
      <c r="AO135">
        <v>0</v>
      </c>
      <c r="AP135">
        <v>0</v>
      </c>
      <c r="AQ135">
        <v>0</v>
      </c>
      <c r="AR135">
        <v>0</v>
      </c>
      <c r="AS135">
        <v>1</v>
      </c>
      <c r="AT135">
        <v>1</v>
      </c>
      <c r="AU135">
        <v>0</v>
      </c>
      <c r="AV135">
        <v>0</v>
      </c>
      <c r="AW135">
        <v>0</v>
      </c>
      <c r="AX135">
        <v>0</v>
      </c>
      <c r="BB135" t="s">
        <v>184</v>
      </c>
      <c r="CQ135" t="s">
        <v>554</v>
      </c>
      <c r="CR135">
        <v>1</v>
      </c>
      <c r="CS135">
        <v>0</v>
      </c>
      <c r="CT135">
        <v>0</v>
      </c>
      <c r="CU135">
        <v>0</v>
      </c>
      <c r="CV135">
        <v>0</v>
      </c>
      <c r="CW135">
        <v>1</v>
      </c>
      <c r="CX135">
        <v>0</v>
      </c>
      <c r="CY135">
        <v>0</v>
      </c>
      <c r="CZ135">
        <v>0</v>
      </c>
      <c r="DA135">
        <v>0</v>
      </c>
      <c r="DB135">
        <v>0</v>
      </c>
      <c r="DD135" t="s">
        <v>184</v>
      </c>
      <c r="EP135" t="s">
        <v>185</v>
      </c>
      <c r="EQ135">
        <v>585</v>
      </c>
      <c r="ER135" t="s">
        <v>185</v>
      </c>
      <c r="ES135" t="s">
        <v>185</v>
      </c>
      <c r="ET135" t="s">
        <v>370</v>
      </c>
      <c r="EU135">
        <v>0</v>
      </c>
      <c r="EV135">
        <v>0</v>
      </c>
      <c r="EW135">
        <v>0</v>
      </c>
      <c r="EX135">
        <v>1</v>
      </c>
      <c r="EY135">
        <v>0</v>
      </c>
      <c r="EZ135">
        <v>0</v>
      </c>
      <c r="FK135" t="s">
        <v>185</v>
      </c>
      <c r="FL135" t="s">
        <v>184</v>
      </c>
      <c r="FP135" t="s">
        <v>193</v>
      </c>
      <c r="FQ135" t="s">
        <v>555</v>
      </c>
    </row>
    <row r="136" spans="1:173" x14ac:dyDescent="0.25">
      <c r="A136" s="10" t="s">
        <v>219</v>
      </c>
      <c r="B136" t="s">
        <v>176</v>
      </c>
      <c r="C136" t="s">
        <v>177</v>
      </c>
      <c r="D136" t="s">
        <v>280</v>
      </c>
      <c r="E136" t="s">
        <v>281</v>
      </c>
      <c r="F136" t="s">
        <v>547</v>
      </c>
      <c r="G136" t="s">
        <v>548</v>
      </c>
      <c r="H136" t="s">
        <v>549</v>
      </c>
      <c r="I136" t="s">
        <v>269</v>
      </c>
      <c r="O136" t="s">
        <v>184</v>
      </c>
      <c r="BB136" t="s">
        <v>185</v>
      </c>
      <c r="BC136" t="s">
        <v>186</v>
      </c>
      <c r="BD136">
        <v>1</v>
      </c>
      <c r="BE136">
        <v>0</v>
      </c>
      <c r="BF136">
        <v>0</v>
      </c>
      <c r="BG136">
        <v>0</v>
      </c>
      <c r="BH136">
        <v>0</v>
      </c>
      <c r="BI136">
        <v>0</v>
      </c>
      <c r="BJ136">
        <v>0</v>
      </c>
      <c r="BK136">
        <v>0</v>
      </c>
      <c r="BL136">
        <v>0</v>
      </c>
      <c r="BN136" t="s">
        <v>185</v>
      </c>
      <c r="BO136" t="s">
        <v>185</v>
      </c>
      <c r="BQ136">
        <v>120</v>
      </c>
      <c r="BR136">
        <v>120</v>
      </c>
      <c r="BS136" t="s">
        <v>184</v>
      </c>
      <c r="BY136" t="s">
        <v>185</v>
      </c>
      <c r="BZ136" t="s">
        <v>185</v>
      </c>
      <c r="CB136">
        <v>150</v>
      </c>
      <c r="CC136">
        <v>150</v>
      </c>
      <c r="CD136" t="s">
        <v>185</v>
      </c>
      <c r="CE136" t="s">
        <v>185</v>
      </c>
      <c r="CG136">
        <v>110</v>
      </c>
      <c r="CH136">
        <v>110</v>
      </c>
      <c r="CI136" t="s">
        <v>185</v>
      </c>
      <c r="CJ136" t="s">
        <v>185</v>
      </c>
      <c r="CL136">
        <v>600</v>
      </c>
      <c r="CM136">
        <v>600</v>
      </c>
      <c r="CN136" t="s">
        <v>240</v>
      </c>
      <c r="CO136" t="s">
        <v>187</v>
      </c>
      <c r="CP136">
        <v>2</v>
      </c>
      <c r="DD136" t="s">
        <v>184</v>
      </c>
      <c r="EP136" t="s">
        <v>185</v>
      </c>
      <c r="EQ136">
        <v>585</v>
      </c>
      <c r="ER136" t="s">
        <v>185</v>
      </c>
      <c r="ES136" t="s">
        <v>185</v>
      </c>
      <c r="ET136" t="s">
        <v>370</v>
      </c>
      <c r="EU136">
        <v>0</v>
      </c>
      <c r="EV136">
        <v>0</v>
      </c>
      <c r="EW136">
        <v>0</v>
      </c>
      <c r="EX136">
        <v>1</v>
      </c>
      <c r="EY136">
        <v>0</v>
      </c>
      <c r="EZ136">
        <v>0</v>
      </c>
      <c r="FI136" t="s">
        <v>185</v>
      </c>
      <c r="FJ136" t="s">
        <v>184</v>
      </c>
      <c r="FP136" t="s">
        <v>193</v>
      </c>
      <c r="FQ136" t="s">
        <v>556</v>
      </c>
    </row>
    <row r="137" spans="1:173" x14ac:dyDescent="0.25">
      <c r="A137" s="10" t="s">
        <v>219</v>
      </c>
      <c r="B137" t="s">
        <v>176</v>
      </c>
      <c r="C137" t="s">
        <v>177</v>
      </c>
      <c r="D137" t="s">
        <v>280</v>
      </c>
      <c r="E137" t="s">
        <v>281</v>
      </c>
      <c r="F137" t="s">
        <v>280</v>
      </c>
      <c r="G137" t="s">
        <v>282</v>
      </c>
      <c r="H137" t="s">
        <v>557</v>
      </c>
      <c r="I137" t="s">
        <v>183</v>
      </c>
      <c r="O137" t="s">
        <v>185</v>
      </c>
      <c r="P137" t="s">
        <v>186</v>
      </c>
      <c r="Q137">
        <v>1</v>
      </c>
      <c r="R137">
        <v>0</v>
      </c>
      <c r="S137">
        <v>0</v>
      </c>
      <c r="T137">
        <v>0</v>
      </c>
      <c r="U137">
        <v>0</v>
      </c>
      <c r="V137">
        <v>0</v>
      </c>
      <c r="W137">
        <v>0</v>
      </c>
      <c r="X137">
        <v>0</v>
      </c>
      <c r="Y137">
        <v>0</v>
      </c>
      <c r="AA137" t="s">
        <v>185</v>
      </c>
      <c r="AB137" t="s">
        <v>185</v>
      </c>
      <c r="AD137">
        <v>365</v>
      </c>
      <c r="AE137">
        <v>365</v>
      </c>
      <c r="AF137" t="s">
        <v>184</v>
      </c>
      <c r="AK137" t="s">
        <v>225</v>
      </c>
      <c r="AL137">
        <v>4</v>
      </c>
      <c r="AM137" t="s">
        <v>254</v>
      </c>
      <c r="AN137">
        <v>1</v>
      </c>
      <c r="AO137">
        <v>0</v>
      </c>
      <c r="AP137">
        <v>0</v>
      </c>
      <c r="AQ137">
        <v>0</v>
      </c>
      <c r="AR137">
        <v>0</v>
      </c>
      <c r="AS137">
        <v>0</v>
      </c>
      <c r="AT137">
        <v>1</v>
      </c>
      <c r="AU137">
        <v>0</v>
      </c>
      <c r="AV137">
        <v>0</v>
      </c>
      <c r="AW137">
        <v>0</v>
      </c>
      <c r="AX137">
        <v>0</v>
      </c>
      <c r="BB137" t="s">
        <v>184</v>
      </c>
      <c r="DD137" t="s">
        <v>185</v>
      </c>
      <c r="DE137" t="s">
        <v>186</v>
      </c>
      <c r="DF137">
        <v>1</v>
      </c>
      <c r="DG137">
        <v>0</v>
      </c>
      <c r="DH137">
        <v>0</v>
      </c>
      <c r="DI137">
        <v>0</v>
      </c>
      <c r="DJ137">
        <v>0</v>
      </c>
      <c r="DK137">
        <v>0</v>
      </c>
      <c r="DL137">
        <v>0</v>
      </c>
      <c r="DM137">
        <v>0</v>
      </c>
      <c r="DN137">
        <v>0</v>
      </c>
      <c r="DP137">
        <v>5</v>
      </c>
      <c r="DQ137" t="s">
        <v>202</v>
      </c>
      <c r="DR137" t="s">
        <v>363</v>
      </c>
      <c r="DS137" t="s">
        <v>184</v>
      </c>
      <c r="DT137" t="s">
        <v>184</v>
      </c>
      <c r="DU137">
        <v>1</v>
      </c>
      <c r="DV137">
        <v>1000</v>
      </c>
      <c r="DW137">
        <v>1</v>
      </c>
      <c r="DY137">
        <v>6</v>
      </c>
      <c r="DZ137" t="s">
        <v>185</v>
      </c>
      <c r="EA137">
        <v>5000</v>
      </c>
      <c r="EB137">
        <v>7500</v>
      </c>
      <c r="EC137" t="s">
        <v>212</v>
      </c>
      <c r="ED137">
        <v>1</v>
      </c>
      <c r="EE137">
        <v>0</v>
      </c>
      <c r="EF137">
        <v>0</v>
      </c>
      <c r="EG137">
        <v>0</v>
      </c>
      <c r="EH137">
        <v>0</v>
      </c>
      <c r="EI137">
        <v>0</v>
      </c>
      <c r="EJ137">
        <v>0</v>
      </c>
      <c r="EK137">
        <v>0</v>
      </c>
      <c r="EL137">
        <v>0</v>
      </c>
      <c r="EM137">
        <v>0</v>
      </c>
      <c r="EN137">
        <v>0</v>
      </c>
      <c r="EP137" t="s">
        <v>185</v>
      </c>
      <c r="EQ137">
        <v>587</v>
      </c>
      <c r="ER137" t="s">
        <v>185</v>
      </c>
      <c r="ES137" t="s">
        <v>185</v>
      </c>
      <c r="ET137" t="s">
        <v>370</v>
      </c>
      <c r="EU137">
        <v>0</v>
      </c>
      <c r="EV137">
        <v>0</v>
      </c>
      <c r="EW137">
        <v>0</v>
      </c>
      <c r="EX137">
        <v>1</v>
      </c>
      <c r="EY137">
        <v>0</v>
      </c>
      <c r="EZ137">
        <v>0</v>
      </c>
      <c r="FM137" t="s">
        <v>185</v>
      </c>
      <c r="FN137" t="s">
        <v>184</v>
      </c>
      <c r="FP137" t="s">
        <v>193</v>
      </c>
      <c r="FQ137" t="s">
        <v>558</v>
      </c>
    </row>
    <row r="138" spans="1:173" x14ac:dyDescent="0.25">
      <c r="A138" s="10" t="s">
        <v>219</v>
      </c>
      <c r="B138" t="s">
        <v>176</v>
      </c>
      <c r="C138" t="s">
        <v>177</v>
      </c>
      <c r="D138" t="s">
        <v>280</v>
      </c>
      <c r="E138" t="s">
        <v>281</v>
      </c>
      <c r="F138" t="s">
        <v>280</v>
      </c>
      <c r="G138" t="s">
        <v>282</v>
      </c>
      <c r="H138" t="s">
        <v>283</v>
      </c>
      <c r="I138" t="s">
        <v>183</v>
      </c>
      <c r="O138" t="s">
        <v>184</v>
      </c>
      <c r="BB138" t="s">
        <v>184</v>
      </c>
      <c r="DD138" t="s">
        <v>184</v>
      </c>
      <c r="EP138" t="s">
        <v>185</v>
      </c>
      <c r="EQ138">
        <v>587</v>
      </c>
      <c r="ER138" t="s">
        <v>185</v>
      </c>
      <c r="ES138" t="s">
        <v>185</v>
      </c>
      <c r="ET138" t="s">
        <v>370</v>
      </c>
      <c r="EU138">
        <v>0</v>
      </c>
      <c r="EV138">
        <v>0</v>
      </c>
      <c r="EW138">
        <v>0</v>
      </c>
      <c r="EX138">
        <v>1</v>
      </c>
      <c r="EY138">
        <v>0</v>
      </c>
      <c r="EZ138">
        <v>0</v>
      </c>
      <c r="FI138" t="s">
        <v>185</v>
      </c>
      <c r="FJ138" t="s">
        <v>184</v>
      </c>
      <c r="FP138" t="s">
        <v>193</v>
      </c>
      <c r="FQ138" t="s">
        <v>559</v>
      </c>
    </row>
    <row r="139" spans="1:173" x14ac:dyDescent="0.25">
      <c r="A139" s="10" t="s">
        <v>219</v>
      </c>
      <c r="B139" t="s">
        <v>176</v>
      </c>
      <c r="C139" t="s">
        <v>177</v>
      </c>
      <c r="D139" t="s">
        <v>280</v>
      </c>
      <c r="E139" t="s">
        <v>281</v>
      </c>
      <c r="F139" t="s">
        <v>280</v>
      </c>
      <c r="G139" t="s">
        <v>282</v>
      </c>
      <c r="H139" t="s">
        <v>283</v>
      </c>
      <c r="I139" t="s">
        <v>183</v>
      </c>
      <c r="O139" t="s">
        <v>185</v>
      </c>
      <c r="P139" t="s">
        <v>186</v>
      </c>
      <c r="Q139">
        <v>1</v>
      </c>
      <c r="R139">
        <v>0</v>
      </c>
      <c r="S139">
        <v>0</v>
      </c>
      <c r="T139">
        <v>0</v>
      </c>
      <c r="U139">
        <v>0</v>
      </c>
      <c r="V139">
        <v>0</v>
      </c>
      <c r="W139">
        <v>0</v>
      </c>
      <c r="X139">
        <v>0</v>
      </c>
      <c r="Y139">
        <v>0</v>
      </c>
      <c r="AA139" t="s">
        <v>185</v>
      </c>
      <c r="AB139" t="s">
        <v>185</v>
      </c>
      <c r="AD139">
        <v>365</v>
      </c>
      <c r="AE139">
        <v>365</v>
      </c>
      <c r="AF139" t="s">
        <v>184</v>
      </c>
      <c r="AK139" t="s">
        <v>225</v>
      </c>
      <c r="AL139">
        <v>4</v>
      </c>
      <c r="AM139" t="s">
        <v>560</v>
      </c>
      <c r="AN139">
        <v>1</v>
      </c>
      <c r="AO139">
        <v>0</v>
      </c>
      <c r="AP139">
        <v>0</v>
      </c>
      <c r="AQ139">
        <v>0</v>
      </c>
      <c r="AR139">
        <v>0</v>
      </c>
      <c r="AS139">
        <v>1</v>
      </c>
      <c r="AT139">
        <v>1</v>
      </c>
      <c r="AU139">
        <v>1</v>
      </c>
      <c r="AV139">
        <v>0</v>
      </c>
      <c r="AW139">
        <v>0</v>
      </c>
      <c r="AX139">
        <v>0</v>
      </c>
      <c r="AY139" t="s">
        <v>561</v>
      </c>
      <c r="BB139" t="s">
        <v>184</v>
      </c>
      <c r="CQ139" t="s">
        <v>554</v>
      </c>
      <c r="CR139">
        <v>1</v>
      </c>
      <c r="CS139">
        <v>0</v>
      </c>
      <c r="CT139">
        <v>0</v>
      </c>
      <c r="CU139">
        <v>0</v>
      </c>
      <c r="CV139">
        <v>0</v>
      </c>
      <c r="CW139">
        <v>1</v>
      </c>
      <c r="CX139">
        <v>0</v>
      </c>
      <c r="CY139">
        <v>0</v>
      </c>
      <c r="CZ139">
        <v>0</v>
      </c>
      <c r="DA139">
        <v>0</v>
      </c>
      <c r="DB139">
        <v>0</v>
      </c>
      <c r="DD139" t="s">
        <v>184</v>
      </c>
      <c r="EP139" t="s">
        <v>185</v>
      </c>
      <c r="EQ139">
        <v>587</v>
      </c>
      <c r="ER139" t="s">
        <v>185</v>
      </c>
      <c r="ES139" t="s">
        <v>185</v>
      </c>
      <c r="ET139" t="s">
        <v>370</v>
      </c>
      <c r="EU139">
        <v>0</v>
      </c>
      <c r="EV139">
        <v>0</v>
      </c>
      <c r="EW139">
        <v>0</v>
      </c>
      <c r="EX139">
        <v>1</v>
      </c>
      <c r="EY139">
        <v>0</v>
      </c>
      <c r="EZ139">
        <v>0</v>
      </c>
      <c r="FK139" t="s">
        <v>185</v>
      </c>
      <c r="FL139" t="s">
        <v>184</v>
      </c>
      <c r="FP139" t="s">
        <v>193</v>
      </c>
      <c r="FQ139" t="s">
        <v>562</v>
      </c>
    </row>
    <row r="140" spans="1:173" x14ac:dyDescent="0.25">
      <c r="A140" s="10" t="s">
        <v>219</v>
      </c>
      <c r="B140" t="s">
        <v>176</v>
      </c>
      <c r="C140" t="s">
        <v>177</v>
      </c>
      <c r="D140" t="s">
        <v>280</v>
      </c>
      <c r="E140" t="s">
        <v>281</v>
      </c>
      <c r="F140" t="s">
        <v>280</v>
      </c>
      <c r="G140" t="s">
        <v>282</v>
      </c>
      <c r="H140" t="s">
        <v>283</v>
      </c>
      <c r="I140" t="s">
        <v>183</v>
      </c>
      <c r="O140" t="s">
        <v>184</v>
      </c>
      <c r="BB140" t="s">
        <v>185</v>
      </c>
      <c r="BC140" t="s">
        <v>186</v>
      </c>
      <c r="BD140">
        <v>1</v>
      </c>
      <c r="BE140">
        <v>0</v>
      </c>
      <c r="BF140">
        <v>0</v>
      </c>
      <c r="BG140">
        <v>0</v>
      </c>
      <c r="BH140">
        <v>0</v>
      </c>
      <c r="BI140">
        <v>0</v>
      </c>
      <c r="BJ140">
        <v>0</v>
      </c>
      <c r="BK140">
        <v>0</v>
      </c>
      <c r="BL140">
        <v>0</v>
      </c>
      <c r="BN140" t="s">
        <v>185</v>
      </c>
      <c r="BO140" t="s">
        <v>185</v>
      </c>
      <c r="BQ140">
        <v>120</v>
      </c>
      <c r="BR140">
        <v>120</v>
      </c>
      <c r="BS140" t="s">
        <v>185</v>
      </c>
      <c r="BT140" t="s">
        <v>185</v>
      </c>
      <c r="BV140">
        <v>500</v>
      </c>
      <c r="BW140">
        <v>500</v>
      </c>
      <c r="BX140" t="s">
        <v>284</v>
      </c>
      <c r="BY140" t="s">
        <v>185</v>
      </c>
      <c r="BZ140" t="s">
        <v>185</v>
      </c>
      <c r="CB140">
        <v>150</v>
      </c>
      <c r="CC140">
        <v>150</v>
      </c>
      <c r="CD140" t="s">
        <v>185</v>
      </c>
      <c r="CE140" t="s">
        <v>184</v>
      </c>
      <c r="CF140">
        <v>110</v>
      </c>
      <c r="CG140">
        <v>110</v>
      </c>
      <c r="CH140">
        <v>100</v>
      </c>
      <c r="CI140" t="s">
        <v>185</v>
      </c>
      <c r="CJ140" t="s">
        <v>185</v>
      </c>
      <c r="CL140">
        <v>600</v>
      </c>
      <c r="CM140">
        <v>600</v>
      </c>
      <c r="CN140" t="s">
        <v>240</v>
      </c>
      <c r="CO140" t="s">
        <v>187</v>
      </c>
      <c r="CP140">
        <v>2</v>
      </c>
      <c r="CQ140" t="s">
        <v>212</v>
      </c>
      <c r="CR140">
        <v>1</v>
      </c>
      <c r="CS140">
        <v>0</v>
      </c>
      <c r="CT140">
        <v>0</v>
      </c>
      <c r="CU140">
        <v>0</v>
      </c>
      <c r="CV140">
        <v>0</v>
      </c>
      <c r="CW140">
        <v>0</v>
      </c>
      <c r="CX140">
        <v>0</v>
      </c>
      <c r="CY140">
        <v>0</v>
      </c>
      <c r="CZ140">
        <v>0</v>
      </c>
      <c r="DA140">
        <v>0</v>
      </c>
      <c r="DB140">
        <v>0</v>
      </c>
      <c r="DD140" t="s">
        <v>184</v>
      </c>
      <c r="EP140" t="s">
        <v>185</v>
      </c>
      <c r="EQ140">
        <v>585</v>
      </c>
      <c r="ER140" t="s">
        <v>185</v>
      </c>
      <c r="ES140" t="s">
        <v>185</v>
      </c>
      <c r="ET140" t="s">
        <v>370</v>
      </c>
      <c r="EU140">
        <v>0</v>
      </c>
      <c r="EV140">
        <v>0</v>
      </c>
      <c r="EW140">
        <v>0</v>
      </c>
      <c r="EX140">
        <v>1</v>
      </c>
      <c r="EY140">
        <v>0</v>
      </c>
      <c r="EZ140">
        <v>0</v>
      </c>
      <c r="FK140" t="s">
        <v>185</v>
      </c>
      <c r="FL140" t="s">
        <v>184</v>
      </c>
      <c r="FP140" t="s">
        <v>193</v>
      </c>
      <c r="FQ140" t="s">
        <v>563</v>
      </c>
    </row>
    <row r="141" spans="1:173" s="34" customFormat="1" x14ac:dyDescent="0.25">
      <c r="A141" s="33" t="s">
        <v>564</v>
      </c>
      <c r="B141" s="34" t="s">
        <v>176</v>
      </c>
      <c r="C141" s="34" t="s">
        <v>177</v>
      </c>
      <c r="D141" s="34" t="s">
        <v>230</v>
      </c>
      <c r="E141" s="34" t="s">
        <v>231</v>
      </c>
      <c r="F141" s="34" t="s">
        <v>565</v>
      </c>
      <c r="G141" s="34" t="s">
        <v>566</v>
      </c>
      <c r="H141" s="34" t="s">
        <v>567</v>
      </c>
      <c r="I141" s="34" t="s">
        <v>183</v>
      </c>
      <c r="O141" s="34" t="s">
        <v>185</v>
      </c>
      <c r="P141" s="34" t="s">
        <v>568</v>
      </c>
      <c r="Q141" s="34">
        <v>1</v>
      </c>
      <c r="R141" s="34">
        <v>0</v>
      </c>
      <c r="S141" s="34">
        <v>0</v>
      </c>
      <c r="T141" s="34">
        <v>0</v>
      </c>
      <c r="U141" s="34">
        <v>0</v>
      </c>
      <c r="V141" s="34">
        <v>1</v>
      </c>
      <c r="W141" s="34">
        <v>0</v>
      </c>
      <c r="X141" s="34">
        <v>0</v>
      </c>
      <c r="Y141" s="34">
        <v>0</v>
      </c>
      <c r="AA141" s="34" t="s">
        <v>185</v>
      </c>
      <c r="AB141" s="34" t="s">
        <v>185</v>
      </c>
      <c r="AD141" s="34">
        <v>385</v>
      </c>
      <c r="AE141" s="34">
        <v>385</v>
      </c>
      <c r="AF141" s="34" t="s">
        <v>185</v>
      </c>
      <c r="AG141" s="34" t="s">
        <v>185</v>
      </c>
      <c r="AI141" s="34">
        <v>400</v>
      </c>
      <c r="AJ141" s="34">
        <v>400</v>
      </c>
      <c r="AK141" s="34" t="s">
        <v>179</v>
      </c>
      <c r="AL141" s="34">
        <v>7</v>
      </c>
      <c r="AM141" s="34" t="s">
        <v>304</v>
      </c>
      <c r="AN141" s="34">
        <v>0</v>
      </c>
      <c r="AO141" s="34">
        <v>0</v>
      </c>
      <c r="AP141" s="34">
        <v>0</v>
      </c>
      <c r="AQ141" s="34">
        <v>0</v>
      </c>
      <c r="AR141" s="34">
        <v>0</v>
      </c>
      <c r="AS141" s="34">
        <v>0</v>
      </c>
      <c r="AT141" s="34">
        <v>1</v>
      </c>
      <c r="AU141" s="34">
        <v>0</v>
      </c>
      <c r="AV141" s="34">
        <v>0</v>
      </c>
      <c r="AW141" s="34">
        <v>0</v>
      </c>
      <c r="AX141" s="34">
        <v>0</v>
      </c>
      <c r="BB141" s="34" t="s">
        <v>185</v>
      </c>
      <c r="BC141" s="34" t="s">
        <v>186</v>
      </c>
      <c r="BD141" s="34">
        <v>1</v>
      </c>
      <c r="BE141" s="34">
        <v>0</v>
      </c>
      <c r="BF141" s="34">
        <v>0</v>
      </c>
      <c r="BG141" s="34">
        <v>0</v>
      </c>
      <c r="BH141" s="34">
        <v>0</v>
      </c>
      <c r="BI141" s="34">
        <v>0</v>
      </c>
      <c r="BJ141" s="34">
        <v>0</v>
      </c>
      <c r="BK141" s="34">
        <v>0</v>
      </c>
      <c r="BL141" s="34">
        <v>0</v>
      </c>
      <c r="BN141" s="34" t="s">
        <v>185</v>
      </c>
      <c r="BO141" s="34" t="s">
        <v>185</v>
      </c>
      <c r="BQ141" s="34">
        <v>150</v>
      </c>
      <c r="BR141" s="34">
        <v>150</v>
      </c>
      <c r="BS141" s="34" t="s">
        <v>185</v>
      </c>
      <c r="BT141" s="34" t="s">
        <v>185</v>
      </c>
      <c r="BV141" s="34">
        <v>100</v>
      </c>
      <c r="BW141" s="34">
        <v>100</v>
      </c>
      <c r="BY141" s="34" t="s">
        <v>185</v>
      </c>
      <c r="BZ141" s="34" t="s">
        <v>185</v>
      </c>
      <c r="CB141" s="34">
        <v>150</v>
      </c>
      <c r="CC141" s="34">
        <v>150</v>
      </c>
      <c r="CD141" s="34" t="s">
        <v>185</v>
      </c>
      <c r="CE141" s="34" t="s">
        <v>185</v>
      </c>
      <c r="CG141" s="34">
        <v>450</v>
      </c>
      <c r="CH141" s="34">
        <v>450</v>
      </c>
      <c r="CI141" s="34" t="s">
        <v>185</v>
      </c>
      <c r="CJ141" s="34" t="s">
        <v>185</v>
      </c>
      <c r="CL141" s="34">
        <v>500</v>
      </c>
      <c r="CM141" s="34">
        <v>500</v>
      </c>
      <c r="CN141" s="34" t="s">
        <v>179</v>
      </c>
      <c r="CO141" s="34" t="s">
        <v>213</v>
      </c>
      <c r="CP141" s="34">
        <v>8</v>
      </c>
      <c r="CQ141" s="34" t="s">
        <v>569</v>
      </c>
      <c r="CR141" s="34">
        <v>0</v>
      </c>
      <c r="CS141" s="34">
        <v>0</v>
      </c>
      <c r="CT141" s="34">
        <v>1</v>
      </c>
      <c r="CU141" s="34">
        <v>0</v>
      </c>
      <c r="CV141" s="34">
        <v>0</v>
      </c>
      <c r="CW141" s="34">
        <v>0</v>
      </c>
      <c r="CX141" s="34">
        <v>1</v>
      </c>
      <c r="CY141" s="34">
        <v>0</v>
      </c>
      <c r="CZ141" s="34">
        <v>0</v>
      </c>
      <c r="DA141" s="34">
        <v>0</v>
      </c>
      <c r="DB141" s="34">
        <v>0</v>
      </c>
      <c r="DD141" s="34" t="s">
        <v>184</v>
      </c>
      <c r="EP141" s="34" t="s">
        <v>185</v>
      </c>
      <c r="EQ141" s="34">
        <v>585</v>
      </c>
      <c r="ER141" s="34" t="s">
        <v>184</v>
      </c>
      <c r="FP141" s="34" t="s">
        <v>193</v>
      </c>
      <c r="FQ141" s="34" t="s">
        <v>570</v>
      </c>
    </row>
    <row r="142" spans="1:173" x14ac:dyDescent="0.25">
      <c r="A142" s="10" t="s">
        <v>564</v>
      </c>
      <c r="B142" t="s">
        <v>176</v>
      </c>
      <c r="C142" t="s">
        <v>177</v>
      </c>
      <c r="D142" t="s">
        <v>230</v>
      </c>
      <c r="E142" t="s">
        <v>231</v>
      </c>
      <c r="F142" t="s">
        <v>565</v>
      </c>
      <c r="G142" t="s">
        <v>566</v>
      </c>
      <c r="H142" t="s">
        <v>567</v>
      </c>
      <c r="I142" t="s">
        <v>183</v>
      </c>
      <c r="O142" t="s">
        <v>185</v>
      </c>
      <c r="P142" t="s">
        <v>186</v>
      </c>
      <c r="Q142">
        <v>1</v>
      </c>
      <c r="R142">
        <v>0</v>
      </c>
      <c r="S142">
        <v>0</v>
      </c>
      <c r="T142">
        <v>0</v>
      </c>
      <c r="U142">
        <v>0</v>
      </c>
      <c r="V142">
        <v>0</v>
      </c>
      <c r="W142">
        <v>0</v>
      </c>
      <c r="X142">
        <v>0</v>
      </c>
      <c r="Y142">
        <v>0</v>
      </c>
      <c r="AA142" t="s">
        <v>185</v>
      </c>
      <c r="AB142" t="s">
        <v>185</v>
      </c>
      <c r="AD142">
        <v>385</v>
      </c>
      <c r="AE142">
        <v>385</v>
      </c>
      <c r="AF142" t="s">
        <v>185</v>
      </c>
      <c r="AG142" t="s">
        <v>185</v>
      </c>
      <c r="AI142">
        <v>400</v>
      </c>
      <c r="AJ142">
        <v>400</v>
      </c>
      <c r="AK142" t="s">
        <v>179</v>
      </c>
      <c r="AL142">
        <v>2</v>
      </c>
      <c r="AM142" t="s">
        <v>187</v>
      </c>
      <c r="AN142">
        <v>0</v>
      </c>
      <c r="AO142">
        <v>0</v>
      </c>
      <c r="AP142">
        <v>0</v>
      </c>
      <c r="AQ142">
        <v>0</v>
      </c>
      <c r="AR142">
        <v>0</v>
      </c>
      <c r="AS142">
        <v>0</v>
      </c>
      <c r="AT142">
        <v>0</v>
      </c>
      <c r="AU142">
        <v>0</v>
      </c>
      <c r="AV142">
        <v>1</v>
      </c>
      <c r="AW142">
        <v>0</v>
      </c>
      <c r="AX142">
        <v>0</v>
      </c>
      <c r="BB142" t="s">
        <v>185</v>
      </c>
      <c r="BC142" t="s">
        <v>188</v>
      </c>
      <c r="BD142">
        <v>1</v>
      </c>
      <c r="BE142">
        <v>0</v>
      </c>
      <c r="BF142">
        <v>0</v>
      </c>
      <c r="BG142">
        <v>0</v>
      </c>
      <c r="BH142">
        <v>1</v>
      </c>
      <c r="BI142">
        <v>0</v>
      </c>
      <c r="BJ142">
        <v>0</v>
      </c>
      <c r="BK142">
        <v>0</v>
      </c>
      <c r="BL142">
        <v>0</v>
      </c>
      <c r="BN142" t="s">
        <v>185</v>
      </c>
      <c r="BO142" t="s">
        <v>185</v>
      </c>
      <c r="BQ142">
        <v>150</v>
      </c>
      <c r="BR142">
        <v>150</v>
      </c>
      <c r="BS142" t="s">
        <v>185</v>
      </c>
      <c r="BT142" t="s">
        <v>185</v>
      </c>
      <c r="BV142">
        <v>100</v>
      </c>
      <c r="BW142">
        <v>100</v>
      </c>
      <c r="BY142" t="s">
        <v>185</v>
      </c>
      <c r="BZ142" t="s">
        <v>185</v>
      </c>
      <c r="CB142">
        <v>150</v>
      </c>
      <c r="CC142">
        <v>150</v>
      </c>
      <c r="CD142" t="s">
        <v>185</v>
      </c>
      <c r="CE142" t="s">
        <v>185</v>
      </c>
      <c r="CG142">
        <v>400</v>
      </c>
      <c r="CH142">
        <v>400</v>
      </c>
      <c r="CI142" t="s">
        <v>185</v>
      </c>
      <c r="CJ142" t="s">
        <v>185</v>
      </c>
      <c r="CL142">
        <v>500</v>
      </c>
      <c r="CM142">
        <v>500</v>
      </c>
      <c r="CN142" t="s">
        <v>179</v>
      </c>
      <c r="CO142" t="s">
        <v>213</v>
      </c>
      <c r="CP142">
        <v>10</v>
      </c>
      <c r="CQ142" t="s">
        <v>191</v>
      </c>
      <c r="CR142">
        <v>0</v>
      </c>
      <c r="CS142">
        <v>0</v>
      </c>
      <c r="CT142">
        <v>0</v>
      </c>
      <c r="CU142">
        <v>0</v>
      </c>
      <c r="CV142">
        <v>0</v>
      </c>
      <c r="CW142">
        <v>0</v>
      </c>
      <c r="CX142">
        <v>0</v>
      </c>
      <c r="CY142">
        <v>0</v>
      </c>
      <c r="CZ142">
        <v>0</v>
      </c>
      <c r="DA142">
        <v>1</v>
      </c>
      <c r="DB142">
        <v>0</v>
      </c>
      <c r="DD142" t="s">
        <v>184</v>
      </c>
      <c r="EP142" t="s">
        <v>185</v>
      </c>
      <c r="EQ142">
        <v>585</v>
      </c>
      <c r="ER142" t="s">
        <v>184</v>
      </c>
      <c r="FP142" t="s">
        <v>193</v>
      </c>
      <c r="FQ142" t="s">
        <v>571</v>
      </c>
    </row>
    <row r="143" spans="1:173" x14ac:dyDescent="0.25">
      <c r="A143" s="10" t="s">
        <v>564</v>
      </c>
      <c r="B143" t="s">
        <v>176</v>
      </c>
      <c r="C143" t="s">
        <v>177</v>
      </c>
      <c r="D143" t="s">
        <v>230</v>
      </c>
      <c r="E143" t="s">
        <v>231</v>
      </c>
      <c r="F143" t="s">
        <v>565</v>
      </c>
      <c r="G143" t="s">
        <v>566</v>
      </c>
      <c r="H143" t="s">
        <v>567</v>
      </c>
      <c r="I143" t="s">
        <v>183</v>
      </c>
      <c r="O143" t="s">
        <v>185</v>
      </c>
      <c r="P143" t="s">
        <v>186</v>
      </c>
      <c r="Q143">
        <v>1</v>
      </c>
      <c r="R143">
        <v>0</v>
      </c>
      <c r="S143">
        <v>0</v>
      </c>
      <c r="T143">
        <v>0</v>
      </c>
      <c r="U143">
        <v>0</v>
      </c>
      <c r="V143">
        <v>0</v>
      </c>
      <c r="W143">
        <v>0</v>
      </c>
      <c r="X143">
        <v>0</v>
      </c>
      <c r="Y143">
        <v>0</v>
      </c>
      <c r="AA143" t="s">
        <v>185</v>
      </c>
      <c r="AB143" t="s">
        <v>185</v>
      </c>
      <c r="AD143">
        <v>385</v>
      </c>
      <c r="AE143">
        <v>385</v>
      </c>
      <c r="AF143" t="s">
        <v>185</v>
      </c>
      <c r="AG143" t="s">
        <v>185</v>
      </c>
      <c r="AI143">
        <v>400</v>
      </c>
      <c r="AJ143">
        <v>400</v>
      </c>
      <c r="AK143" t="s">
        <v>179</v>
      </c>
      <c r="AL143">
        <v>5</v>
      </c>
      <c r="AM143" t="s">
        <v>482</v>
      </c>
      <c r="AN143">
        <v>0</v>
      </c>
      <c r="AO143">
        <v>0</v>
      </c>
      <c r="AP143">
        <v>0</v>
      </c>
      <c r="AQ143">
        <v>0</v>
      </c>
      <c r="AR143">
        <v>0</v>
      </c>
      <c r="AS143">
        <v>0</v>
      </c>
      <c r="AT143">
        <v>0</v>
      </c>
      <c r="AU143">
        <v>0</v>
      </c>
      <c r="AV143">
        <v>0</v>
      </c>
      <c r="AW143">
        <v>0</v>
      </c>
      <c r="AX143">
        <v>1</v>
      </c>
      <c r="BB143" t="s">
        <v>185</v>
      </c>
      <c r="BC143" t="s">
        <v>186</v>
      </c>
      <c r="BD143">
        <v>1</v>
      </c>
      <c r="BE143">
        <v>0</v>
      </c>
      <c r="BF143">
        <v>0</v>
      </c>
      <c r="BG143">
        <v>0</v>
      </c>
      <c r="BH143">
        <v>0</v>
      </c>
      <c r="BI143">
        <v>0</v>
      </c>
      <c r="BJ143">
        <v>0</v>
      </c>
      <c r="BK143">
        <v>0</v>
      </c>
      <c r="BL143">
        <v>0</v>
      </c>
      <c r="BN143" t="s">
        <v>185</v>
      </c>
      <c r="BO143" t="s">
        <v>185</v>
      </c>
      <c r="BQ143">
        <v>150</v>
      </c>
      <c r="BR143">
        <v>150</v>
      </c>
      <c r="BS143" t="s">
        <v>185</v>
      </c>
      <c r="BT143" t="s">
        <v>185</v>
      </c>
      <c r="BV143">
        <v>100</v>
      </c>
      <c r="BW143">
        <v>100</v>
      </c>
      <c r="BY143" t="s">
        <v>185</v>
      </c>
      <c r="BZ143" t="s">
        <v>185</v>
      </c>
      <c r="CB143">
        <v>120</v>
      </c>
      <c r="CC143">
        <v>120</v>
      </c>
      <c r="CD143" t="s">
        <v>185</v>
      </c>
      <c r="CE143" t="s">
        <v>185</v>
      </c>
      <c r="CG143">
        <v>500</v>
      </c>
      <c r="CH143">
        <v>500</v>
      </c>
      <c r="CI143" t="s">
        <v>185</v>
      </c>
      <c r="CJ143" t="s">
        <v>185</v>
      </c>
      <c r="CL143">
        <v>500</v>
      </c>
      <c r="CM143">
        <v>500</v>
      </c>
      <c r="CN143" t="s">
        <v>179</v>
      </c>
      <c r="CO143" t="s">
        <v>213</v>
      </c>
      <c r="CP143">
        <v>15</v>
      </c>
      <c r="CQ143" t="s">
        <v>191</v>
      </c>
      <c r="CR143">
        <v>0</v>
      </c>
      <c r="CS143">
        <v>0</v>
      </c>
      <c r="CT143">
        <v>0</v>
      </c>
      <c r="CU143">
        <v>0</v>
      </c>
      <c r="CV143">
        <v>0</v>
      </c>
      <c r="CW143">
        <v>0</v>
      </c>
      <c r="CX143">
        <v>0</v>
      </c>
      <c r="CY143">
        <v>0</v>
      </c>
      <c r="CZ143">
        <v>0</v>
      </c>
      <c r="DA143">
        <v>1</v>
      </c>
      <c r="DB143">
        <v>0</v>
      </c>
      <c r="DD143" t="s">
        <v>184</v>
      </c>
      <c r="EP143" t="s">
        <v>185</v>
      </c>
      <c r="EQ143">
        <v>585</v>
      </c>
      <c r="ER143" t="s">
        <v>184</v>
      </c>
      <c r="FP143" t="s">
        <v>193</v>
      </c>
      <c r="FQ143" t="s">
        <v>572</v>
      </c>
    </row>
    <row r="144" spans="1:173" x14ac:dyDescent="0.25">
      <c r="A144" s="10" t="s">
        <v>175</v>
      </c>
      <c r="B144" t="s">
        <v>176</v>
      </c>
      <c r="C144" t="s">
        <v>177</v>
      </c>
      <c r="D144" t="s">
        <v>230</v>
      </c>
      <c r="E144" t="s">
        <v>231</v>
      </c>
      <c r="F144" t="s">
        <v>573</v>
      </c>
      <c r="G144" t="s">
        <v>574</v>
      </c>
      <c r="H144" t="s">
        <v>575</v>
      </c>
      <c r="I144" t="s">
        <v>183</v>
      </c>
      <c r="O144" t="s">
        <v>185</v>
      </c>
      <c r="P144" t="s">
        <v>186</v>
      </c>
      <c r="Q144">
        <v>1</v>
      </c>
      <c r="R144">
        <v>0</v>
      </c>
      <c r="S144">
        <v>0</v>
      </c>
      <c r="T144">
        <v>0</v>
      </c>
      <c r="U144">
        <v>0</v>
      </c>
      <c r="V144">
        <v>0</v>
      </c>
      <c r="W144">
        <v>0</v>
      </c>
      <c r="X144">
        <v>0</v>
      </c>
      <c r="Y144">
        <v>0</v>
      </c>
      <c r="AA144" t="s">
        <v>185</v>
      </c>
      <c r="AB144" t="s">
        <v>185</v>
      </c>
      <c r="AD144">
        <v>400</v>
      </c>
      <c r="AE144">
        <v>400</v>
      </c>
      <c r="AF144" t="s">
        <v>185</v>
      </c>
      <c r="AG144" t="s">
        <v>185</v>
      </c>
      <c r="AI144">
        <v>420</v>
      </c>
      <c r="AJ144">
        <v>420</v>
      </c>
      <c r="AK144" t="s">
        <v>467</v>
      </c>
      <c r="AL144">
        <v>1</v>
      </c>
      <c r="AM144" t="s">
        <v>304</v>
      </c>
      <c r="AN144">
        <v>0</v>
      </c>
      <c r="AO144">
        <v>0</v>
      </c>
      <c r="AP144">
        <v>0</v>
      </c>
      <c r="AQ144">
        <v>0</v>
      </c>
      <c r="AR144">
        <v>0</v>
      </c>
      <c r="AS144">
        <v>0</v>
      </c>
      <c r="AT144">
        <v>1</v>
      </c>
      <c r="AU144">
        <v>0</v>
      </c>
      <c r="AV144">
        <v>0</v>
      </c>
      <c r="AW144">
        <v>0</v>
      </c>
      <c r="AX144">
        <v>0</v>
      </c>
      <c r="BB144" t="s">
        <v>185</v>
      </c>
      <c r="BC144" t="s">
        <v>186</v>
      </c>
      <c r="BD144">
        <v>1</v>
      </c>
      <c r="BE144">
        <v>0</v>
      </c>
      <c r="BF144">
        <v>0</v>
      </c>
      <c r="BG144">
        <v>0</v>
      </c>
      <c r="BH144">
        <v>0</v>
      </c>
      <c r="BI144">
        <v>0</v>
      </c>
      <c r="BJ144">
        <v>0</v>
      </c>
      <c r="BK144">
        <v>0</v>
      </c>
      <c r="BL144">
        <v>0</v>
      </c>
      <c r="BN144" t="s">
        <v>185</v>
      </c>
      <c r="BO144" t="s">
        <v>185</v>
      </c>
      <c r="BQ144">
        <v>150</v>
      </c>
      <c r="BR144">
        <v>150</v>
      </c>
      <c r="BS144" t="s">
        <v>185</v>
      </c>
      <c r="BT144" t="s">
        <v>185</v>
      </c>
      <c r="BV144">
        <v>100</v>
      </c>
      <c r="BW144">
        <v>100</v>
      </c>
      <c r="BY144" t="s">
        <v>185</v>
      </c>
      <c r="BZ144" t="s">
        <v>184</v>
      </c>
      <c r="CA144">
        <v>75</v>
      </c>
      <c r="CB144">
        <v>100</v>
      </c>
      <c r="CC144">
        <v>107</v>
      </c>
      <c r="CD144" t="s">
        <v>185</v>
      </c>
      <c r="CE144" t="s">
        <v>185</v>
      </c>
      <c r="CG144">
        <v>120</v>
      </c>
      <c r="CH144">
        <v>120</v>
      </c>
      <c r="CI144" t="s">
        <v>185</v>
      </c>
      <c r="CJ144" t="s">
        <v>185</v>
      </c>
      <c r="CL144">
        <v>500</v>
      </c>
      <c r="CM144">
        <v>500</v>
      </c>
      <c r="CN144" t="s">
        <v>179</v>
      </c>
      <c r="CO144" t="s">
        <v>250</v>
      </c>
      <c r="CP144">
        <v>2</v>
      </c>
      <c r="CQ144" t="s">
        <v>293</v>
      </c>
      <c r="CR144">
        <v>0</v>
      </c>
      <c r="CS144">
        <v>0</v>
      </c>
      <c r="CT144">
        <v>0</v>
      </c>
      <c r="CU144">
        <v>1</v>
      </c>
      <c r="CV144">
        <v>0</v>
      </c>
      <c r="CW144">
        <v>0</v>
      </c>
      <c r="CX144">
        <v>1</v>
      </c>
      <c r="CY144">
        <v>0</v>
      </c>
      <c r="CZ144">
        <v>0</v>
      </c>
      <c r="DA144">
        <v>0</v>
      </c>
      <c r="DB144">
        <v>0</v>
      </c>
      <c r="DD144" t="s">
        <v>184</v>
      </c>
      <c r="EP144" t="s">
        <v>185</v>
      </c>
      <c r="EQ144">
        <v>590</v>
      </c>
      <c r="ER144" t="s">
        <v>185</v>
      </c>
      <c r="ES144" t="s">
        <v>185</v>
      </c>
      <c r="ET144" t="s">
        <v>462</v>
      </c>
      <c r="EU144">
        <v>0</v>
      </c>
      <c r="EV144">
        <v>1</v>
      </c>
      <c r="EW144">
        <v>0</v>
      </c>
      <c r="EX144">
        <v>0</v>
      </c>
      <c r="EY144">
        <v>0</v>
      </c>
      <c r="EZ144">
        <v>0</v>
      </c>
      <c r="FB144" t="s">
        <v>392</v>
      </c>
      <c r="FC144">
        <v>1</v>
      </c>
      <c r="FD144">
        <v>1</v>
      </c>
      <c r="FE144">
        <v>0</v>
      </c>
      <c r="FF144">
        <v>0</v>
      </c>
      <c r="FG144">
        <v>0</v>
      </c>
      <c r="FI144" t="s">
        <v>184</v>
      </c>
      <c r="FJ144" t="s">
        <v>184</v>
      </c>
      <c r="FK144" t="s">
        <v>185</v>
      </c>
      <c r="FL144" t="s">
        <v>184</v>
      </c>
      <c r="FM144" t="s">
        <v>184</v>
      </c>
      <c r="FN144" t="s">
        <v>184</v>
      </c>
      <c r="FO144" t="s">
        <v>576</v>
      </c>
      <c r="FP144" t="s">
        <v>193</v>
      </c>
      <c r="FQ144" t="s">
        <v>577</v>
      </c>
    </row>
    <row r="145" spans="1:173" x14ac:dyDescent="0.25">
      <c r="A145" s="10" t="s">
        <v>175</v>
      </c>
      <c r="B145" t="s">
        <v>176</v>
      </c>
      <c r="C145" t="s">
        <v>177</v>
      </c>
      <c r="D145" t="s">
        <v>230</v>
      </c>
      <c r="E145" t="s">
        <v>231</v>
      </c>
      <c r="F145" t="s">
        <v>573</v>
      </c>
      <c r="G145" t="s">
        <v>574</v>
      </c>
      <c r="H145" t="s">
        <v>575</v>
      </c>
      <c r="I145" t="s">
        <v>183</v>
      </c>
      <c r="O145" t="s">
        <v>185</v>
      </c>
      <c r="P145" t="s">
        <v>186</v>
      </c>
      <c r="Q145">
        <v>1</v>
      </c>
      <c r="R145">
        <v>0</v>
      </c>
      <c r="S145">
        <v>0</v>
      </c>
      <c r="T145">
        <v>0</v>
      </c>
      <c r="U145">
        <v>0</v>
      </c>
      <c r="V145">
        <v>0</v>
      </c>
      <c r="W145">
        <v>0</v>
      </c>
      <c r="X145">
        <v>0</v>
      </c>
      <c r="Y145">
        <v>0</v>
      </c>
      <c r="AA145" t="s">
        <v>185</v>
      </c>
      <c r="AB145" t="s">
        <v>185</v>
      </c>
      <c r="AD145">
        <v>400</v>
      </c>
      <c r="AE145">
        <v>400</v>
      </c>
      <c r="AF145" t="s">
        <v>185</v>
      </c>
      <c r="AG145" t="s">
        <v>185</v>
      </c>
      <c r="AI145">
        <v>420</v>
      </c>
      <c r="AJ145">
        <v>420</v>
      </c>
      <c r="AK145" t="s">
        <v>467</v>
      </c>
      <c r="AL145">
        <v>2</v>
      </c>
      <c r="AM145" t="s">
        <v>293</v>
      </c>
      <c r="AN145">
        <v>0</v>
      </c>
      <c r="AO145">
        <v>0</v>
      </c>
      <c r="AP145">
        <v>0</v>
      </c>
      <c r="AQ145">
        <v>1</v>
      </c>
      <c r="AR145">
        <v>0</v>
      </c>
      <c r="AS145">
        <v>0</v>
      </c>
      <c r="AT145">
        <v>1</v>
      </c>
      <c r="AU145">
        <v>0</v>
      </c>
      <c r="AV145">
        <v>0</v>
      </c>
      <c r="AW145">
        <v>0</v>
      </c>
      <c r="AX145">
        <v>0</v>
      </c>
      <c r="BB145" t="s">
        <v>185</v>
      </c>
      <c r="BC145" t="s">
        <v>186</v>
      </c>
      <c r="BD145">
        <v>1</v>
      </c>
      <c r="BE145">
        <v>0</v>
      </c>
      <c r="BF145">
        <v>0</v>
      </c>
      <c r="BG145">
        <v>0</v>
      </c>
      <c r="BH145">
        <v>0</v>
      </c>
      <c r="BI145">
        <v>0</v>
      </c>
      <c r="BJ145">
        <v>0</v>
      </c>
      <c r="BK145">
        <v>0</v>
      </c>
      <c r="BL145">
        <v>0</v>
      </c>
      <c r="BN145" t="s">
        <v>185</v>
      </c>
      <c r="BO145" t="s">
        <v>185</v>
      </c>
      <c r="BQ145">
        <v>100</v>
      </c>
      <c r="BR145">
        <v>100</v>
      </c>
      <c r="BS145" t="s">
        <v>185</v>
      </c>
      <c r="BT145" t="s">
        <v>185</v>
      </c>
      <c r="BV145">
        <v>100</v>
      </c>
      <c r="BW145">
        <v>100</v>
      </c>
      <c r="BY145" t="s">
        <v>185</v>
      </c>
      <c r="BZ145" t="s">
        <v>184</v>
      </c>
      <c r="CA145">
        <v>76</v>
      </c>
      <c r="CB145">
        <v>150</v>
      </c>
      <c r="CC145">
        <v>158</v>
      </c>
      <c r="CD145" t="s">
        <v>185</v>
      </c>
      <c r="CE145" t="s">
        <v>185</v>
      </c>
      <c r="CG145">
        <v>120</v>
      </c>
      <c r="CH145">
        <v>120</v>
      </c>
      <c r="CI145" t="s">
        <v>185</v>
      </c>
      <c r="CJ145" t="s">
        <v>185</v>
      </c>
      <c r="CL145">
        <v>500</v>
      </c>
      <c r="CM145">
        <v>500</v>
      </c>
      <c r="CN145" t="s">
        <v>179</v>
      </c>
      <c r="CO145" t="s">
        <v>250</v>
      </c>
      <c r="CP145">
        <v>2</v>
      </c>
      <c r="CQ145" t="s">
        <v>304</v>
      </c>
      <c r="CR145">
        <v>0</v>
      </c>
      <c r="CS145">
        <v>0</v>
      </c>
      <c r="CT145">
        <v>0</v>
      </c>
      <c r="CU145">
        <v>0</v>
      </c>
      <c r="CV145">
        <v>0</v>
      </c>
      <c r="CW145">
        <v>0</v>
      </c>
      <c r="CX145">
        <v>1</v>
      </c>
      <c r="CY145">
        <v>0</v>
      </c>
      <c r="CZ145">
        <v>0</v>
      </c>
      <c r="DA145">
        <v>0</v>
      </c>
      <c r="DB145">
        <v>0</v>
      </c>
      <c r="DD145" t="s">
        <v>185</v>
      </c>
      <c r="DE145" t="s">
        <v>186</v>
      </c>
      <c r="DF145">
        <v>1</v>
      </c>
      <c r="DG145">
        <v>0</v>
      </c>
      <c r="DH145">
        <v>0</v>
      </c>
      <c r="DI145">
        <v>0</v>
      </c>
      <c r="DJ145">
        <v>0</v>
      </c>
      <c r="DK145">
        <v>0</v>
      </c>
      <c r="DL145">
        <v>0</v>
      </c>
      <c r="DM145">
        <v>0</v>
      </c>
      <c r="DN145">
        <v>0</v>
      </c>
      <c r="DP145">
        <v>5</v>
      </c>
      <c r="DQ145" t="s">
        <v>202</v>
      </c>
      <c r="DR145" t="s">
        <v>203</v>
      </c>
      <c r="DS145" t="s">
        <v>184</v>
      </c>
      <c r="DT145" t="s">
        <v>185</v>
      </c>
      <c r="DV145">
        <v>3500</v>
      </c>
      <c r="DW145">
        <v>1</v>
      </c>
      <c r="DY145">
        <v>15</v>
      </c>
      <c r="DZ145" t="s">
        <v>185</v>
      </c>
      <c r="EA145">
        <v>26500</v>
      </c>
      <c r="EB145">
        <v>29000</v>
      </c>
      <c r="ED145">
        <v>1</v>
      </c>
      <c r="EE145">
        <v>0</v>
      </c>
      <c r="EF145">
        <v>1</v>
      </c>
      <c r="EG145">
        <v>0</v>
      </c>
      <c r="EH145">
        <v>0</v>
      </c>
      <c r="EI145">
        <v>0</v>
      </c>
      <c r="EJ145">
        <v>0</v>
      </c>
      <c r="EK145">
        <v>0</v>
      </c>
      <c r="EL145">
        <v>0</v>
      </c>
      <c r="EM145">
        <v>0</v>
      </c>
      <c r="EN145">
        <v>0</v>
      </c>
      <c r="EP145" t="s">
        <v>185</v>
      </c>
      <c r="EQ145">
        <v>590</v>
      </c>
      <c r="ER145" t="s">
        <v>185</v>
      </c>
      <c r="ES145" t="s">
        <v>185</v>
      </c>
      <c r="ET145" t="s">
        <v>462</v>
      </c>
      <c r="EU145">
        <v>0</v>
      </c>
      <c r="EV145">
        <v>1</v>
      </c>
      <c r="EW145">
        <v>0</v>
      </c>
      <c r="EX145">
        <v>0</v>
      </c>
      <c r="EY145">
        <v>0</v>
      </c>
      <c r="EZ145">
        <v>0</v>
      </c>
      <c r="FB145" t="s">
        <v>392</v>
      </c>
      <c r="FC145">
        <v>1</v>
      </c>
      <c r="FD145">
        <v>1</v>
      </c>
      <c r="FE145">
        <v>0</v>
      </c>
      <c r="FF145">
        <v>0</v>
      </c>
      <c r="FG145">
        <v>0</v>
      </c>
      <c r="FI145" t="s">
        <v>185</v>
      </c>
      <c r="FJ145" t="s">
        <v>184</v>
      </c>
      <c r="FK145" t="s">
        <v>185</v>
      </c>
      <c r="FL145" t="s">
        <v>185</v>
      </c>
      <c r="FM145" t="s">
        <v>185</v>
      </c>
      <c r="FN145" t="s">
        <v>185</v>
      </c>
      <c r="FO145" t="s">
        <v>576</v>
      </c>
      <c r="FP145" t="s">
        <v>193</v>
      </c>
      <c r="FQ145" t="s">
        <v>578</v>
      </c>
    </row>
    <row r="146" spans="1:173" x14ac:dyDescent="0.25">
      <c r="A146" s="10" t="s">
        <v>175</v>
      </c>
      <c r="B146" t="s">
        <v>176</v>
      </c>
      <c r="C146" t="s">
        <v>177</v>
      </c>
      <c r="D146" t="s">
        <v>230</v>
      </c>
      <c r="E146" t="s">
        <v>231</v>
      </c>
      <c r="F146" t="s">
        <v>573</v>
      </c>
      <c r="G146" t="s">
        <v>574</v>
      </c>
      <c r="H146" t="s">
        <v>575</v>
      </c>
      <c r="I146" t="s">
        <v>183</v>
      </c>
      <c r="O146" t="s">
        <v>185</v>
      </c>
      <c r="P146" t="s">
        <v>186</v>
      </c>
      <c r="Q146">
        <v>1</v>
      </c>
      <c r="R146">
        <v>0</v>
      </c>
      <c r="S146">
        <v>0</v>
      </c>
      <c r="T146">
        <v>0</v>
      </c>
      <c r="U146">
        <v>0</v>
      </c>
      <c r="V146">
        <v>0</v>
      </c>
      <c r="W146">
        <v>0</v>
      </c>
      <c r="X146">
        <v>0</v>
      </c>
      <c r="Y146">
        <v>0</v>
      </c>
      <c r="AA146" t="s">
        <v>185</v>
      </c>
      <c r="AB146" t="s">
        <v>185</v>
      </c>
      <c r="AD146">
        <v>400</v>
      </c>
      <c r="AE146">
        <v>400</v>
      </c>
      <c r="AF146" t="s">
        <v>185</v>
      </c>
      <c r="AG146" t="s">
        <v>185</v>
      </c>
      <c r="AI146">
        <v>420</v>
      </c>
      <c r="AJ146">
        <v>420</v>
      </c>
      <c r="AK146" t="s">
        <v>467</v>
      </c>
      <c r="AL146">
        <v>2</v>
      </c>
      <c r="AM146" t="s">
        <v>254</v>
      </c>
      <c r="AN146">
        <v>1</v>
      </c>
      <c r="AO146">
        <v>0</v>
      </c>
      <c r="AP146">
        <v>0</v>
      </c>
      <c r="AQ146">
        <v>0</v>
      </c>
      <c r="AR146">
        <v>0</v>
      </c>
      <c r="AS146">
        <v>0</v>
      </c>
      <c r="AT146">
        <v>1</v>
      </c>
      <c r="AU146">
        <v>0</v>
      </c>
      <c r="AV146">
        <v>0</v>
      </c>
      <c r="AW146">
        <v>0</v>
      </c>
      <c r="AX146">
        <v>0</v>
      </c>
      <c r="BB146" t="s">
        <v>185</v>
      </c>
      <c r="BC146" t="s">
        <v>186</v>
      </c>
      <c r="BD146">
        <v>1</v>
      </c>
      <c r="BE146">
        <v>0</v>
      </c>
      <c r="BF146">
        <v>0</v>
      </c>
      <c r="BG146">
        <v>0</v>
      </c>
      <c r="BH146">
        <v>0</v>
      </c>
      <c r="BI146">
        <v>0</v>
      </c>
      <c r="BJ146">
        <v>0</v>
      </c>
      <c r="BK146">
        <v>0</v>
      </c>
      <c r="BL146">
        <v>0</v>
      </c>
      <c r="BN146" t="s">
        <v>185</v>
      </c>
      <c r="BO146" t="s">
        <v>185</v>
      </c>
      <c r="BQ146">
        <v>100</v>
      </c>
      <c r="BR146">
        <v>100</v>
      </c>
      <c r="BS146" t="s">
        <v>185</v>
      </c>
      <c r="BT146" t="s">
        <v>185</v>
      </c>
      <c r="BV146">
        <v>100</v>
      </c>
      <c r="BW146">
        <v>100</v>
      </c>
      <c r="BY146" t="s">
        <v>185</v>
      </c>
      <c r="BZ146" t="s">
        <v>184</v>
      </c>
      <c r="CA146">
        <v>75</v>
      </c>
      <c r="CB146">
        <v>100</v>
      </c>
      <c r="CC146">
        <v>107</v>
      </c>
      <c r="CD146" t="s">
        <v>185</v>
      </c>
      <c r="CE146" t="s">
        <v>185</v>
      </c>
      <c r="CG146">
        <v>120</v>
      </c>
      <c r="CH146">
        <v>120</v>
      </c>
      <c r="CI146" t="s">
        <v>185</v>
      </c>
      <c r="CJ146" t="s">
        <v>185</v>
      </c>
      <c r="CL146">
        <v>500</v>
      </c>
      <c r="CM146">
        <v>500</v>
      </c>
      <c r="CN146" t="s">
        <v>179</v>
      </c>
      <c r="CO146" t="s">
        <v>250</v>
      </c>
      <c r="CP146">
        <v>2</v>
      </c>
      <c r="CQ146" t="s">
        <v>254</v>
      </c>
      <c r="CR146">
        <v>1</v>
      </c>
      <c r="CS146">
        <v>0</v>
      </c>
      <c r="CT146">
        <v>0</v>
      </c>
      <c r="CU146">
        <v>0</v>
      </c>
      <c r="CV146">
        <v>0</v>
      </c>
      <c r="CW146">
        <v>0</v>
      </c>
      <c r="CX146">
        <v>1</v>
      </c>
      <c r="CY146">
        <v>0</v>
      </c>
      <c r="CZ146">
        <v>0</v>
      </c>
      <c r="DA146">
        <v>0</v>
      </c>
      <c r="DB146">
        <v>0</v>
      </c>
      <c r="DD146" t="s">
        <v>184</v>
      </c>
      <c r="EP146" t="s">
        <v>185</v>
      </c>
      <c r="EQ146">
        <v>580</v>
      </c>
      <c r="ER146" t="s">
        <v>185</v>
      </c>
      <c r="ES146" t="s">
        <v>185</v>
      </c>
      <c r="ET146" t="s">
        <v>462</v>
      </c>
      <c r="EU146">
        <v>0</v>
      </c>
      <c r="EV146">
        <v>1</v>
      </c>
      <c r="EW146">
        <v>0</v>
      </c>
      <c r="EX146">
        <v>0</v>
      </c>
      <c r="EY146">
        <v>0</v>
      </c>
      <c r="EZ146">
        <v>0</v>
      </c>
      <c r="FB146" t="s">
        <v>397</v>
      </c>
      <c r="FC146">
        <v>1</v>
      </c>
      <c r="FD146">
        <v>0</v>
      </c>
      <c r="FE146">
        <v>0</v>
      </c>
      <c r="FF146">
        <v>0</v>
      </c>
      <c r="FG146">
        <v>0</v>
      </c>
      <c r="FI146" t="s">
        <v>185</v>
      </c>
      <c r="FJ146" t="s">
        <v>184</v>
      </c>
      <c r="FK146" t="s">
        <v>185</v>
      </c>
      <c r="FL146" t="s">
        <v>185</v>
      </c>
      <c r="FM146" t="s">
        <v>184</v>
      </c>
      <c r="FN146" t="s">
        <v>184</v>
      </c>
      <c r="FO146" t="s">
        <v>576</v>
      </c>
      <c r="FP146" t="s">
        <v>193</v>
      </c>
      <c r="FQ146" t="s">
        <v>579</v>
      </c>
    </row>
    <row r="147" spans="1:173" s="34" customFormat="1" x14ac:dyDescent="0.25">
      <c r="A147" s="33" t="s">
        <v>564</v>
      </c>
      <c r="B147" s="34" t="s">
        <v>176</v>
      </c>
      <c r="C147" s="34" t="s">
        <v>177</v>
      </c>
      <c r="D147" s="34" t="s">
        <v>243</v>
      </c>
      <c r="E147" s="34" t="s">
        <v>225</v>
      </c>
      <c r="F147" s="34" t="s">
        <v>580</v>
      </c>
      <c r="G147" s="34" t="s">
        <v>581</v>
      </c>
      <c r="H147" s="34" t="s">
        <v>582</v>
      </c>
      <c r="I147" s="34" t="s">
        <v>183</v>
      </c>
      <c r="O147" s="34" t="s">
        <v>185</v>
      </c>
      <c r="P147" s="34" t="s">
        <v>186</v>
      </c>
      <c r="Q147" s="34">
        <v>1</v>
      </c>
      <c r="R147" s="34">
        <v>0</v>
      </c>
      <c r="S147" s="34">
        <v>0</v>
      </c>
      <c r="T147" s="34">
        <v>0</v>
      </c>
      <c r="U147" s="34">
        <v>0</v>
      </c>
      <c r="V147" s="34">
        <v>0</v>
      </c>
      <c r="W147" s="34">
        <v>0</v>
      </c>
      <c r="X147" s="34">
        <v>0</v>
      </c>
      <c r="Y147" s="34">
        <v>0</v>
      </c>
      <c r="AA147" s="34" t="s">
        <v>185</v>
      </c>
      <c r="AB147" s="34" t="s">
        <v>185</v>
      </c>
      <c r="AD147" s="34">
        <v>380</v>
      </c>
      <c r="AE147" s="34">
        <v>380</v>
      </c>
      <c r="AF147" s="34" t="s">
        <v>185</v>
      </c>
      <c r="AG147" s="34" t="s">
        <v>185</v>
      </c>
      <c r="AI147" s="34">
        <v>400</v>
      </c>
      <c r="AJ147" s="34">
        <v>400</v>
      </c>
      <c r="AK147" s="34" t="s">
        <v>179</v>
      </c>
      <c r="AL147" s="34">
        <v>10</v>
      </c>
      <c r="AM147" s="34" t="s">
        <v>304</v>
      </c>
      <c r="AN147" s="34">
        <v>0</v>
      </c>
      <c r="AO147" s="34">
        <v>0</v>
      </c>
      <c r="AP147" s="34">
        <v>0</v>
      </c>
      <c r="AQ147" s="34">
        <v>0</v>
      </c>
      <c r="AR147" s="34">
        <v>0</v>
      </c>
      <c r="AS147" s="34">
        <v>0</v>
      </c>
      <c r="AT147" s="34">
        <v>1</v>
      </c>
      <c r="AU147" s="34">
        <v>0</v>
      </c>
      <c r="AV147" s="34">
        <v>0</v>
      </c>
      <c r="AW147" s="34">
        <v>0</v>
      </c>
      <c r="AX147" s="34">
        <v>0</v>
      </c>
      <c r="BB147" s="34" t="s">
        <v>185</v>
      </c>
      <c r="BC147" s="34" t="s">
        <v>186</v>
      </c>
      <c r="BD147" s="34">
        <v>1</v>
      </c>
      <c r="BE147" s="34">
        <v>0</v>
      </c>
      <c r="BF147" s="34">
        <v>0</v>
      </c>
      <c r="BG147" s="34">
        <v>0</v>
      </c>
      <c r="BH147" s="34">
        <v>0</v>
      </c>
      <c r="BI147" s="34">
        <v>0</v>
      </c>
      <c r="BJ147" s="34">
        <v>0</v>
      </c>
      <c r="BK147" s="34">
        <v>0</v>
      </c>
      <c r="BL147" s="34">
        <v>0</v>
      </c>
      <c r="BN147" s="34" t="s">
        <v>185</v>
      </c>
      <c r="BO147" s="34" t="s">
        <v>185</v>
      </c>
      <c r="BQ147" s="34">
        <v>200</v>
      </c>
      <c r="BR147" s="34">
        <v>200</v>
      </c>
      <c r="BS147" s="34" t="s">
        <v>185</v>
      </c>
      <c r="BT147" s="34" t="s">
        <v>185</v>
      </c>
      <c r="BV147" s="34">
        <v>100</v>
      </c>
      <c r="BW147" s="34">
        <v>100</v>
      </c>
      <c r="BY147" s="34" t="s">
        <v>185</v>
      </c>
      <c r="BZ147" s="34" t="s">
        <v>185</v>
      </c>
      <c r="CB147" s="34">
        <v>150</v>
      </c>
      <c r="CC147" s="34">
        <v>150</v>
      </c>
      <c r="CD147" s="34" t="s">
        <v>185</v>
      </c>
      <c r="CE147" s="34" t="s">
        <v>185</v>
      </c>
      <c r="CG147" s="34">
        <v>100</v>
      </c>
      <c r="CH147" s="34">
        <v>100</v>
      </c>
      <c r="CI147" s="34" t="s">
        <v>185</v>
      </c>
      <c r="CJ147" s="34" t="s">
        <v>185</v>
      </c>
      <c r="CL147" s="34">
        <v>500</v>
      </c>
      <c r="CM147" s="34">
        <v>500</v>
      </c>
      <c r="CN147" s="34" t="s">
        <v>179</v>
      </c>
      <c r="CO147" s="34" t="s">
        <v>213</v>
      </c>
      <c r="CP147" s="34">
        <v>10</v>
      </c>
      <c r="CQ147" s="34" t="s">
        <v>569</v>
      </c>
      <c r="CR147" s="34">
        <v>0</v>
      </c>
      <c r="CS147" s="34">
        <v>0</v>
      </c>
      <c r="CT147" s="34">
        <v>1</v>
      </c>
      <c r="CU147" s="34">
        <v>0</v>
      </c>
      <c r="CV147" s="34">
        <v>0</v>
      </c>
      <c r="CW147" s="34">
        <v>0</v>
      </c>
      <c r="CX147" s="34">
        <v>1</v>
      </c>
      <c r="CY147" s="34">
        <v>0</v>
      </c>
      <c r="CZ147" s="34">
        <v>0</v>
      </c>
      <c r="DA147" s="34">
        <v>0</v>
      </c>
      <c r="DB147" s="34">
        <v>0</v>
      </c>
      <c r="DD147" s="34" t="s">
        <v>185</v>
      </c>
      <c r="DE147" s="34" t="s">
        <v>186</v>
      </c>
      <c r="DF147" s="34">
        <v>1</v>
      </c>
      <c r="DG147" s="34">
        <v>0</v>
      </c>
      <c r="DH147" s="34">
        <v>0</v>
      </c>
      <c r="DI147" s="34">
        <v>0</v>
      </c>
      <c r="DJ147" s="34">
        <v>0</v>
      </c>
      <c r="DK147" s="34">
        <v>0</v>
      </c>
      <c r="DL147" s="34">
        <v>0</v>
      </c>
      <c r="DM147" s="34">
        <v>0</v>
      </c>
      <c r="DN147" s="34">
        <v>0</v>
      </c>
      <c r="DP147" s="34">
        <v>5</v>
      </c>
      <c r="DQ147" s="34" t="s">
        <v>202</v>
      </c>
      <c r="DR147" s="34" t="s">
        <v>203</v>
      </c>
      <c r="DS147" s="34" t="s">
        <v>185</v>
      </c>
      <c r="DT147" s="34" t="s">
        <v>185</v>
      </c>
      <c r="DV147" s="34">
        <v>3000</v>
      </c>
      <c r="DW147" s="34">
        <v>5</v>
      </c>
      <c r="DY147" s="34">
        <v>30</v>
      </c>
      <c r="DZ147" s="34" t="s">
        <v>185</v>
      </c>
      <c r="EA147" s="34">
        <v>15000</v>
      </c>
      <c r="EB147" s="34">
        <v>25000</v>
      </c>
      <c r="ED147" s="34">
        <v>0</v>
      </c>
      <c r="EE147" s="34">
        <v>0</v>
      </c>
      <c r="EF147" s="34">
        <v>1</v>
      </c>
      <c r="EG147" s="34">
        <v>1</v>
      </c>
      <c r="EH147" s="34">
        <v>0</v>
      </c>
      <c r="EI147" s="34">
        <v>0</v>
      </c>
      <c r="EJ147" s="34">
        <v>0</v>
      </c>
      <c r="EK147" s="34">
        <v>0</v>
      </c>
      <c r="EL147" s="34">
        <v>0</v>
      </c>
      <c r="EM147" s="34">
        <v>0</v>
      </c>
      <c r="EN147" s="34">
        <v>0</v>
      </c>
      <c r="EP147" s="34" t="s">
        <v>185</v>
      </c>
      <c r="EQ147" s="34">
        <v>590</v>
      </c>
      <c r="ER147" s="34" t="s">
        <v>184</v>
      </c>
      <c r="FP147" s="34" t="s">
        <v>193</v>
      </c>
      <c r="FQ147" s="34" t="s">
        <v>583</v>
      </c>
    </row>
    <row r="148" spans="1:173" ht="17.25" customHeight="1" x14ac:dyDescent="0.25">
      <c r="A148" s="10" t="s">
        <v>564</v>
      </c>
      <c r="B148" t="s">
        <v>176</v>
      </c>
      <c r="C148" t="s">
        <v>177</v>
      </c>
      <c r="D148" t="s">
        <v>243</v>
      </c>
      <c r="E148" t="s">
        <v>225</v>
      </c>
      <c r="F148" t="s">
        <v>580</v>
      </c>
      <c r="G148" t="s">
        <v>581</v>
      </c>
      <c r="H148" t="s">
        <v>582</v>
      </c>
      <c r="I148" t="s">
        <v>183</v>
      </c>
      <c r="O148" t="s">
        <v>185</v>
      </c>
      <c r="P148" t="s">
        <v>186</v>
      </c>
      <c r="Q148">
        <v>1</v>
      </c>
      <c r="R148">
        <v>0</v>
      </c>
      <c r="S148">
        <v>0</v>
      </c>
      <c r="T148">
        <v>0</v>
      </c>
      <c r="U148">
        <v>0</v>
      </c>
      <c r="V148">
        <v>0</v>
      </c>
      <c r="W148">
        <v>0</v>
      </c>
      <c r="X148">
        <v>0</v>
      </c>
      <c r="Y148">
        <v>0</v>
      </c>
      <c r="AA148" t="s">
        <v>185</v>
      </c>
      <c r="AB148" t="s">
        <v>185</v>
      </c>
      <c r="AD148">
        <v>380</v>
      </c>
      <c r="AE148">
        <v>380</v>
      </c>
      <c r="AF148" t="s">
        <v>185</v>
      </c>
      <c r="AG148" t="s">
        <v>185</v>
      </c>
      <c r="AI148">
        <v>400</v>
      </c>
      <c r="AJ148">
        <v>400</v>
      </c>
      <c r="AK148" t="s">
        <v>179</v>
      </c>
      <c r="AL148">
        <v>3</v>
      </c>
      <c r="AM148" t="s">
        <v>304</v>
      </c>
      <c r="AN148">
        <v>0</v>
      </c>
      <c r="AO148">
        <v>0</v>
      </c>
      <c r="AP148">
        <v>0</v>
      </c>
      <c r="AQ148">
        <v>0</v>
      </c>
      <c r="AR148">
        <v>0</v>
      </c>
      <c r="AS148">
        <v>0</v>
      </c>
      <c r="AT148">
        <v>1</v>
      </c>
      <c r="AU148">
        <v>0</v>
      </c>
      <c r="AV148">
        <v>0</v>
      </c>
      <c r="AW148">
        <v>0</v>
      </c>
      <c r="AX148">
        <v>0</v>
      </c>
      <c r="BB148" t="s">
        <v>185</v>
      </c>
      <c r="BC148" t="s">
        <v>186</v>
      </c>
      <c r="BD148">
        <v>1</v>
      </c>
      <c r="BE148">
        <v>0</v>
      </c>
      <c r="BF148">
        <v>0</v>
      </c>
      <c r="BG148">
        <v>0</v>
      </c>
      <c r="BH148">
        <v>0</v>
      </c>
      <c r="BI148">
        <v>0</v>
      </c>
      <c r="BJ148">
        <v>0</v>
      </c>
      <c r="BK148">
        <v>0</v>
      </c>
      <c r="BL148">
        <v>0</v>
      </c>
      <c r="BN148" t="s">
        <v>185</v>
      </c>
      <c r="BO148" t="s">
        <v>185</v>
      </c>
      <c r="BQ148">
        <v>150</v>
      </c>
      <c r="BR148">
        <v>150</v>
      </c>
      <c r="BS148" t="s">
        <v>185</v>
      </c>
      <c r="BT148" t="s">
        <v>185</v>
      </c>
      <c r="BV148">
        <v>100</v>
      </c>
      <c r="BW148">
        <v>100</v>
      </c>
      <c r="BY148" t="s">
        <v>185</v>
      </c>
      <c r="BZ148" t="s">
        <v>185</v>
      </c>
      <c r="CB148">
        <v>120</v>
      </c>
      <c r="CC148">
        <v>120</v>
      </c>
      <c r="CD148" t="s">
        <v>185</v>
      </c>
      <c r="CE148" t="s">
        <v>185</v>
      </c>
      <c r="CG148">
        <v>250</v>
      </c>
      <c r="CH148">
        <v>250</v>
      </c>
      <c r="CI148" t="s">
        <v>185</v>
      </c>
      <c r="CJ148" t="s">
        <v>185</v>
      </c>
      <c r="CL148">
        <v>500</v>
      </c>
      <c r="CM148">
        <v>500</v>
      </c>
      <c r="CN148" t="s">
        <v>179</v>
      </c>
      <c r="CO148" t="s">
        <v>213</v>
      </c>
      <c r="CP148">
        <v>3</v>
      </c>
      <c r="CQ148" t="s">
        <v>187</v>
      </c>
      <c r="CR148">
        <v>0</v>
      </c>
      <c r="CS148">
        <v>0</v>
      </c>
      <c r="CT148">
        <v>0</v>
      </c>
      <c r="CU148">
        <v>0</v>
      </c>
      <c r="CV148">
        <v>0</v>
      </c>
      <c r="CW148">
        <v>0</v>
      </c>
      <c r="CX148">
        <v>0</v>
      </c>
      <c r="CY148">
        <v>0</v>
      </c>
      <c r="CZ148">
        <v>1</v>
      </c>
      <c r="DA148">
        <v>0</v>
      </c>
      <c r="DB148">
        <v>0</v>
      </c>
      <c r="DD148" t="s">
        <v>184</v>
      </c>
      <c r="EP148" t="s">
        <v>185</v>
      </c>
      <c r="EQ148">
        <v>580</v>
      </c>
      <c r="ER148" t="s">
        <v>184</v>
      </c>
      <c r="FP148" t="s">
        <v>193</v>
      </c>
      <c r="FQ148" t="s">
        <v>584</v>
      </c>
    </row>
    <row r="149" spans="1:173" s="34" customFormat="1" x14ac:dyDescent="0.25">
      <c r="A149" s="33" t="s">
        <v>564</v>
      </c>
      <c r="B149" s="34" t="s">
        <v>176</v>
      </c>
      <c r="C149" s="34" t="s">
        <v>177</v>
      </c>
      <c r="D149" s="34" t="s">
        <v>243</v>
      </c>
      <c r="E149" s="34" t="s">
        <v>225</v>
      </c>
      <c r="F149" s="34" t="s">
        <v>580</v>
      </c>
      <c r="G149" s="34" t="s">
        <v>581</v>
      </c>
      <c r="H149" s="34" t="s">
        <v>582</v>
      </c>
      <c r="I149" s="34" t="s">
        <v>183</v>
      </c>
      <c r="O149" s="34" t="s">
        <v>185</v>
      </c>
      <c r="P149" s="34" t="s">
        <v>186</v>
      </c>
      <c r="Q149" s="34">
        <v>1</v>
      </c>
      <c r="R149" s="34">
        <v>0</v>
      </c>
      <c r="S149" s="34">
        <v>0</v>
      </c>
      <c r="T149" s="34">
        <v>0</v>
      </c>
      <c r="U149" s="34">
        <v>0</v>
      </c>
      <c r="V149" s="34">
        <v>0</v>
      </c>
      <c r="W149" s="34">
        <v>0</v>
      </c>
      <c r="X149" s="34">
        <v>0</v>
      </c>
      <c r="Y149" s="34">
        <v>0</v>
      </c>
      <c r="AA149" s="34" t="s">
        <v>185</v>
      </c>
      <c r="AB149" s="34" t="s">
        <v>185</v>
      </c>
      <c r="AD149" s="34">
        <v>380</v>
      </c>
      <c r="AE149" s="34">
        <v>380</v>
      </c>
      <c r="AF149" s="34" t="s">
        <v>185</v>
      </c>
      <c r="AG149" s="34" t="s">
        <v>185</v>
      </c>
      <c r="AI149" s="34">
        <v>400</v>
      </c>
      <c r="AJ149" s="34">
        <v>400</v>
      </c>
      <c r="AK149" s="34" t="s">
        <v>179</v>
      </c>
      <c r="AL149" s="34">
        <v>14</v>
      </c>
      <c r="AM149" s="34" t="s">
        <v>482</v>
      </c>
      <c r="AN149" s="34">
        <v>0</v>
      </c>
      <c r="AO149" s="34">
        <v>0</v>
      </c>
      <c r="AP149" s="34">
        <v>0</v>
      </c>
      <c r="AQ149" s="34">
        <v>0</v>
      </c>
      <c r="AR149" s="34">
        <v>0</v>
      </c>
      <c r="AS149" s="34">
        <v>0</v>
      </c>
      <c r="AT149" s="34">
        <v>0</v>
      </c>
      <c r="AU149" s="34">
        <v>0</v>
      </c>
      <c r="AV149" s="34">
        <v>0</v>
      </c>
      <c r="AW149" s="34">
        <v>0</v>
      </c>
      <c r="AX149" s="34">
        <v>1</v>
      </c>
      <c r="BB149" s="34" t="s">
        <v>185</v>
      </c>
      <c r="BC149" s="34" t="s">
        <v>186</v>
      </c>
      <c r="BD149" s="34">
        <v>1</v>
      </c>
      <c r="BE149" s="34">
        <v>0</v>
      </c>
      <c r="BF149" s="34">
        <v>0</v>
      </c>
      <c r="BG149" s="34">
        <v>0</v>
      </c>
      <c r="BH149" s="34">
        <v>0</v>
      </c>
      <c r="BI149" s="34">
        <v>0</v>
      </c>
      <c r="BJ149" s="34">
        <v>0</v>
      </c>
      <c r="BK149" s="34">
        <v>0</v>
      </c>
      <c r="BL149" s="34">
        <v>0</v>
      </c>
      <c r="BN149" s="34" t="s">
        <v>185</v>
      </c>
      <c r="BO149" s="34" t="s">
        <v>185</v>
      </c>
      <c r="BQ149" s="34">
        <v>150</v>
      </c>
      <c r="BR149" s="34">
        <v>150</v>
      </c>
      <c r="BS149" s="34" t="s">
        <v>185</v>
      </c>
      <c r="BT149" s="34" t="s">
        <v>185</v>
      </c>
      <c r="BV149" s="34">
        <v>100</v>
      </c>
      <c r="BW149" s="34">
        <v>100</v>
      </c>
      <c r="BY149" s="34" t="s">
        <v>185</v>
      </c>
      <c r="BZ149" s="34" t="s">
        <v>185</v>
      </c>
      <c r="CB149" s="34">
        <v>130</v>
      </c>
      <c r="CC149" s="34">
        <v>130</v>
      </c>
      <c r="CD149" s="34" t="s">
        <v>185</v>
      </c>
      <c r="CE149" s="34" t="s">
        <v>185</v>
      </c>
      <c r="CG149" s="34">
        <v>250</v>
      </c>
      <c r="CH149" s="34">
        <v>250</v>
      </c>
      <c r="CI149" s="34" t="s">
        <v>185</v>
      </c>
      <c r="CJ149" s="34" t="s">
        <v>185</v>
      </c>
      <c r="CL149" s="34">
        <v>400</v>
      </c>
      <c r="CM149" s="34">
        <v>400</v>
      </c>
      <c r="CN149" s="34" t="s">
        <v>179</v>
      </c>
      <c r="CO149" s="34" t="s">
        <v>213</v>
      </c>
      <c r="CP149" s="34">
        <v>2</v>
      </c>
      <c r="CQ149" s="34" t="s">
        <v>187</v>
      </c>
      <c r="CR149" s="34">
        <v>0</v>
      </c>
      <c r="CS149" s="34">
        <v>0</v>
      </c>
      <c r="CT149" s="34">
        <v>0</v>
      </c>
      <c r="CU149" s="34">
        <v>0</v>
      </c>
      <c r="CV149" s="34">
        <v>0</v>
      </c>
      <c r="CW149" s="34">
        <v>0</v>
      </c>
      <c r="CX149" s="34">
        <v>0</v>
      </c>
      <c r="CY149" s="34">
        <v>0</v>
      </c>
      <c r="CZ149" s="34">
        <v>1</v>
      </c>
      <c r="DA149" s="34">
        <v>0</v>
      </c>
      <c r="DB149" s="34">
        <v>0</v>
      </c>
      <c r="DD149" s="34" t="s">
        <v>185</v>
      </c>
      <c r="DE149" s="34" t="s">
        <v>186</v>
      </c>
      <c r="DF149" s="34">
        <v>1</v>
      </c>
      <c r="DG149" s="34">
        <v>0</v>
      </c>
      <c r="DH149" s="34">
        <v>0</v>
      </c>
      <c r="DI149" s="34">
        <v>0</v>
      </c>
      <c r="DJ149" s="34">
        <v>0</v>
      </c>
      <c r="DK149" s="34">
        <v>0</v>
      </c>
      <c r="DL149" s="34">
        <v>0</v>
      </c>
      <c r="DM149" s="34">
        <v>0</v>
      </c>
      <c r="DN149" s="34">
        <v>0</v>
      </c>
      <c r="DP149" s="34">
        <v>15</v>
      </c>
      <c r="DQ149" s="34" t="s">
        <v>202</v>
      </c>
      <c r="DR149" s="34" t="s">
        <v>488</v>
      </c>
      <c r="DS149" s="34" t="s">
        <v>185</v>
      </c>
      <c r="DT149" s="34" t="s">
        <v>185</v>
      </c>
      <c r="DV149" s="34">
        <v>2000</v>
      </c>
      <c r="DW149" s="34">
        <v>6</v>
      </c>
      <c r="DY149" s="34">
        <v>10</v>
      </c>
      <c r="DZ149" s="34" t="s">
        <v>185</v>
      </c>
      <c r="EA149" s="34">
        <v>10000</v>
      </c>
      <c r="EB149" s="34">
        <v>15000</v>
      </c>
      <c r="ED149" s="34">
        <v>0</v>
      </c>
      <c r="EE149" s="34">
        <v>0</v>
      </c>
      <c r="EF149" s="34">
        <v>0</v>
      </c>
      <c r="EG149" s="34">
        <v>0</v>
      </c>
      <c r="EH149" s="34">
        <v>0</v>
      </c>
      <c r="EI149" s="34">
        <v>0</v>
      </c>
      <c r="EJ149" s="34">
        <v>0</v>
      </c>
      <c r="EK149" s="34">
        <v>0</v>
      </c>
      <c r="EL149" s="34">
        <v>1</v>
      </c>
      <c r="EM149" s="34">
        <v>0</v>
      </c>
      <c r="EN149" s="34">
        <v>0</v>
      </c>
      <c r="EP149" s="34" t="s">
        <v>185</v>
      </c>
      <c r="EQ149" s="34">
        <v>590</v>
      </c>
      <c r="ER149" s="34" t="s">
        <v>184</v>
      </c>
      <c r="FP149" s="34" t="s">
        <v>193</v>
      </c>
      <c r="FQ149" s="34" t="s">
        <v>585</v>
      </c>
    </row>
    <row r="150" spans="1:173" s="34" customFormat="1" x14ac:dyDescent="0.25">
      <c r="A150" s="33" t="s">
        <v>438</v>
      </c>
      <c r="B150" s="34" t="s">
        <v>176</v>
      </c>
      <c r="C150" s="34" t="s">
        <v>177</v>
      </c>
      <c r="D150" s="34" t="s">
        <v>586</v>
      </c>
      <c r="E150" s="34" t="s">
        <v>587</v>
      </c>
      <c r="F150" s="34" t="s">
        <v>588</v>
      </c>
      <c r="G150" s="34" t="s">
        <v>589</v>
      </c>
      <c r="H150" s="34" t="s">
        <v>590</v>
      </c>
      <c r="I150" s="34" t="s">
        <v>183</v>
      </c>
      <c r="O150" s="34" t="s">
        <v>184</v>
      </c>
      <c r="BB150" s="34" t="s">
        <v>185</v>
      </c>
      <c r="BC150" s="34" t="s">
        <v>188</v>
      </c>
      <c r="BD150" s="34">
        <v>1</v>
      </c>
      <c r="BE150" s="34">
        <v>0</v>
      </c>
      <c r="BF150" s="34">
        <v>0</v>
      </c>
      <c r="BG150" s="34">
        <v>0</v>
      </c>
      <c r="BH150" s="34">
        <v>1</v>
      </c>
      <c r="BI150" s="34">
        <v>0</v>
      </c>
      <c r="BJ150" s="34">
        <v>0</v>
      </c>
      <c r="BK150" s="34">
        <v>0</v>
      </c>
      <c r="BL150" s="34">
        <v>0</v>
      </c>
      <c r="BN150" s="34" t="s">
        <v>185</v>
      </c>
      <c r="BO150" s="34" t="s">
        <v>185</v>
      </c>
      <c r="BQ150" s="34">
        <v>150</v>
      </c>
      <c r="BR150" s="34">
        <v>150</v>
      </c>
      <c r="BS150" s="34" t="s">
        <v>185</v>
      </c>
      <c r="BT150" s="34" t="s">
        <v>184</v>
      </c>
      <c r="BV150" s="34">
        <v>100</v>
      </c>
      <c r="BW150" s="34">
        <v>100</v>
      </c>
      <c r="BX150" s="34" t="s">
        <v>298</v>
      </c>
      <c r="BY150" s="34" t="s">
        <v>185</v>
      </c>
      <c r="BZ150" s="34" t="s">
        <v>185</v>
      </c>
      <c r="CB150" s="34">
        <v>150</v>
      </c>
      <c r="CC150" s="34">
        <v>150</v>
      </c>
      <c r="CD150" s="34" t="s">
        <v>185</v>
      </c>
      <c r="CE150" s="34" t="s">
        <v>185</v>
      </c>
      <c r="CG150" s="34">
        <v>100</v>
      </c>
      <c r="CH150" s="34">
        <v>100</v>
      </c>
      <c r="CI150" s="34" t="s">
        <v>185</v>
      </c>
      <c r="CJ150" s="34" t="s">
        <v>184</v>
      </c>
      <c r="CK150" s="34">
        <v>16</v>
      </c>
      <c r="CL150" s="34">
        <v>500</v>
      </c>
      <c r="CM150" s="34">
        <v>313</v>
      </c>
      <c r="CN150" s="34" t="s">
        <v>587</v>
      </c>
      <c r="CO150" s="34" t="s">
        <v>213</v>
      </c>
      <c r="CP150" s="34">
        <v>1</v>
      </c>
      <c r="CQ150" s="34" t="s">
        <v>254</v>
      </c>
      <c r="CR150" s="34">
        <v>1</v>
      </c>
      <c r="CS150" s="34">
        <v>0</v>
      </c>
      <c r="CT150" s="34">
        <v>0</v>
      </c>
      <c r="CU150" s="34">
        <v>0</v>
      </c>
      <c r="CV150" s="34">
        <v>0</v>
      </c>
      <c r="CW150" s="34">
        <v>0</v>
      </c>
      <c r="CX150" s="34">
        <v>1</v>
      </c>
      <c r="CY150" s="34">
        <v>0</v>
      </c>
      <c r="CZ150" s="34">
        <v>0</v>
      </c>
      <c r="DA150" s="34">
        <v>0</v>
      </c>
      <c r="DB150" s="34">
        <v>0</v>
      </c>
      <c r="DD150" s="34" t="s">
        <v>184</v>
      </c>
      <c r="EP150" s="34" t="s">
        <v>184</v>
      </c>
      <c r="ER150" s="34" t="s">
        <v>184</v>
      </c>
      <c r="FP150" s="34" t="s">
        <v>193</v>
      </c>
      <c r="FQ150" s="34" t="s">
        <v>591</v>
      </c>
    </row>
    <row r="151" spans="1:173" x14ac:dyDescent="0.25">
      <c r="A151" s="10" t="s">
        <v>438</v>
      </c>
      <c r="B151" t="s">
        <v>176</v>
      </c>
      <c r="C151" t="s">
        <v>177</v>
      </c>
      <c r="D151" t="s">
        <v>586</v>
      </c>
      <c r="E151" t="s">
        <v>587</v>
      </c>
      <c r="F151" t="s">
        <v>588</v>
      </c>
      <c r="G151" t="s">
        <v>589</v>
      </c>
      <c r="H151" t="s">
        <v>592</v>
      </c>
      <c r="I151" t="s">
        <v>183</v>
      </c>
      <c r="O151" t="s">
        <v>184</v>
      </c>
      <c r="BB151" t="s">
        <v>184</v>
      </c>
      <c r="DD151" t="s">
        <v>184</v>
      </c>
      <c r="EP151" t="s">
        <v>185</v>
      </c>
      <c r="EQ151">
        <v>575</v>
      </c>
      <c r="FP151" t="s">
        <v>193</v>
      </c>
      <c r="FQ151" t="s">
        <v>593</v>
      </c>
    </row>
    <row r="152" spans="1:173" x14ac:dyDescent="0.25">
      <c r="A152" s="10" t="s">
        <v>438</v>
      </c>
      <c r="B152" t="s">
        <v>176</v>
      </c>
      <c r="C152" t="s">
        <v>177</v>
      </c>
      <c r="D152" t="s">
        <v>586</v>
      </c>
      <c r="E152" t="s">
        <v>587</v>
      </c>
      <c r="F152" t="s">
        <v>588</v>
      </c>
      <c r="G152" t="s">
        <v>589</v>
      </c>
      <c r="H152" t="s">
        <v>590</v>
      </c>
      <c r="I152" t="s">
        <v>183</v>
      </c>
      <c r="O152" t="s">
        <v>184</v>
      </c>
      <c r="BB152" t="s">
        <v>184</v>
      </c>
      <c r="DD152" t="s">
        <v>184</v>
      </c>
      <c r="EP152" t="s">
        <v>185</v>
      </c>
      <c r="EQ152">
        <v>575</v>
      </c>
      <c r="FP152" t="s">
        <v>193</v>
      </c>
      <c r="FQ152" t="s">
        <v>594</v>
      </c>
    </row>
    <row r="153" spans="1:173" x14ac:dyDescent="0.25">
      <c r="A153" s="10" t="s">
        <v>438</v>
      </c>
      <c r="B153" t="s">
        <v>176</v>
      </c>
      <c r="C153" t="s">
        <v>177</v>
      </c>
      <c r="D153" t="s">
        <v>586</v>
      </c>
      <c r="E153" t="s">
        <v>587</v>
      </c>
      <c r="F153" t="s">
        <v>588</v>
      </c>
      <c r="G153" t="s">
        <v>589</v>
      </c>
      <c r="H153" t="s">
        <v>590</v>
      </c>
      <c r="I153" t="s">
        <v>183</v>
      </c>
      <c r="O153" t="s">
        <v>184</v>
      </c>
      <c r="BB153" t="s">
        <v>184</v>
      </c>
      <c r="DD153" t="s">
        <v>184</v>
      </c>
      <c r="EP153" t="s">
        <v>185</v>
      </c>
      <c r="EQ153">
        <v>575</v>
      </c>
      <c r="FP153" t="s">
        <v>193</v>
      </c>
      <c r="FQ153" t="s">
        <v>595</v>
      </c>
    </row>
    <row r="154" spans="1:173" x14ac:dyDescent="0.25">
      <c r="A154" s="10" t="s">
        <v>438</v>
      </c>
      <c r="B154" t="s">
        <v>176</v>
      </c>
      <c r="C154" t="s">
        <v>177</v>
      </c>
      <c r="D154" t="s">
        <v>586</v>
      </c>
      <c r="E154" t="s">
        <v>587</v>
      </c>
      <c r="F154" t="s">
        <v>588</v>
      </c>
      <c r="G154" t="s">
        <v>589</v>
      </c>
      <c r="H154" t="s">
        <v>590</v>
      </c>
      <c r="I154" t="s">
        <v>183</v>
      </c>
      <c r="O154" t="s">
        <v>184</v>
      </c>
      <c r="BB154" t="s">
        <v>184</v>
      </c>
      <c r="DD154" t="s">
        <v>184</v>
      </c>
      <c r="EP154" t="s">
        <v>185</v>
      </c>
      <c r="EQ154">
        <v>575</v>
      </c>
      <c r="FP154" t="s">
        <v>193</v>
      </c>
      <c r="FQ154" t="s">
        <v>596</v>
      </c>
    </row>
    <row r="155" spans="1:173" x14ac:dyDescent="0.25">
      <c r="A155" s="10" t="s">
        <v>438</v>
      </c>
      <c r="B155" t="s">
        <v>176</v>
      </c>
      <c r="C155" t="s">
        <v>177</v>
      </c>
      <c r="D155" t="s">
        <v>586</v>
      </c>
      <c r="E155" t="s">
        <v>587</v>
      </c>
      <c r="F155" t="s">
        <v>588</v>
      </c>
      <c r="G155" t="s">
        <v>589</v>
      </c>
      <c r="H155" t="s">
        <v>590</v>
      </c>
      <c r="I155" t="s">
        <v>183</v>
      </c>
      <c r="O155" t="s">
        <v>184</v>
      </c>
      <c r="BB155" t="s">
        <v>184</v>
      </c>
      <c r="DD155" t="s">
        <v>184</v>
      </c>
      <c r="EP155" t="s">
        <v>185</v>
      </c>
      <c r="EQ155">
        <v>575</v>
      </c>
      <c r="FP155" t="s">
        <v>193</v>
      </c>
      <c r="FQ155" t="s">
        <v>597</v>
      </c>
    </row>
    <row r="156" spans="1:173" x14ac:dyDescent="0.25">
      <c r="A156" s="10" t="s">
        <v>438</v>
      </c>
      <c r="B156" t="s">
        <v>176</v>
      </c>
      <c r="C156" t="s">
        <v>177</v>
      </c>
      <c r="D156" t="s">
        <v>586</v>
      </c>
      <c r="E156" t="s">
        <v>587</v>
      </c>
      <c r="F156" t="s">
        <v>588</v>
      </c>
      <c r="G156" t="s">
        <v>589</v>
      </c>
      <c r="H156" t="s">
        <v>592</v>
      </c>
      <c r="I156" t="s">
        <v>183</v>
      </c>
      <c r="O156" t="s">
        <v>184</v>
      </c>
      <c r="BB156" t="s">
        <v>184</v>
      </c>
      <c r="DD156" t="s">
        <v>185</v>
      </c>
      <c r="DE156" t="s">
        <v>188</v>
      </c>
      <c r="DF156">
        <v>1</v>
      </c>
      <c r="DG156">
        <v>0</v>
      </c>
      <c r="DH156">
        <v>0</v>
      </c>
      <c r="DI156">
        <v>0</v>
      </c>
      <c r="DJ156">
        <v>1</v>
      </c>
      <c r="DK156">
        <v>0</v>
      </c>
      <c r="DL156">
        <v>0</v>
      </c>
      <c r="DM156">
        <v>0</v>
      </c>
      <c r="DN156">
        <v>0</v>
      </c>
      <c r="DP156">
        <v>6</v>
      </c>
      <c r="DQ156" t="s">
        <v>202</v>
      </c>
      <c r="DR156" t="s">
        <v>203</v>
      </c>
      <c r="DS156" t="s">
        <v>185</v>
      </c>
      <c r="DT156" t="s">
        <v>185</v>
      </c>
      <c r="DV156">
        <v>1125</v>
      </c>
      <c r="DW156">
        <v>3</v>
      </c>
      <c r="DY156">
        <v>6</v>
      </c>
      <c r="DZ156" t="s">
        <v>185</v>
      </c>
      <c r="EA156">
        <v>13000</v>
      </c>
      <c r="EB156">
        <v>15000</v>
      </c>
      <c r="ED156">
        <v>0</v>
      </c>
      <c r="EE156">
        <v>0</v>
      </c>
      <c r="EF156">
        <v>0</v>
      </c>
      <c r="EG156">
        <v>0</v>
      </c>
      <c r="EH156">
        <v>0</v>
      </c>
      <c r="EI156">
        <v>0</v>
      </c>
      <c r="EJ156">
        <v>1</v>
      </c>
      <c r="EK156">
        <v>0</v>
      </c>
      <c r="EL156">
        <v>0</v>
      </c>
      <c r="EM156">
        <v>0</v>
      </c>
      <c r="EN156">
        <v>0</v>
      </c>
      <c r="EP156" t="s">
        <v>184</v>
      </c>
      <c r="FP156" t="s">
        <v>193</v>
      </c>
      <c r="FQ156" t="s">
        <v>598</v>
      </c>
    </row>
    <row r="157" spans="1:173" s="34" customFormat="1" x14ac:dyDescent="0.25">
      <c r="A157" s="33" t="s">
        <v>438</v>
      </c>
      <c r="B157" s="34" t="s">
        <v>176</v>
      </c>
      <c r="C157" s="34" t="s">
        <v>177</v>
      </c>
      <c r="D157" s="34" t="s">
        <v>586</v>
      </c>
      <c r="E157" s="34" t="s">
        <v>587</v>
      </c>
      <c r="F157" s="34" t="s">
        <v>588</v>
      </c>
      <c r="G157" s="34" t="s">
        <v>589</v>
      </c>
      <c r="H157" s="34" t="s">
        <v>592</v>
      </c>
      <c r="I157" s="34" t="s">
        <v>183</v>
      </c>
      <c r="O157" s="34" t="s">
        <v>184</v>
      </c>
      <c r="BB157" s="34" t="s">
        <v>184</v>
      </c>
      <c r="DD157" s="34" t="s">
        <v>185</v>
      </c>
      <c r="DE157" s="34" t="s">
        <v>188</v>
      </c>
      <c r="DF157" s="34">
        <v>1</v>
      </c>
      <c r="DG157" s="34">
        <v>0</v>
      </c>
      <c r="DH157" s="34">
        <v>0</v>
      </c>
      <c r="DI157" s="34">
        <v>0</v>
      </c>
      <c r="DJ157" s="34">
        <v>1</v>
      </c>
      <c r="DK157" s="34">
        <v>0</v>
      </c>
      <c r="DL157" s="34">
        <v>0</v>
      </c>
      <c r="DM157" s="34">
        <v>0</v>
      </c>
      <c r="DN157" s="34">
        <v>0</v>
      </c>
      <c r="DP157" s="34">
        <v>6</v>
      </c>
      <c r="DQ157" s="34" t="s">
        <v>202</v>
      </c>
      <c r="DR157" s="34" t="s">
        <v>203</v>
      </c>
      <c r="DS157" s="34" t="s">
        <v>185</v>
      </c>
      <c r="DT157" s="34" t="s">
        <v>185</v>
      </c>
      <c r="DV157" s="34">
        <v>1000</v>
      </c>
      <c r="DW157" s="34">
        <v>2</v>
      </c>
      <c r="DY157" s="34">
        <v>8</v>
      </c>
      <c r="DZ157" s="34" t="s">
        <v>185</v>
      </c>
      <c r="EA157" s="34">
        <v>10000</v>
      </c>
      <c r="EB157" s="34">
        <v>13000</v>
      </c>
      <c r="ED157" s="34">
        <v>1</v>
      </c>
      <c r="EE157" s="34">
        <v>0</v>
      </c>
      <c r="EF157" s="34">
        <v>0</v>
      </c>
      <c r="EG157" s="34">
        <v>0</v>
      </c>
      <c r="EH157" s="34">
        <v>0</v>
      </c>
      <c r="EI157" s="34">
        <v>0</v>
      </c>
      <c r="EJ157" s="34">
        <v>1</v>
      </c>
      <c r="EK157" s="34">
        <v>0</v>
      </c>
      <c r="EL157" s="34">
        <v>0</v>
      </c>
      <c r="EM157" s="34">
        <v>0</v>
      </c>
      <c r="EN157" s="34">
        <v>0</v>
      </c>
      <c r="EP157" s="34" t="s">
        <v>184</v>
      </c>
      <c r="FP157" s="34" t="s">
        <v>193</v>
      </c>
      <c r="FQ157" s="34" t="s">
        <v>599</v>
      </c>
    </row>
    <row r="158" spans="1:173" s="34" customFormat="1" x14ac:dyDescent="0.25">
      <c r="A158" s="33" t="s">
        <v>271</v>
      </c>
      <c r="B158" s="34" t="s">
        <v>176</v>
      </c>
      <c r="C158" s="34" t="s">
        <v>177</v>
      </c>
      <c r="D158" s="34" t="s">
        <v>230</v>
      </c>
      <c r="E158" s="34" t="s">
        <v>231</v>
      </c>
      <c r="F158" s="34" t="s">
        <v>565</v>
      </c>
      <c r="G158" s="34" t="s">
        <v>566</v>
      </c>
      <c r="H158" s="34" t="s">
        <v>600</v>
      </c>
      <c r="I158" s="34" t="s">
        <v>183</v>
      </c>
      <c r="O158" s="34" t="s">
        <v>185</v>
      </c>
      <c r="P158" s="34" t="s">
        <v>247</v>
      </c>
      <c r="Q158" s="34">
        <v>1</v>
      </c>
      <c r="R158" s="34">
        <v>1</v>
      </c>
      <c r="S158" s="34">
        <v>0</v>
      </c>
      <c r="T158" s="34">
        <v>0</v>
      </c>
      <c r="U158" s="34">
        <v>0</v>
      </c>
      <c r="V158" s="34">
        <v>0</v>
      </c>
      <c r="W158" s="34">
        <v>0</v>
      </c>
      <c r="X158" s="34">
        <v>0</v>
      </c>
      <c r="Y158" s="34">
        <v>0</v>
      </c>
      <c r="AA158" s="34" t="s">
        <v>185</v>
      </c>
      <c r="AB158" s="34" t="s">
        <v>185</v>
      </c>
      <c r="AD158" s="34">
        <v>390</v>
      </c>
      <c r="AE158" s="34">
        <v>390</v>
      </c>
      <c r="AF158" s="34" t="s">
        <v>185</v>
      </c>
      <c r="AG158" s="34" t="s">
        <v>185</v>
      </c>
      <c r="AI158" s="34">
        <v>410</v>
      </c>
      <c r="AJ158" s="34">
        <v>410</v>
      </c>
      <c r="AK158" s="34" t="s">
        <v>179</v>
      </c>
      <c r="AL158" s="34">
        <v>10</v>
      </c>
      <c r="AM158" s="34" t="s">
        <v>601</v>
      </c>
      <c r="AN158" s="34">
        <v>0</v>
      </c>
      <c r="AO158" s="34">
        <v>1</v>
      </c>
      <c r="AP158" s="34">
        <v>0</v>
      </c>
      <c r="AQ158" s="34">
        <v>1</v>
      </c>
      <c r="AR158" s="34">
        <v>0</v>
      </c>
      <c r="AS158" s="34">
        <v>0</v>
      </c>
      <c r="AT158" s="34">
        <v>0</v>
      </c>
      <c r="AU158" s="34">
        <v>0</v>
      </c>
      <c r="AV158" s="34">
        <v>0</v>
      </c>
      <c r="AW158" s="34">
        <v>0</v>
      </c>
      <c r="AX158" s="34">
        <v>0</v>
      </c>
      <c r="BB158" s="34" t="s">
        <v>185</v>
      </c>
      <c r="BC158" s="34" t="s">
        <v>186</v>
      </c>
      <c r="BD158" s="34">
        <v>1</v>
      </c>
      <c r="BE158" s="34">
        <v>0</v>
      </c>
      <c r="BF158" s="34">
        <v>0</v>
      </c>
      <c r="BG158" s="34">
        <v>0</v>
      </c>
      <c r="BH158" s="34">
        <v>0</v>
      </c>
      <c r="BI158" s="34">
        <v>0</v>
      </c>
      <c r="BJ158" s="34">
        <v>0</v>
      </c>
      <c r="BK158" s="34">
        <v>0</v>
      </c>
      <c r="BL158" s="34">
        <v>0</v>
      </c>
      <c r="BN158" s="34" t="s">
        <v>185</v>
      </c>
      <c r="BO158" s="34" t="s">
        <v>185</v>
      </c>
      <c r="BQ158" s="34">
        <v>115</v>
      </c>
      <c r="BR158" s="34">
        <v>115</v>
      </c>
      <c r="BS158" s="34" t="s">
        <v>185</v>
      </c>
      <c r="BT158" s="34" t="s">
        <v>184</v>
      </c>
      <c r="BU158" s="34">
        <v>10</v>
      </c>
      <c r="BV158" s="34">
        <v>90</v>
      </c>
      <c r="BW158" s="34">
        <v>90</v>
      </c>
      <c r="BX158" s="34" t="s">
        <v>602</v>
      </c>
      <c r="BY158" s="34" t="s">
        <v>185</v>
      </c>
      <c r="BZ158" s="34" t="s">
        <v>184</v>
      </c>
      <c r="CA158" s="34">
        <v>3840</v>
      </c>
      <c r="CB158" s="34">
        <v>8000</v>
      </c>
      <c r="CC158" s="34">
        <v>167</v>
      </c>
      <c r="CD158" s="34" t="s">
        <v>185</v>
      </c>
      <c r="CE158" s="34" t="s">
        <v>185</v>
      </c>
      <c r="CF158" s="34">
        <v>3500</v>
      </c>
      <c r="CG158" s="34">
        <v>3500</v>
      </c>
      <c r="CH158" s="34">
        <v>100</v>
      </c>
      <c r="CI158" s="34" t="s">
        <v>185</v>
      </c>
      <c r="CJ158" s="34" t="s">
        <v>185</v>
      </c>
      <c r="CL158" s="34">
        <v>500</v>
      </c>
      <c r="CM158" s="34">
        <v>500</v>
      </c>
      <c r="CN158" s="34" t="s">
        <v>179</v>
      </c>
      <c r="CO158" s="34" t="s">
        <v>213</v>
      </c>
      <c r="CP158" s="34">
        <v>5</v>
      </c>
      <c r="CQ158" s="34" t="s">
        <v>226</v>
      </c>
      <c r="CR158" s="34">
        <v>1</v>
      </c>
      <c r="CS158" s="34">
        <v>0</v>
      </c>
      <c r="CT158" s="34">
        <v>0</v>
      </c>
      <c r="CU158" s="34">
        <v>0</v>
      </c>
      <c r="CV158" s="34">
        <v>1</v>
      </c>
      <c r="CW158" s="34">
        <v>0</v>
      </c>
      <c r="CX158" s="34">
        <v>1</v>
      </c>
      <c r="CY158" s="34">
        <v>0</v>
      </c>
      <c r="CZ158" s="34">
        <v>0</v>
      </c>
      <c r="DA158" s="34">
        <v>0</v>
      </c>
      <c r="DB158" s="34">
        <v>0</v>
      </c>
      <c r="DD158" s="34" t="s">
        <v>185</v>
      </c>
      <c r="DE158" s="34" t="s">
        <v>186</v>
      </c>
      <c r="DF158" s="34">
        <v>1</v>
      </c>
      <c r="DG158" s="34">
        <v>0</v>
      </c>
      <c r="DH158" s="34">
        <v>0</v>
      </c>
      <c r="DI158" s="34">
        <v>0</v>
      </c>
      <c r="DJ158" s="34">
        <v>0</v>
      </c>
      <c r="DK158" s="34">
        <v>0</v>
      </c>
      <c r="DL158" s="34">
        <v>0</v>
      </c>
      <c r="DM158" s="34">
        <v>0</v>
      </c>
      <c r="DN158" s="34">
        <v>0</v>
      </c>
      <c r="DP158" s="34">
        <v>10</v>
      </c>
      <c r="DQ158" s="34" t="s">
        <v>202</v>
      </c>
      <c r="DR158" s="34" t="s">
        <v>203</v>
      </c>
      <c r="DS158" s="34" t="s">
        <v>184</v>
      </c>
      <c r="DT158" s="34" t="s">
        <v>184</v>
      </c>
      <c r="DU158" s="34">
        <v>50</v>
      </c>
      <c r="DV158" s="34">
        <v>1600</v>
      </c>
      <c r="DW158" s="34">
        <v>5</v>
      </c>
      <c r="DY158" s="34">
        <v>15</v>
      </c>
      <c r="DZ158" s="34" t="s">
        <v>185</v>
      </c>
      <c r="EA158" s="34">
        <v>16000</v>
      </c>
      <c r="EB158" s="34">
        <v>30000</v>
      </c>
      <c r="ED158" s="34">
        <v>1</v>
      </c>
      <c r="EE158" s="34">
        <v>0</v>
      </c>
      <c r="EF158" s="34">
        <v>0</v>
      </c>
      <c r="EG158" s="34">
        <v>0</v>
      </c>
      <c r="EH158" s="34">
        <v>0</v>
      </c>
      <c r="EI158" s="34">
        <v>0</v>
      </c>
      <c r="EJ158" s="34">
        <v>1</v>
      </c>
      <c r="EK158" s="34">
        <v>0</v>
      </c>
      <c r="EL158" s="34">
        <v>0</v>
      </c>
      <c r="EM158" s="34">
        <v>0</v>
      </c>
      <c r="EN158" s="34">
        <v>0</v>
      </c>
      <c r="EP158" s="34" t="s">
        <v>185</v>
      </c>
      <c r="EQ158" s="34">
        <v>580</v>
      </c>
      <c r="ER158" s="34" t="s">
        <v>184</v>
      </c>
      <c r="FO158" s="34" t="s">
        <v>603</v>
      </c>
      <c r="FP158" s="34" t="s">
        <v>193</v>
      </c>
      <c r="FQ158" s="34" t="s">
        <v>604</v>
      </c>
    </row>
    <row r="159" spans="1:173" s="34" customFormat="1" x14ac:dyDescent="0.25">
      <c r="A159" s="33" t="s">
        <v>198</v>
      </c>
      <c r="B159" s="34" t="s">
        <v>176</v>
      </c>
      <c r="C159" s="34" t="s">
        <v>177</v>
      </c>
      <c r="D159" s="34" t="s">
        <v>230</v>
      </c>
      <c r="E159" s="34" t="s">
        <v>231</v>
      </c>
      <c r="F159" s="34" t="s">
        <v>565</v>
      </c>
      <c r="G159" s="34" t="s">
        <v>566</v>
      </c>
      <c r="H159" s="34" t="s">
        <v>600</v>
      </c>
      <c r="I159" s="34" t="s">
        <v>183</v>
      </c>
      <c r="O159" s="34" t="s">
        <v>185</v>
      </c>
      <c r="P159" s="34" t="s">
        <v>247</v>
      </c>
      <c r="Q159" s="34">
        <v>1</v>
      </c>
      <c r="R159" s="34">
        <v>1</v>
      </c>
      <c r="S159" s="34">
        <v>0</v>
      </c>
      <c r="T159" s="34">
        <v>0</v>
      </c>
      <c r="U159" s="34">
        <v>0</v>
      </c>
      <c r="V159" s="34">
        <v>0</v>
      </c>
      <c r="W159" s="34">
        <v>0</v>
      </c>
      <c r="X159" s="34">
        <v>0</v>
      </c>
      <c r="Y159" s="34">
        <v>0</v>
      </c>
      <c r="AA159" s="34" t="s">
        <v>185</v>
      </c>
      <c r="AB159" s="34" t="s">
        <v>185</v>
      </c>
      <c r="AD159" s="34">
        <v>390</v>
      </c>
      <c r="AE159" s="34">
        <v>390</v>
      </c>
      <c r="AF159" s="34" t="s">
        <v>185</v>
      </c>
      <c r="AG159" s="34" t="s">
        <v>185</v>
      </c>
      <c r="AI159" s="34">
        <v>410</v>
      </c>
      <c r="AJ159" s="34">
        <v>410</v>
      </c>
      <c r="AK159" s="34" t="s">
        <v>179</v>
      </c>
      <c r="AL159" s="34">
        <v>8</v>
      </c>
      <c r="AM159" s="34" t="s">
        <v>235</v>
      </c>
      <c r="AN159" s="34">
        <v>0</v>
      </c>
      <c r="AO159" s="34">
        <v>1</v>
      </c>
      <c r="AP159" s="34">
        <v>0</v>
      </c>
      <c r="AQ159" s="34">
        <v>0</v>
      </c>
      <c r="AR159" s="34">
        <v>0</v>
      </c>
      <c r="AS159" s="34">
        <v>0</v>
      </c>
      <c r="AT159" s="34">
        <v>0</v>
      </c>
      <c r="AU159" s="34">
        <v>0</v>
      </c>
      <c r="AV159" s="34">
        <v>0</v>
      </c>
      <c r="AW159" s="34">
        <v>0</v>
      </c>
      <c r="AX159" s="34">
        <v>0</v>
      </c>
      <c r="BB159" s="34" t="s">
        <v>185</v>
      </c>
      <c r="BC159" s="34" t="s">
        <v>247</v>
      </c>
      <c r="BD159" s="34">
        <v>1</v>
      </c>
      <c r="BE159" s="34">
        <v>1</v>
      </c>
      <c r="BF159" s="34">
        <v>0</v>
      </c>
      <c r="BG159" s="34">
        <v>0</v>
      </c>
      <c r="BH159" s="34">
        <v>0</v>
      </c>
      <c r="BI159" s="34">
        <v>0</v>
      </c>
      <c r="BJ159" s="34">
        <v>0</v>
      </c>
      <c r="BK159" s="34">
        <v>0</v>
      </c>
      <c r="BL159" s="34">
        <v>0</v>
      </c>
      <c r="BN159" s="34" t="s">
        <v>185</v>
      </c>
      <c r="BO159" s="34" t="s">
        <v>185</v>
      </c>
      <c r="BQ159" s="34">
        <v>118</v>
      </c>
      <c r="BR159" s="34">
        <v>118</v>
      </c>
      <c r="BS159" s="34" t="s">
        <v>184</v>
      </c>
      <c r="BY159" s="34" t="s">
        <v>185</v>
      </c>
      <c r="BZ159" s="34" t="s">
        <v>185</v>
      </c>
      <c r="CB159" s="34">
        <v>83</v>
      </c>
      <c r="CC159" s="34">
        <v>83</v>
      </c>
      <c r="CD159" s="34" t="s">
        <v>185</v>
      </c>
      <c r="CE159" s="34" t="s">
        <v>185</v>
      </c>
      <c r="CG159" s="34">
        <v>100</v>
      </c>
      <c r="CH159" s="34">
        <v>100</v>
      </c>
      <c r="CI159" s="34" t="s">
        <v>185</v>
      </c>
      <c r="CJ159" s="34" t="s">
        <v>185</v>
      </c>
      <c r="CL159" s="34">
        <v>500</v>
      </c>
      <c r="CM159" s="34">
        <v>500</v>
      </c>
      <c r="CN159" s="34" t="s">
        <v>179</v>
      </c>
      <c r="CO159" s="34" t="s">
        <v>213</v>
      </c>
      <c r="CP159" s="34">
        <v>6</v>
      </c>
      <c r="CQ159" s="34" t="s">
        <v>605</v>
      </c>
      <c r="CR159" s="34">
        <v>0</v>
      </c>
      <c r="CS159" s="34">
        <v>1</v>
      </c>
      <c r="CT159" s="34">
        <v>0</v>
      </c>
      <c r="CU159" s="34">
        <v>0</v>
      </c>
      <c r="CV159" s="34">
        <v>1</v>
      </c>
      <c r="CW159" s="34">
        <v>0</v>
      </c>
      <c r="CX159" s="34">
        <v>0</v>
      </c>
      <c r="CY159" s="34">
        <v>0</v>
      </c>
      <c r="CZ159" s="34">
        <v>0</v>
      </c>
      <c r="DA159" s="34">
        <v>0</v>
      </c>
      <c r="DB159" s="34">
        <v>0</v>
      </c>
      <c r="DD159" s="34" t="s">
        <v>184</v>
      </c>
      <c r="EP159" s="34" t="s">
        <v>185</v>
      </c>
      <c r="EQ159" s="34">
        <v>582</v>
      </c>
      <c r="ER159" s="34" t="s">
        <v>184</v>
      </c>
      <c r="FP159" s="34" t="s">
        <v>193</v>
      </c>
      <c r="FQ159" s="34" t="s">
        <v>606</v>
      </c>
    </row>
    <row r="160" spans="1:173" x14ac:dyDescent="0.25">
      <c r="A160" s="10" t="s">
        <v>438</v>
      </c>
      <c r="B160" t="s">
        <v>176</v>
      </c>
      <c r="C160" t="s">
        <v>177</v>
      </c>
      <c r="D160" t="s">
        <v>230</v>
      </c>
      <c r="E160" t="s">
        <v>231</v>
      </c>
      <c r="F160" t="s">
        <v>607</v>
      </c>
      <c r="G160" t="s">
        <v>608</v>
      </c>
      <c r="H160" t="s">
        <v>609</v>
      </c>
      <c r="I160" t="s">
        <v>183</v>
      </c>
      <c r="O160" t="s">
        <v>185</v>
      </c>
      <c r="P160" t="s">
        <v>188</v>
      </c>
      <c r="Q160">
        <v>1</v>
      </c>
      <c r="R160">
        <v>0</v>
      </c>
      <c r="S160">
        <v>0</v>
      </c>
      <c r="T160">
        <v>0</v>
      </c>
      <c r="U160">
        <v>1</v>
      </c>
      <c r="V160">
        <v>0</v>
      </c>
      <c r="W160">
        <v>0</v>
      </c>
      <c r="X160">
        <v>0</v>
      </c>
      <c r="Y160">
        <v>0</v>
      </c>
      <c r="AA160" t="s">
        <v>185</v>
      </c>
      <c r="AB160" t="s">
        <v>185</v>
      </c>
      <c r="AD160">
        <v>400</v>
      </c>
      <c r="AE160">
        <v>400</v>
      </c>
      <c r="AF160" t="s">
        <v>185</v>
      </c>
      <c r="AG160" t="s">
        <v>185</v>
      </c>
      <c r="AI160">
        <v>415</v>
      </c>
      <c r="AJ160">
        <v>415</v>
      </c>
      <c r="AK160" t="s">
        <v>467</v>
      </c>
      <c r="AL160">
        <v>2</v>
      </c>
      <c r="AM160" t="s">
        <v>304</v>
      </c>
      <c r="AN160">
        <v>0</v>
      </c>
      <c r="AO160">
        <v>0</v>
      </c>
      <c r="AP160">
        <v>0</v>
      </c>
      <c r="AQ160">
        <v>0</v>
      </c>
      <c r="AR160">
        <v>0</v>
      </c>
      <c r="AS160">
        <v>0</v>
      </c>
      <c r="AT160">
        <v>1</v>
      </c>
      <c r="AU160">
        <v>0</v>
      </c>
      <c r="AV160">
        <v>0</v>
      </c>
      <c r="AW160">
        <v>0</v>
      </c>
      <c r="AX160">
        <v>0</v>
      </c>
      <c r="BB160" t="s">
        <v>185</v>
      </c>
      <c r="BC160" t="s">
        <v>188</v>
      </c>
      <c r="BD160">
        <v>1</v>
      </c>
      <c r="BE160">
        <v>0</v>
      </c>
      <c r="BF160">
        <v>0</v>
      </c>
      <c r="BG160">
        <v>0</v>
      </c>
      <c r="BH160">
        <v>1</v>
      </c>
      <c r="BI160">
        <v>0</v>
      </c>
      <c r="BJ160">
        <v>0</v>
      </c>
      <c r="BK160">
        <v>0</v>
      </c>
      <c r="BL160">
        <v>0</v>
      </c>
      <c r="BN160" t="s">
        <v>185</v>
      </c>
      <c r="BO160" t="s">
        <v>185</v>
      </c>
      <c r="BQ160">
        <v>170</v>
      </c>
      <c r="BR160">
        <v>170</v>
      </c>
      <c r="BS160" t="s">
        <v>184</v>
      </c>
      <c r="BY160" t="s">
        <v>185</v>
      </c>
      <c r="BZ160" t="s">
        <v>185</v>
      </c>
      <c r="CB160">
        <v>150</v>
      </c>
      <c r="CC160">
        <v>150</v>
      </c>
      <c r="CD160" t="s">
        <v>185</v>
      </c>
      <c r="CE160" t="s">
        <v>185</v>
      </c>
      <c r="CG160">
        <v>80</v>
      </c>
      <c r="CH160">
        <v>80</v>
      </c>
      <c r="CI160" t="s">
        <v>184</v>
      </c>
      <c r="CN160" t="s">
        <v>231</v>
      </c>
      <c r="CO160" t="s">
        <v>213</v>
      </c>
      <c r="CP160">
        <v>1</v>
      </c>
      <c r="CQ160" t="s">
        <v>482</v>
      </c>
      <c r="CR160">
        <v>0</v>
      </c>
      <c r="CS160">
        <v>0</v>
      </c>
      <c r="CT160">
        <v>0</v>
      </c>
      <c r="CU160">
        <v>0</v>
      </c>
      <c r="CV160">
        <v>0</v>
      </c>
      <c r="CW160">
        <v>0</v>
      </c>
      <c r="CX160">
        <v>0</v>
      </c>
      <c r="CY160">
        <v>0</v>
      </c>
      <c r="CZ160">
        <v>0</v>
      </c>
      <c r="DA160">
        <v>0</v>
      </c>
      <c r="DB160">
        <v>1</v>
      </c>
      <c r="DD160" t="s">
        <v>184</v>
      </c>
      <c r="EP160" t="s">
        <v>184</v>
      </c>
      <c r="ER160" t="s">
        <v>185</v>
      </c>
      <c r="ES160" t="s">
        <v>184</v>
      </c>
      <c r="FI160" t="s">
        <v>185</v>
      </c>
      <c r="FJ160" t="s">
        <v>185</v>
      </c>
      <c r="FK160" t="s">
        <v>185</v>
      </c>
      <c r="FL160" t="s">
        <v>185</v>
      </c>
      <c r="FM160" t="s">
        <v>184</v>
      </c>
      <c r="FN160" t="s">
        <v>184</v>
      </c>
      <c r="FP160" t="s">
        <v>193</v>
      </c>
      <c r="FQ160" t="s">
        <v>610</v>
      </c>
    </row>
    <row r="161" spans="1:173" x14ac:dyDescent="0.25">
      <c r="A161" s="10" t="s">
        <v>438</v>
      </c>
      <c r="B161" t="s">
        <v>176</v>
      </c>
      <c r="C161" t="s">
        <v>177</v>
      </c>
      <c r="D161" t="s">
        <v>230</v>
      </c>
      <c r="E161" t="s">
        <v>231</v>
      </c>
      <c r="F161" t="s">
        <v>607</v>
      </c>
      <c r="G161" t="s">
        <v>608</v>
      </c>
      <c r="H161" t="s">
        <v>609</v>
      </c>
      <c r="I161" t="s">
        <v>183</v>
      </c>
      <c r="O161" t="s">
        <v>185</v>
      </c>
      <c r="P161" t="s">
        <v>186</v>
      </c>
      <c r="Q161">
        <v>1</v>
      </c>
      <c r="R161">
        <v>0</v>
      </c>
      <c r="S161">
        <v>0</v>
      </c>
      <c r="T161">
        <v>0</v>
      </c>
      <c r="U161">
        <v>0</v>
      </c>
      <c r="V161">
        <v>0</v>
      </c>
      <c r="W161">
        <v>0</v>
      </c>
      <c r="X161">
        <v>0</v>
      </c>
      <c r="Y161">
        <v>0</v>
      </c>
      <c r="AA161" t="s">
        <v>185</v>
      </c>
      <c r="AB161" t="s">
        <v>185</v>
      </c>
      <c r="AD161">
        <v>400</v>
      </c>
      <c r="AE161">
        <v>400</v>
      </c>
      <c r="AF161" t="s">
        <v>185</v>
      </c>
      <c r="AG161" t="s">
        <v>185</v>
      </c>
      <c r="AI161">
        <v>390</v>
      </c>
      <c r="AJ161">
        <v>390</v>
      </c>
      <c r="AK161" t="s">
        <v>467</v>
      </c>
      <c r="AL161">
        <v>2</v>
      </c>
      <c r="AM161" t="s">
        <v>304</v>
      </c>
      <c r="AN161">
        <v>0</v>
      </c>
      <c r="AO161">
        <v>0</v>
      </c>
      <c r="AP161">
        <v>0</v>
      </c>
      <c r="AQ161">
        <v>0</v>
      </c>
      <c r="AR161">
        <v>0</v>
      </c>
      <c r="AS161">
        <v>0</v>
      </c>
      <c r="AT161">
        <v>1</v>
      </c>
      <c r="AU161">
        <v>0</v>
      </c>
      <c r="AV161">
        <v>0</v>
      </c>
      <c r="AW161">
        <v>0</v>
      </c>
      <c r="AX161">
        <v>0</v>
      </c>
      <c r="BB161" t="s">
        <v>185</v>
      </c>
      <c r="BC161" t="s">
        <v>188</v>
      </c>
      <c r="BD161">
        <v>1</v>
      </c>
      <c r="BE161">
        <v>0</v>
      </c>
      <c r="BF161">
        <v>0</v>
      </c>
      <c r="BG161">
        <v>0</v>
      </c>
      <c r="BH161">
        <v>1</v>
      </c>
      <c r="BI161">
        <v>0</v>
      </c>
      <c r="BJ161">
        <v>0</v>
      </c>
      <c r="BK161">
        <v>0</v>
      </c>
      <c r="BL161">
        <v>0</v>
      </c>
      <c r="BN161" t="s">
        <v>185</v>
      </c>
      <c r="BO161" t="s">
        <v>184</v>
      </c>
      <c r="BP161">
        <v>15</v>
      </c>
      <c r="BQ161">
        <v>2500</v>
      </c>
      <c r="BR161">
        <v>125</v>
      </c>
      <c r="BS161" t="s">
        <v>184</v>
      </c>
      <c r="BY161" t="s">
        <v>185</v>
      </c>
      <c r="BZ161" t="s">
        <v>184</v>
      </c>
      <c r="CA161">
        <v>5760</v>
      </c>
      <c r="CB161">
        <v>6500</v>
      </c>
      <c r="CC161">
        <v>90</v>
      </c>
      <c r="CD161" t="s">
        <v>185</v>
      </c>
      <c r="CE161" t="s">
        <v>184</v>
      </c>
      <c r="CF161">
        <v>4800</v>
      </c>
      <c r="CG161">
        <v>3800</v>
      </c>
      <c r="CH161">
        <v>79</v>
      </c>
      <c r="CI161" t="s">
        <v>184</v>
      </c>
      <c r="CN161" t="s">
        <v>231</v>
      </c>
      <c r="CO161" t="s">
        <v>213</v>
      </c>
      <c r="CP161">
        <v>2</v>
      </c>
      <c r="CQ161" t="s">
        <v>212</v>
      </c>
      <c r="CR161">
        <v>1</v>
      </c>
      <c r="CS161">
        <v>0</v>
      </c>
      <c r="CT161">
        <v>0</v>
      </c>
      <c r="CU161">
        <v>0</v>
      </c>
      <c r="CV161">
        <v>0</v>
      </c>
      <c r="CW161">
        <v>0</v>
      </c>
      <c r="CX161">
        <v>0</v>
      </c>
      <c r="CY161">
        <v>0</v>
      </c>
      <c r="CZ161">
        <v>0</v>
      </c>
      <c r="DA161">
        <v>0</v>
      </c>
      <c r="DB161">
        <v>0</v>
      </c>
      <c r="DD161" t="s">
        <v>184</v>
      </c>
      <c r="EP161" t="s">
        <v>184</v>
      </c>
      <c r="ER161" t="s">
        <v>185</v>
      </c>
      <c r="ES161" t="s">
        <v>184</v>
      </c>
      <c r="FI161" t="s">
        <v>185</v>
      </c>
      <c r="FJ161" t="s">
        <v>185</v>
      </c>
      <c r="FK161" t="s">
        <v>185</v>
      </c>
      <c r="FL161" t="s">
        <v>185</v>
      </c>
      <c r="FM161" t="s">
        <v>184</v>
      </c>
      <c r="FN161" t="s">
        <v>184</v>
      </c>
      <c r="FO161" t="s">
        <v>611</v>
      </c>
      <c r="FP161" t="s">
        <v>193</v>
      </c>
      <c r="FQ161" t="s">
        <v>612</v>
      </c>
    </row>
    <row r="162" spans="1:173" x14ac:dyDescent="0.25">
      <c r="A162" s="10" t="s">
        <v>438</v>
      </c>
      <c r="B162" t="s">
        <v>176</v>
      </c>
      <c r="C162" t="s">
        <v>177</v>
      </c>
      <c r="D162" t="s">
        <v>230</v>
      </c>
      <c r="E162" t="s">
        <v>231</v>
      </c>
      <c r="F162" t="s">
        <v>607</v>
      </c>
      <c r="G162" t="s">
        <v>608</v>
      </c>
      <c r="H162" t="s">
        <v>609</v>
      </c>
      <c r="I162" t="s">
        <v>183</v>
      </c>
      <c r="O162" t="s">
        <v>184</v>
      </c>
      <c r="BB162" t="s">
        <v>185</v>
      </c>
      <c r="BC162" t="s">
        <v>188</v>
      </c>
      <c r="BD162">
        <v>1</v>
      </c>
      <c r="BE162">
        <v>0</v>
      </c>
      <c r="BF162">
        <v>0</v>
      </c>
      <c r="BG162">
        <v>0</v>
      </c>
      <c r="BH162">
        <v>1</v>
      </c>
      <c r="BI162">
        <v>0</v>
      </c>
      <c r="BJ162">
        <v>0</v>
      </c>
      <c r="BK162">
        <v>0</v>
      </c>
      <c r="BL162">
        <v>0</v>
      </c>
      <c r="BN162" t="s">
        <v>185</v>
      </c>
      <c r="BO162" t="s">
        <v>184</v>
      </c>
      <c r="BP162">
        <v>15</v>
      </c>
      <c r="BQ162">
        <v>2550</v>
      </c>
      <c r="BR162">
        <v>128</v>
      </c>
      <c r="BS162" t="s">
        <v>184</v>
      </c>
      <c r="BY162" t="s">
        <v>185</v>
      </c>
      <c r="BZ162" t="s">
        <v>184</v>
      </c>
      <c r="CA162">
        <v>5760</v>
      </c>
      <c r="CB162">
        <v>7000</v>
      </c>
      <c r="CC162">
        <v>97</v>
      </c>
      <c r="CD162" t="s">
        <v>185</v>
      </c>
      <c r="CE162" t="s">
        <v>184</v>
      </c>
      <c r="CF162">
        <v>4800</v>
      </c>
      <c r="CG162">
        <v>3650</v>
      </c>
      <c r="CH162">
        <v>76</v>
      </c>
      <c r="CI162" t="s">
        <v>185</v>
      </c>
      <c r="CJ162" t="s">
        <v>184</v>
      </c>
      <c r="CK162">
        <v>160</v>
      </c>
      <c r="CL162">
        <v>6000</v>
      </c>
      <c r="CM162">
        <v>375</v>
      </c>
      <c r="CN162" t="s">
        <v>179</v>
      </c>
      <c r="CO162" t="s">
        <v>213</v>
      </c>
      <c r="CP162">
        <v>3</v>
      </c>
      <c r="CQ162" t="s">
        <v>304</v>
      </c>
      <c r="CR162">
        <v>0</v>
      </c>
      <c r="CS162">
        <v>0</v>
      </c>
      <c r="CT162">
        <v>0</v>
      </c>
      <c r="CU162">
        <v>0</v>
      </c>
      <c r="CV162">
        <v>0</v>
      </c>
      <c r="CW162">
        <v>0</v>
      </c>
      <c r="CX162">
        <v>1</v>
      </c>
      <c r="CY162">
        <v>0</v>
      </c>
      <c r="CZ162">
        <v>0</v>
      </c>
      <c r="DA162">
        <v>0</v>
      </c>
      <c r="DB162">
        <v>0</v>
      </c>
      <c r="DD162" t="s">
        <v>184</v>
      </c>
      <c r="EP162" t="s">
        <v>185</v>
      </c>
      <c r="EQ162">
        <v>590</v>
      </c>
      <c r="ER162" t="s">
        <v>185</v>
      </c>
      <c r="ES162" t="s">
        <v>185</v>
      </c>
      <c r="ET162" t="s">
        <v>370</v>
      </c>
      <c r="EU162">
        <v>0</v>
      </c>
      <c r="EV162">
        <v>0</v>
      </c>
      <c r="EW162">
        <v>0</v>
      </c>
      <c r="EX162">
        <v>1</v>
      </c>
      <c r="EY162">
        <v>0</v>
      </c>
      <c r="EZ162">
        <v>0</v>
      </c>
      <c r="FI162" t="s">
        <v>184</v>
      </c>
      <c r="FJ162" t="s">
        <v>184</v>
      </c>
      <c r="FK162" t="s">
        <v>185</v>
      </c>
      <c r="FL162" t="s">
        <v>185</v>
      </c>
      <c r="FM162" t="s">
        <v>184</v>
      </c>
      <c r="FN162" t="s">
        <v>184</v>
      </c>
      <c r="FP162" t="s">
        <v>193</v>
      </c>
      <c r="FQ162" t="s">
        <v>613</v>
      </c>
    </row>
    <row r="163" spans="1:173" x14ac:dyDescent="0.25">
      <c r="A163" s="10" t="s">
        <v>438</v>
      </c>
      <c r="B163" t="s">
        <v>176</v>
      </c>
      <c r="C163" t="s">
        <v>177</v>
      </c>
      <c r="D163" t="s">
        <v>230</v>
      </c>
      <c r="E163" t="s">
        <v>231</v>
      </c>
      <c r="F163" t="s">
        <v>607</v>
      </c>
      <c r="G163" t="s">
        <v>608</v>
      </c>
      <c r="H163" t="s">
        <v>609</v>
      </c>
      <c r="I163" t="s">
        <v>183</v>
      </c>
      <c r="O163" t="s">
        <v>184</v>
      </c>
      <c r="BB163" t="s">
        <v>185</v>
      </c>
      <c r="BC163" t="s">
        <v>188</v>
      </c>
      <c r="BD163">
        <v>1</v>
      </c>
      <c r="BE163">
        <v>0</v>
      </c>
      <c r="BF163">
        <v>0</v>
      </c>
      <c r="BG163">
        <v>0</v>
      </c>
      <c r="BH163">
        <v>1</v>
      </c>
      <c r="BI163">
        <v>0</v>
      </c>
      <c r="BJ163">
        <v>0</v>
      </c>
      <c r="BK163">
        <v>0</v>
      </c>
      <c r="BL163">
        <v>0</v>
      </c>
      <c r="BN163" t="s">
        <v>185</v>
      </c>
      <c r="BO163" t="s">
        <v>185</v>
      </c>
      <c r="BQ163">
        <v>180</v>
      </c>
      <c r="BR163">
        <v>180</v>
      </c>
      <c r="BS163" t="s">
        <v>184</v>
      </c>
      <c r="BY163" t="s">
        <v>185</v>
      </c>
      <c r="BZ163" t="s">
        <v>185</v>
      </c>
      <c r="CB163">
        <v>130</v>
      </c>
      <c r="CC163">
        <v>130</v>
      </c>
      <c r="CD163" t="s">
        <v>185</v>
      </c>
      <c r="CE163" t="s">
        <v>185</v>
      </c>
      <c r="CG163">
        <v>100</v>
      </c>
      <c r="CH163">
        <v>100</v>
      </c>
      <c r="CI163" t="s">
        <v>185</v>
      </c>
      <c r="CJ163" t="s">
        <v>185</v>
      </c>
      <c r="CL163">
        <v>500</v>
      </c>
      <c r="CM163">
        <v>500</v>
      </c>
      <c r="CN163" t="s">
        <v>231</v>
      </c>
      <c r="CO163" t="s">
        <v>213</v>
      </c>
      <c r="CP163">
        <v>2</v>
      </c>
      <c r="CQ163" t="s">
        <v>482</v>
      </c>
      <c r="CR163">
        <v>0</v>
      </c>
      <c r="CS163">
        <v>0</v>
      </c>
      <c r="CT163">
        <v>0</v>
      </c>
      <c r="CU163">
        <v>0</v>
      </c>
      <c r="CV163">
        <v>0</v>
      </c>
      <c r="CW163">
        <v>0</v>
      </c>
      <c r="CX163">
        <v>0</v>
      </c>
      <c r="CY163">
        <v>0</v>
      </c>
      <c r="CZ163">
        <v>0</v>
      </c>
      <c r="DA163">
        <v>0</v>
      </c>
      <c r="DB163">
        <v>1</v>
      </c>
      <c r="DD163" t="s">
        <v>184</v>
      </c>
      <c r="EP163" t="s">
        <v>185</v>
      </c>
      <c r="EQ163">
        <v>590</v>
      </c>
      <c r="ER163" t="s">
        <v>185</v>
      </c>
      <c r="ES163" t="s">
        <v>184</v>
      </c>
      <c r="FI163" t="s">
        <v>184</v>
      </c>
      <c r="FJ163" t="s">
        <v>184</v>
      </c>
      <c r="FK163" t="s">
        <v>185</v>
      </c>
      <c r="FL163" t="s">
        <v>185</v>
      </c>
      <c r="FM163" t="s">
        <v>184</v>
      </c>
      <c r="FN163" t="s">
        <v>184</v>
      </c>
      <c r="FP163" t="s">
        <v>193</v>
      </c>
      <c r="FQ163" t="s">
        <v>614</v>
      </c>
    </row>
    <row r="164" spans="1:173" x14ac:dyDescent="0.25">
      <c r="A164" s="10" t="s">
        <v>438</v>
      </c>
      <c r="B164" t="s">
        <v>176</v>
      </c>
      <c r="C164" t="s">
        <v>177</v>
      </c>
      <c r="D164" t="s">
        <v>230</v>
      </c>
      <c r="E164" t="s">
        <v>231</v>
      </c>
      <c r="F164" t="s">
        <v>607</v>
      </c>
      <c r="G164" t="s">
        <v>608</v>
      </c>
      <c r="H164" t="s">
        <v>609</v>
      </c>
      <c r="I164" t="s">
        <v>183</v>
      </c>
      <c r="O164" t="s">
        <v>184</v>
      </c>
      <c r="BB164" t="s">
        <v>185</v>
      </c>
      <c r="BC164" t="s">
        <v>188</v>
      </c>
      <c r="BD164">
        <v>1</v>
      </c>
      <c r="BE164">
        <v>0</v>
      </c>
      <c r="BF164">
        <v>0</v>
      </c>
      <c r="BG164">
        <v>0</v>
      </c>
      <c r="BH164">
        <v>1</v>
      </c>
      <c r="BI164">
        <v>0</v>
      </c>
      <c r="BJ164">
        <v>0</v>
      </c>
      <c r="BK164">
        <v>0</v>
      </c>
      <c r="BL164">
        <v>0</v>
      </c>
      <c r="BN164" t="s">
        <v>185</v>
      </c>
      <c r="BO164" t="s">
        <v>184</v>
      </c>
      <c r="BP164">
        <v>15</v>
      </c>
      <c r="BQ164">
        <v>1700</v>
      </c>
      <c r="BR164">
        <v>85</v>
      </c>
      <c r="BS164" t="s">
        <v>184</v>
      </c>
      <c r="BY164" t="s">
        <v>185</v>
      </c>
      <c r="BZ164" t="s">
        <v>184</v>
      </c>
      <c r="CA164">
        <v>5760</v>
      </c>
      <c r="CB164">
        <v>7600</v>
      </c>
      <c r="CC164">
        <v>106</v>
      </c>
      <c r="CD164" t="s">
        <v>185</v>
      </c>
      <c r="CE164" t="s">
        <v>184</v>
      </c>
      <c r="CF164">
        <v>4800</v>
      </c>
      <c r="CG164">
        <v>3800</v>
      </c>
      <c r="CH164">
        <v>79</v>
      </c>
      <c r="CI164" t="s">
        <v>185</v>
      </c>
      <c r="CJ164" t="s">
        <v>184</v>
      </c>
      <c r="CK164">
        <v>160</v>
      </c>
      <c r="CL164">
        <v>5800</v>
      </c>
      <c r="CM164">
        <v>363</v>
      </c>
      <c r="CN164" t="s">
        <v>179</v>
      </c>
      <c r="CO164" t="s">
        <v>213</v>
      </c>
      <c r="CP164">
        <v>2</v>
      </c>
      <c r="CQ164" t="s">
        <v>304</v>
      </c>
      <c r="CR164">
        <v>0</v>
      </c>
      <c r="CS164">
        <v>0</v>
      </c>
      <c r="CT164">
        <v>0</v>
      </c>
      <c r="CU164">
        <v>0</v>
      </c>
      <c r="CV164">
        <v>0</v>
      </c>
      <c r="CW164">
        <v>0</v>
      </c>
      <c r="CX164">
        <v>1</v>
      </c>
      <c r="CY164">
        <v>0</v>
      </c>
      <c r="CZ164">
        <v>0</v>
      </c>
      <c r="DA164">
        <v>0</v>
      </c>
      <c r="DB164">
        <v>0</v>
      </c>
      <c r="DD164" t="s">
        <v>184</v>
      </c>
      <c r="EP164" t="s">
        <v>185</v>
      </c>
      <c r="EQ164">
        <v>590</v>
      </c>
      <c r="ER164" t="s">
        <v>185</v>
      </c>
      <c r="ES164" t="s">
        <v>185</v>
      </c>
      <c r="ET164" t="s">
        <v>370</v>
      </c>
      <c r="EU164">
        <v>0</v>
      </c>
      <c r="EV164">
        <v>0</v>
      </c>
      <c r="EW164">
        <v>0</v>
      </c>
      <c r="EX164">
        <v>1</v>
      </c>
      <c r="EY164">
        <v>0</v>
      </c>
      <c r="EZ164">
        <v>0</v>
      </c>
      <c r="FI164" t="s">
        <v>184</v>
      </c>
      <c r="FJ164" t="s">
        <v>184</v>
      </c>
      <c r="FK164" t="s">
        <v>185</v>
      </c>
      <c r="FL164" t="s">
        <v>185</v>
      </c>
      <c r="FM164" t="s">
        <v>184</v>
      </c>
      <c r="FN164" t="s">
        <v>184</v>
      </c>
      <c r="FP164" t="s">
        <v>193</v>
      </c>
      <c r="FQ164" t="s">
        <v>615</v>
      </c>
    </row>
    <row r="165" spans="1:173" x14ac:dyDescent="0.25">
      <c r="A165" s="10" t="s">
        <v>438</v>
      </c>
      <c r="B165" t="s">
        <v>176</v>
      </c>
      <c r="C165" t="s">
        <v>177</v>
      </c>
      <c r="D165" t="s">
        <v>230</v>
      </c>
      <c r="E165" t="s">
        <v>231</v>
      </c>
      <c r="F165" t="s">
        <v>607</v>
      </c>
      <c r="G165" t="s">
        <v>608</v>
      </c>
      <c r="H165" t="s">
        <v>616</v>
      </c>
      <c r="I165" t="s">
        <v>183</v>
      </c>
      <c r="O165" t="s">
        <v>184</v>
      </c>
      <c r="BB165" t="s">
        <v>185</v>
      </c>
      <c r="BC165" t="s">
        <v>188</v>
      </c>
      <c r="BD165">
        <v>1</v>
      </c>
      <c r="BE165">
        <v>0</v>
      </c>
      <c r="BF165">
        <v>0</v>
      </c>
      <c r="BG165">
        <v>0</v>
      </c>
      <c r="BH165">
        <v>1</v>
      </c>
      <c r="BI165">
        <v>0</v>
      </c>
      <c r="BJ165">
        <v>0</v>
      </c>
      <c r="BK165">
        <v>0</v>
      </c>
      <c r="BL165">
        <v>0</v>
      </c>
      <c r="BN165" t="s">
        <v>185</v>
      </c>
      <c r="BO165" t="s">
        <v>184</v>
      </c>
      <c r="BP165">
        <v>15</v>
      </c>
      <c r="BQ165">
        <v>2600</v>
      </c>
      <c r="BR165">
        <v>130</v>
      </c>
      <c r="BS165" t="s">
        <v>184</v>
      </c>
      <c r="BY165" t="s">
        <v>185</v>
      </c>
      <c r="BZ165" t="s">
        <v>184</v>
      </c>
      <c r="CA165">
        <v>5760</v>
      </c>
      <c r="CB165">
        <v>7150</v>
      </c>
      <c r="CC165">
        <v>99</v>
      </c>
      <c r="CD165" t="s">
        <v>185</v>
      </c>
      <c r="CE165" t="s">
        <v>184</v>
      </c>
      <c r="CF165">
        <v>4800</v>
      </c>
      <c r="CG165">
        <v>3650</v>
      </c>
      <c r="CH165">
        <v>76</v>
      </c>
      <c r="CI165" t="s">
        <v>185</v>
      </c>
      <c r="CJ165" t="s">
        <v>184</v>
      </c>
      <c r="CK165">
        <v>160</v>
      </c>
      <c r="CL165">
        <v>5800</v>
      </c>
      <c r="CM165">
        <v>363</v>
      </c>
      <c r="CN165" t="s">
        <v>179</v>
      </c>
      <c r="CO165" t="s">
        <v>213</v>
      </c>
      <c r="CP165">
        <v>3</v>
      </c>
      <c r="CQ165" t="s">
        <v>304</v>
      </c>
      <c r="CR165">
        <v>0</v>
      </c>
      <c r="CS165">
        <v>0</v>
      </c>
      <c r="CT165">
        <v>0</v>
      </c>
      <c r="CU165">
        <v>0</v>
      </c>
      <c r="CV165">
        <v>0</v>
      </c>
      <c r="CW165">
        <v>0</v>
      </c>
      <c r="CX165">
        <v>1</v>
      </c>
      <c r="CY165">
        <v>0</v>
      </c>
      <c r="CZ165">
        <v>0</v>
      </c>
      <c r="DA165">
        <v>0</v>
      </c>
      <c r="DB165">
        <v>0</v>
      </c>
      <c r="DD165" t="s">
        <v>184</v>
      </c>
      <c r="EP165" t="s">
        <v>185</v>
      </c>
      <c r="EQ165">
        <v>580</v>
      </c>
      <c r="ER165" t="s">
        <v>185</v>
      </c>
      <c r="ES165" t="s">
        <v>185</v>
      </c>
      <c r="ET165" t="s">
        <v>370</v>
      </c>
      <c r="EU165">
        <v>0</v>
      </c>
      <c r="EV165">
        <v>0</v>
      </c>
      <c r="EW165">
        <v>0</v>
      </c>
      <c r="EX165">
        <v>1</v>
      </c>
      <c r="EY165">
        <v>0</v>
      </c>
      <c r="EZ165">
        <v>0</v>
      </c>
      <c r="FI165" t="s">
        <v>184</v>
      </c>
      <c r="FJ165" t="s">
        <v>184</v>
      </c>
      <c r="FK165" t="s">
        <v>185</v>
      </c>
      <c r="FL165" t="s">
        <v>185</v>
      </c>
      <c r="FM165" t="s">
        <v>184</v>
      </c>
      <c r="FN165" t="s">
        <v>184</v>
      </c>
      <c r="FP165" t="s">
        <v>193</v>
      </c>
      <c r="FQ165" t="s">
        <v>617</v>
      </c>
    </row>
    <row r="166" spans="1:173" s="34" customFormat="1" x14ac:dyDescent="0.25">
      <c r="A166" s="33" t="s">
        <v>438</v>
      </c>
      <c r="B166" s="34" t="s">
        <v>176</v>
      </c>
      <c r="C166" s="34" t="s">
        <v>177</v>
      </c>
      <c r="D166" s="34" t="s">
        <v>230</v>
      </c>
      <c r="E166" s="34" t="s">
        <v>231</v>
      </c>
      <c r="F166" s="34" t="s">
        <v>607</v>
      </c>
      <c r="G166" s="34" t="s">
        <v>608</v>
      </c>
      <c r="H166" s="34" t="s">
        <v>616</v>
      </c>
      <c r="I166" s="34" t="s">
        <v>183</v>
      </c>
      <c r="O166" s="34" t="s">
        <v>185</v>
      </c>
      <c r="P166" s="34" t="s">
        <v>186</v>
      </c>
      <c r="Q166" s="34">
        <v>1</v>
      </c>
      <c r="R166" s="34">
        <v>0</v>
      </c>
      <c r="S166" s="34">
        <v>0</v>
      </c>
      <c r="T166" s="34">
        <v>0</v>
      </c>
      <c r="U166" s="34">
        <v>0</v>
      </c>
      <c r="V166" s="34">
        <v>0</v>
      </c>
      <c r="W166" s="34">
        <v>0</v>
      </c>
      <c r="X166" s="34">
        <v>0</v>
      </c>
      <c r="Y166" s="34">
        <v>0</v>
      </c>
      <c r="AA166" s="34" t="s">
        <v>185</v>
      </c>
      <c r="AB166" s="34" t="s">
        <v>185</v>
      </c>
      <c r="AD166" s="34">
        <v>400</v>
      </c>
      <c r="AE166" s="34">
        <v>400</v>
      </c>
      <c r="AF166" s="34" t="s">
        <v>185</v>
      </c>
      <c r="AG166" s="34" t="s">
        <v>185</v>
      </c>
      <c r="AI166" s="34">
        <v>425</v>
      </c>
      <c r="AJ166" s="34">
        <v>425</v>
      </c>
      <c r="AK166" s="34" t="s">
        <v>467</v>
      </c>
      <c r="AL166" s="34">
        <v>2</v>
      </c>
      <c r="AM166" s="34" t="s">
        <v>304</v>
      </c>
      <c r="AN166" s="34">
        <v>0</v>
      </c>
      <c r="AO166" s="34">
        <v>0</v>
      </c>
      <c r="AP166" s="34">
        <v>0</v>
      </c>
      <c r="AQ166" s="34">
        <v>0</v>
      </c>
      <c r="AR166" s="34">
        <v>0</v>
      </c>
      <c r="AS166" s="34">
        <v>0</v>
      </c>
      <c r="AT166" s="34">
        <v>1</v>
      </c>
      <c r="AU166" s="34">
        <v>0</v>
      </c>
      <c r="AV166" s="34">
        <v>0</v>
      </c>
      <c r="AW166" s="34">
        <v>0</v>
      </c>
      <c r="AX166" s="34">
        <v>0</v>
      </c>
      <c r="BB166" s="34" t="s">
        <v>185</v>
      </c>
      <c r="BC166" s="34" t="s">
        <v>188</v>
      </c>
      <c r="BD166" s="34">
        <v>1</v>
      </c>
      <c r="BE166" s="34">
        <v>0</v>
      </c>
      <c r="BF166" s="34">
        <v>0</v>
      </c>
      <c r="BG166" s="34">
        <v>0</v>
      </c>
      <c r="BH166" s="34">
        <v>1</v>
      </c>
      <c r="BI166" s="34">
        <v>0</v>
      </c>
      <c r="BJ166" s="34">
        <v>0</v>
      </c>
      <c r="BK166" s="34">
        <v>0</v>
      </c>
      <c r="BL166" s="34">
        <v>0</v>
      </c>
      <c r="BN166" s="34" t="s">
        <v>185</v>
      </c>
      <c r="BO166" s="34" t="s">
        <v>184</v>
      </c>
      <c r="BP166" s="34">
        <v>15</v>
      </c>
      <c r="BQ166" s="34">
        <v>2550</v>
      </c>
      <c r="BR166" s="34">
        <v>128</v>
      </c>
      <c r="BS166" s="34" t="s">
        <v>185</v>
      </c>
      <c r="BT166" s="34" t="s">
        <v>185</v>
      </c>
      <c r="BV166" s="34">
        <v>100</v>
      </c>
      <c r="BW166" s="34">
        <v>100</v>
      </c>
      <c r="BY166" s="34" t="s">
        <v>185</v>
      </c>
      <c r="BZ166" s="34" t="s">
        <v>184</v>
      </c>
      <c r="CA166" s="34">
        <v>5760</v>
      </c>
      <c r="CB166" s="34">
        <v>7100</v>
      </c>
      <c r="CC166" s="34">
        <v>99</v>
      </c>
      <c r="CD166" s="34" t="s">
        <v>185</v>
      </c>
      <c r="CE166" s="34" t="s">
        <v>184</v>
      </c>
      <c r="CF166" s="34">
        <v>4800</v>
      </c>
      <c r="CG166" s="34">
        <v>3700</v>
      </c>
      <c r="CH166" s="34">
        <v>77</v>
      </c>
      <c r="CI166" s="34" t="s">
        <v>185</v>
      </c>
      <c r="CJ166" s="34" t="s">
        <v>184</v>
      </c>
      <c r="CK166" s="34">
        <v>10</v>
      </c>
      <c r="CL166" s="34">
        <v>300</v>
      </c>
      <c r="CM166" s="34">
        <v>300</v>
      </c>
      <c r="CN166" s="34" t="s">
        <v>231</v>
      </c>
      <c r="CO166" s="34" t="s">
        <v>213</v>
      </c>
      <c r="CP166" s="34">
        <v>1</v>
      </c>
      <c r="CQ166" s="34" t="s">
        <v>482</v>
      </c>
      <c r="CR166" s="34">
        <v>0</v>
      </c>
      <c r="CS166" s="34">
        <v>0</v>
      </c>
      <c r="CT166" s="34">
        <v>0</v>
      </c>
      <c r="CU166" s="34">
        <v>0</v>
      </c>
      <c r="CV166" s="34">
        <v>0</v>
      </c>
      <c r="CW166" s="34">
        <v>0</v>
      </c>
      <c r="CX166" s="34">
        <v>0</v>
      </c>
      <c r="CY166" s="34">
        <v>0</v>
      </c>
      <c r="CZ166" s="34">
        <v>0</v>
      </c>
      <c r="DA166" s="34">
        <v>0</v>
      </c>
      <c r="DB166" s="34">
        <v>1</v>
      </c>
      <c r="DD166" s="34" t="s">
        <v>184</v>
      </c>
      <c r="EP166" s="34" t="s">
        <v>184</v>
      </c>
      <c r="ER166" s="34" t="s">
        <v>185</v>
      </c>
      <c r="ES166" s="34" t="s">
        <v>184</v>
      </c>
      <c r="FI166" s="34" t="s">
        <v>185</v>
      </c>
      <c r="FJ166" s="34" t="s">
        <v>185</v>
      </c>
      <c r="FK166" s="34" t="s">
        <v>184</v>
      </c>
      <c r="FL166" s="34" t="s">
        <v>184</v>
      </c>
      <c r="FM166" s="34" t="s">
        <v>184</v>
      </c>
      <c r="FN166" s="34" t="s">
        <v>184</v>
      </c>
      <c r="FP166" s="34" t="s">
        <v>193</v>
      </c>
      <c r="FQ166" s="34" t="s">
        <v>618</v>
      </c>
    </row>
    <row r="167" spans="1:173" x14ac:dyDescent="0.25">
      <c r="A167" s="10" t="s">
        <v>438</v>
      </c>
      <c r="B167" t="s">
        <v>176</v>
      </c>
      <c r="C167" t="s">
        <v>177</v>
      </c>
      <c r="D167" t="s">
        <v>230</v>
      </c>
      <c r="E167" t="s">
        <v>231</v>
      </c>
      <c r="F167" t="s">
        <v>607</v>
      </c>
      <c r="G167" t="s">
        <v>608</v>
      </c>
      <c r="H167" t="s">
        <v>616</v>
      </c>
      <c r="I167" t="s">
        <v>183</v>
      </c>
      <c r="O167" t="s">
        <v>184</v>
      </c>
      <c r="BB167" t="s">
        <v>185</v>
      </c>
      <c r="BC167" t="s">
        <v>186</v>
      </c>
      <c r="BD167">
        <v>1</v>
      </c>
      <c r="BE167">
        <v>0</v>
      </c>
      <c r="BF167">
        <v>0</v>
      </c>
      <c r="BG167">
        <v>0</v>
      </c>
      <c r="BH167">
        <v>0</v>
      </c>
      <c r="BI167">
        <v>0</v>
      </c>
      <c r="BJ167">
        <v>0</v>
      </c>
      <c r="BK167">
        <v>0</v>
      </c>
      <c r="BL167">
        <v>0</v>
      </c>
      <c r="BN167" t="s">
        <v>185</v>
      </c>
      <c r="BO167" t="s">
        <v>185</v>
      </c>
      <c r="BQ167">
        <v>150</v>
      </c>
      <c r="BR167">
        <v>150</v>
      </c>
      <c r="BS167" t="s">
        <v>185</v>
      </c>
      <c r="BT167" t="s">
        <v>185</v>
      </c>
      <c r="BV167">
        <v>100</v>
      </c>
      <c r="BW167">
        <v>100</v>
      </c>
      <c r="BY167" t="s">
        <v>185</v>
      </c>
      <c r="BZ167" t="s">
        <v>185</v>
      </c>
      <c r="CB167">
        <v>100</v>
      </c>
      <c r="CC167">
        <v>100</v>
      </c>
      <c r="CD167" t="s">
        <v>185</v>
      </c>
      <c r="CE167" t="s">
        <v>185</v>
      </c>
      <c r="CG167">
        <v>80</v>
      </c>
      <c r="CH167">
        <v>80</v>
      </c>
      <c r="CI167" t="s">
        <v>185</v>
      </c>
      <c r="CJ167" t="s">
        <v>185</v>
      </c>
      <c r="CL167">
        <v>350</v>
      </c>
      <c r="CM167">
        <v>350</v>
      </c>
      <c r="CN167" t="s">
        <v>179</v>
      </c>
      <c r="CO167" t="s">
        <v>213</v>
      </c>
      <c r="CP167">
        <v>1</v>
      </c>
      <c r="CQ167" t="s">
        <v>482</v>
      </c>
      <c r="CR167">
        <v>0</v>
      </c>
      <c r="CS167">
        <v>0</v>
      </c>
      <c r="CT167">
        <v>0</v>
      </c>
      <c r="CU167">
        <v>0</v>
      </c>
      <c r="CV167">
        <v>0</v>
      </c>
      <c r="CW167">
        <v>0</v>
      </c>
      <c r="CX167">
        <v>0</v>
      </c>
      <c r="CY167">
        <v>0</v>
      </c>
      <c r="CZ167">
        <v>0</v>
      </c>
      <c r="DA167">
        <v>0</v>
      </c>
      <c r="DB167">
        <v>1</v>
      </c>
      <c r="DD167" t="s">
        <v>184</v>
      </c>
      <c r="EP167" t="s">
        <v>185</v>
      </c>
      <c r="EQ167">
        <v>590</v>
      </c>
      <c r="ER167" t="s">
        <v>185</v>
      </c>
      <c r="ES167" t="s">
        <v>185</v>
      </c>
      <c r="ET167" t="s">
        <v>370</v>
      </c>
      <c r="EU167">
        <v>0</v>
      </c>
      <c r="EV167">
        <v>0</v>
      </c>
      <c r="EW167">
        <v>0</v>
      </c>
      <c r="EX167">
        <v>1</v>
      </c>
      <c r="EY167">
        <v>0</v>
      </c>
      <c r="EZ167">
        <v>0</v>
      </c>
      <c r="FI167" t="s">
        <v>184</v>
      </c>
      <c r="FJ167" t="s">
        <v>184</v>
      </c>
      <c r="FK167" t="s">
        <v>185</v>
      </c>
      <c r="FL167" t="s">
        <v>185</v>
      </c>
      <c r="FM167" t="s">
        <v>184</v>
      </c>
      <c r="FN167" t="s">
        <v>184</v>
      </c>
      <c r="FO167" t="s">
        <v>619</v>
      </c>
      <c r="FP167" t="s">
        <v>193</v>
      </c>
      <c r="FQ167" t="s">
        <v>620</v>
      </c>
    </row>
    <row r="168" spans="1:173" x14ac:dyDescent="0.25">
      <c r="A168" s="10" t="s">
        <v>438</v>
      </c>
      <c r="B168" t="s">
        <v>176</v>
      </c>
      <c r="C168" t="s">
        <v>177</v>
      </c>
      <c r="D168" t="s">
        <v>230</v>
      </c>
      <c r="E168" t="s">
        <v>231</v>
      </c>
      <c r="F168" t="s">
        <v>607</v>
      </c>
      <c r="G168" t="s">
        <v>608</v>
      </c>
      <c r="H168" t="s">
        <v>609</v>
      </c>
      <c r="I168" t="s">
        <v>183</v>
      </c>
      <c r="O168" t="s">
        <v>185</v>
      </c>
      <c r="P168" t="s">
        <v>188</v>
      </c>
      <c r="Q168">
        <v>1</v>
      </c>
      <c r="R168">
        <v>0</v>
      </c>
      <c r="S168">
        <v>0</v>
      </c>
      <c r="T168">
        <v>0</v>
      </c>
      <c r="U168">
        <v>1</v>
      </c>
      <c r="V168">
        <v>0</v>
      </c>
      <c r="W168">
        <v>0</v>
      </c>
      <c r="X168">
        <v>0</v>
      </c>
      <c r="Y168">
        <v>0</v>
      </c>
      <c r="AA168" t="s">
        <v>185</v>
      </c>
      <c r="AB168" t="s">
        <v>185</v>
      </c>
      <c r="AD168">
        <v>400</v>
      </c>
      <c r="AE168">
        <v>400</v>
      </c>
      <c r="AF168" t="s">
        <v>185</v>
      </c>
      <c r="AG168" t="s">
        <v>185</v>
      </c>
      <c r="AI168">
        <v>390</v>
      </c>
      <c r="AJ168">
        <v>390</v>
      </c>
      <c r="AK168" t="s">
        <v>467</v>
      </c>
      <c r="AL168">
        <v>2</v>
      </c>
      <c r="AM168" t="s">
        <v>304</v>
      </c>
      <c r="AN168">
        <v>0</v>
      </c>
      <c r="AO168">
        <v>0</v>
      </c>
      <c r="AP168">
        <v>0</v>
      </c>
      <c r="AQ168">
        <v>0</v>
      </c>
      <c r="AR168">
        <v>0</v>
      </c>
      <c r="AS168">
        <v>0</v>
      </c>
      <c r="AT168">
        <v>1</v>
      </c>
      <c r="AU168">
        <v>0</v>
      </c>
      <c r="AV168">
        <v>0</v>
      </c>
      <c r="AW168">
        <v>0</v>
      </c>
      <c r="AX168">
        <v>0</v>
      </c>
      <c r="BB168" t="s">
        <v>185</v>
      </c>
      <c r="BC168" t="s">
        <v>188</v>
      </c>
      <c r="BD168">
        <v>1</v>
      </c>
      <c r="BE168">
        <v>0</v>
      </c>
      <c r="BF168">
        <v>0</v>
      </c>
      <c r="BG168">
        <v>0</v>
      </c>
      <c r="BH168">
        <v>1</v>
      </c>
      <c r="BI168">
        <v>0</v>
      </c>
      <c r="BJ168">
        <v>0</v>
      </c>
      <c r="BK168">
        <v>0</v>
      </c>
      <c r="BL168">
        <v>0</v>
      </c>
      <c r="BN168" t="s">
        <v>185</v>
      </c>
      <c r="BO168" t="s">
        <v>184</v>
      </c>
      <c r="BP168">
        <v>15</v>
      </c>
      <c r="BQ168">
        <v>2500</v>
      </c>
      <c r="BR168">
        <v>125</v>
      </c>
      <c r="BS168" t="s">
        <v>184</v>
      </c>
      <c r="BY168" t="s">
        <v>185</v>
      </c>
      <c r="BZ168" t="s">
        <v>184</v>
      </c>
      <c r="CA168">
        <v>5760</v>
      </c>
      <c r="CB168">
        <v>6500</v>
      </c>
      <c r="CC168">
        <v>90</v>
      </c>
      <c r="CD168" t="s">
        <v>185</v>
      </c>
      <c r="CE168" t="s">
        <v>184</v>
      </c>
      <c r="CF168">
        <v>4800</v>
      </c>
      <c r="CG168">
        <v>3800</v>
      </c>
      <c r="CH168">
        <v>79</v>
      </c>
      <c r="CI168" t="s">
        <v>184</v>
      </c>
      <c r="CN168" t="s">
        <v>231</v>
      </c>
      <c r="CO168" t="s">
        <v>213</v>
      </c>
      <c r="CP168">
        <v>2</v>
      </c>
      <c r="CQ168" t="s">
        <v>482</v>
      </c>
      <c r="CR168">
        <v>0</v>
      </c>
      <c r="CS168">
        <v>0</v>
      </c>
      <c r="CT168">
        <v>0</v>
      </c>
      <c r="CU168">
        <v>0</v>
      </c>
      <c r="CV168">
        <v>0</v>
      </c>
      <c r="CW168">
        <v>0</v>
      </c>
      <c r="CX168">
        <v>0</v>
      </c>
      <c r="CY168">
        <v>0</v>
      </c>
      <c r="CZ168">
        <v>0</v>
      </c>
      <c r="DA168">
        <v>0</v>
      </c>
      <c r="DB168">
        <v>1</v>
      </c>
      <c r="DD168" t="s">
        <v>184</v>
      </c>
      <c r="EP168" t="s">
        <v>184</v>
      </c>
      <c r="ER168" t="s">
        <v>185</v>
      </c>
      <c r="ES168" t="s">
        <v>184</v>
      </c>
      <c r="FI168" t="s">
        <v>185</v>
      </c>
      <c r="FJ168" t="s">
        <v>185</v>
      </c>
      <c r="FK168" t="s">
        <v>185</v>
      </c>
      <c r="FL168" t="s">
        <v>185</v>
      </c>
      <c r="FM168" t="s">
        <v>184</v>
      </c>
      <c r="FN168" t="s">
        <v>184</v>
      </c>
      <c r="FO168" t="s">
        <v>621</v>
      </c>
      <c r="FP168" t="s">
        <v>193</v>
      </c>
      <c r="FQ168" t="s">
        <v>622</v>
      </c>
    </row>
    <row r="169" spans="1:173" x14ac:dyDescent="0.25">
      <c r="A169" s="10" t="s">
        <v>438</v>
      </c>
      <c r="B169" t="s">
        <v>176</v>
      </c>
      <c r="C169" t="s">
        <v>177</v>
      </c>
      <c r="D169" t="s">
        <v>230</v>
      </c>
      <c r="E169" t="s">
        <v>231</v>
      </c>
      <c r="F169" t="s">
        <v>607</v>
      </c>
      <c r="G169" t="s">
        <v>608</v>
      </c>
      <c r="H169" t="s">
        <v>609</v>
      </c>
      <c r="I169" t="s">
        <v>183</v>
      </c>
      <c r="O169" t="s">
        <v>185</v>
      </c>
      <c r="P169" t="s">
        <v>188</v>
      </c>
      <c r="Q169">
        <v>1</v>
      </c>
      <c r="R169">
        <v>0</v>
      </c>
      <c r="S169">
        <v>0</v>
      </c>
      <c r="T169">
        <v>0</v>
      </c>
      <c r="U169">
        <v>1</v>
      </c>
      <c r="V169">
        <v>0</v>
      </c>
      <c r="W169">
        <v>0</v>
      </c>
      <c r="X169">
        <v>0</v>
      </c>
      <c r="Y169">
        <v>0</v>
      </c>
      <c r="AA169" t="s">
        <v>185</v>
      </c>
      <c r="AB169" t="s">
        <v>185</v>
      </c>
      <c r="AD169">
        <v>400</v>
      </c>
      <c r="AE169">
        <v>400</v>
      </c>
      <c r="AF169" t="s">
        <v>185</v>
      </c>
      <c r="AG169" t="s">
        <v>185</v>
      </c>
      <c r="AI169">
        <v>415</v>
      </c>
      <c r="AJ169">
        <v>415</v>
      </c>
      <c r="AK169" t="s">
        <v>467</v>
      </c>
      <c r="AL169">
        <v>2</v>
      </c>
      <c r="AM169" t="s">
        <v>304</v>
      </c>
      <c r="AN169">
        <v>0</v>
      </c>
      <c r="AO169">
        <v>0</v>
      </c>
      <c r="AP169">
        <v>0</v>
      </c>
      <c r="AQ169">
        <v>0</v>
      </c>
      <c r="AR169">
        <v>0</v>
      </c>
      <c r="AS169">
        <v>0</v>
      </c>
      <c r="AT169">
        <v>1</v>
      </c>
      <c r="AU169">
        <v>0</v>
      </c>
      <c r="AV169">
        <v>0</v>
      </c>
      <c r="AW169">
        <v>0</v>
      </c>
      <c r="AX169">
        <v>0</v>
      </c>
      <c r="BB169" t="s">
        <v>185</v>
      </c>
      <c r="BC169" t="s">
        <v>188</v>
      </c>
      <c r="BD169">
        <v>1</v>
      </c>
      <c r="BE169">
        <v>0</v>
      </c>
      <c r="BF169">
        <v>0</v>
      </c>
      <c r="BG169">
        <v>0</v>
      </c>
      <c r="BH169">
        <v>1</v>
      </c>
      <c r="BI169">
        <v>0</v>
      </c>
      <c r="BJ169">
        <v>0</v>
      </c>
      <c r="BK169">
        <v>0</v>
      </c>
      <c r="BL169">
        <v>0</v>
      </c>
      <c r="BN169" t="s">
        <v>185</v>
      </c>
      <c r="BO169" t="s">
        <v>185</v>
      </c>
      <c r="BQ169">
        <v>170</v>
      </c>
      <c r="BR169">
        <v>170</v>
      </c>
      <c r="BS169" t="s">
        <v>184</v>
      </c>
      <c r="BY169" t="s">
        <v>185</v>
      </c>
      <c r="BZ169" t="s">
        <v>185</v>
      </c>
      <c r="CB169">
        <v>150</v>
      </c>
      <c r="CC169">
        <v>150</v>
      </c>
      <c r="CD169" t="s">
        <v>185</v>
      </c>
      <c r="CE169" t="s">
        <v>185</v>
      </c>
      <c r="CG169">
        <v>80</v>
      </c>
      <c r="CH169">
        <v>80</v>
      </c>
      <c r="CI169" t="s">
        <v>184</v>
      </c>
      <c r="CN169" t="s">
        <v>231</v>
      </c>
      <c r="CO169" t="s">
        <v>213</v>
      </c>
      <c r="CP169">
        <v>1</v>
      </c>
      <c r="CQ169" t="s">
        <v>482</v>
      </c>
      <c r="CR169">
        <v>0</v>
      </c>
      <c r="CS169">
        <v>0</v>
      </c>
      <c r="CT169">
        <v>0</v>
      </c>
      <c r="CU169">
        <v>0</v>
      </c>
      <c r="CV169">
        <v>0</v>
      </c>
      <c r="CW169">
        <v>0</v>
      </c>
      <c r="CX169">
        <v>0</v>
      </c>
      <c r="CY169">
        <v>0</v>
      </c>
      <c r="CZ169">
        <v>0</v>
      </c>
      <c r="DA169">
        <v>0</v>
      </c>
      <c r="DB169">
        <v>1</v>
      </c>
      <c r="DD169" t="s">
        <v>184</v>
      </c>
      <c r="EP169" t="s">
        <v>184</v>
      </c>
      <c r="ER169" t="s">
        <v>185</v>
      </c>
      <c r="ES169" t="s">
        <v>184</v>
      </c>
      <c r="FI169" t="s">
        <v>185</v>
      </c>
      <c r="FJ169" t="s">
        <v>185</v>
      </c>
      <c r="FK169" t="s">
        <v>185</v>
      </c>
      <c r="FL169" t="s">
        <v>185</v>
      </c>
      <c r="FM169" t="s">
        <v>184</v>
      </c>
      <c r="FN169" t="s">
        <v>184</v>
      </c>
      <c r="FP169" t="s">
        <v>193</v>
      </c>
      <c r="FQ169" t="s">
        <v>623</v>
      </c>
    </row>
    <row r="170" spans="1:173" x14ac:dyDescent="0.25">
      <c r="A170" s="10" t="s">
        <v>438</v>
      </c>
      <c r="B170" t="s">
        <v>176</v>
      </c>
      <c r="C170" t="s">
        <v>177</v>
      </c>
      <c r="D170" t="s">
        <v>230</v>
      </c>
      <c r="E170" t="s">
        <v>231</v>
      </c>
      <c r="F170" t="s">
        <v>607</v>
      </c>
      <c r="G170" t="s">
        <v>608</v>
      </c>
      <c r="H170" t="s">
        <v>609</v>
      </c>
      <c r="I170" t="s">
        <v>183</v>
      </c>
      <c r="O170" t="s">
        <v>185</v>
      </c>
      <c r="P170" t="s">
        <v>188</v>
      </c>
      <c r="Q170">
        <v>1</v>
      </c>
      <c r="R170">
        <v>0</v>
      </c>
      <c r="S170">
        <v>0</v>
      </c>
      <c r="T170">
        <v>0</v>
      </c>
      <c r="U170">
        <v>1</v>
      </c>
      <c r="V170">
        <v>0</v>
      </c>
      <c r="W170">
        <v>0</v>
      </c>
      <c r="X170">
        <v>0</v>
      </c>
      <c r="Y170">
        <v>0</v>
      </c>
      <c r="AA170" t="s">
        <v>185</v>
      </c>
      <c r="AB170" t="s">
        <v>185</v>
      </c>
      <c r="AD170">
        <v>400</v>
      </c>
      <c r="AE170">
        <v>400</v>
      </c>
      <c r="AF170" t="s">
        <v>185</v>
      </c>
      <c r="AG170" t="s">
        <v>185</v>
      </c>
      <c r="AI170">
        <v>425</v>
      </c>
      <c r="AJ170">
        <v>425</v>
      </c>
      <c r="AK170" t="s">
        <v>467</v>
      </c>
      <c r="AL170">
        <v>3</v>
      </c>
      <c r="AM170" t="s">
        <v>304</v>
      </c>
      <c r="AN170">
        <v>0</v>
      </c>
      <c r="AO170">
        <v>0</v>
      </c>
      <c r="AP170">
        <v>0</v>
      </c>
      <c r="AQ170">
        <v>0</v>
      </c>
      <c r="AR170">
        <v>0</v>
      </c>
      <c r="AS170">
        <v>0</v>
      </c>
      <c r="AT170">
        <v>1</v>
      </c>
      <c r="AU170">
        <v>0</v>
      </c>
      <c r="AV170">
        <v>0</v>
      </c>
      <c r="AW170">
        <v>0</v>
      </c>
      <c r="AX170">
        <v>0</v>
      </c>
      <c r="BB170" t="s">
        <v>185</v>
      </c>
      <c r="BC170" t="s">
        <v>188</v>
      </c>
      <c r="BD170">
        <v>1</v>
      </c>
      <c r="BE170">
        <v>0</v>
      </c>
      <c r="BF170">
        <v>0</v>
      </c>
      <c r="BG170">
        <v>0</v>
      </c>
      <c r="BH170">
        <v>1</v>
      </c>
      <c r="BI170">
        <v>0</v>
      </c>
      <c r="BJ170">
        <v>0</v>
      </c>
      <c r="BK170">
        <v>0</v>
      </c>
      <c r="BL170">
        <v>0</v>
      </c>
      <c r="BN170" t="s">
        <v>185</v>
      </c>
      <c r="BO170" t="s">
        <v>185</v>
      </c>
      <c r="BQ170">
        <v>170</v>
      </c>
      <c r="BR170">
        <v>170</v>
      </c>
      <c r="BS170" t="s">
        <v>184</v>
      </c>
      <c r="BY170" t="s">
        <v>185</v>
      </c>
      <c r="BZ170" t="s">
        <v>185</v>
      </c>
      <c r="CB170">
        <v>150</v>
      </c>
      <c r="CC170">
        <v>150</v>
      </c>
      <c r="CD170" t="s">
        <v>185</v>
      </c>
      <c r="CE170" t="s">
        <v>185</v>
      </c>
      <c r="CG170">
        <v>80</v>
      </c>
      <c r="CH170">
        <v>80</v>
      </c>
      <c r="CI170" t="s">
        <v>184</v>
      </c>
      <c r="CN170" t="s">
        <v>231</v>
      </c>
      <c r="CO170" t="s">
        <v>213</v>
      </c>
      <c r="CP170">
        <v>1</v>
      </c>
      <c r="CQ170" t="s">
        <v>482</v>
      </c>
      <c r="CR170">
        <v>0</v>
      </c>
      <c r="CS170">
        <v>0</v>
      </c>
      <c r="CT170">
        <v>0</v>
      </c>
      <c r="CU170">
        <v>0</v>
      </c>
      <c r="CV170">
        <v>0</v>
      </c>
      <c r="CW170">
        <v>0</v>
      </c>
      <c r="CX170">
        <v>0</v>
      </c>
      <c r="CY170">
        <v>0</v>
      </c>
      <c r="CZ170">
        <v>0</v>
      </c>
      <c r="DA170">
        <v>0</v>
      </c>
      <c r="DB170">
        <v>1</v>
      </c>
      <c r="DD170" t="s">
        <v>184</v>
      </c>
      <c r="EP170" t="s">
        <v>184</v>
      </c>
      <c r="ER170" t="s">
        <v>185</v>
      </c>
      <c r="ES170" t="s">
        <v>184</v>
      </c>
      <c r="FI170" t="s">
        <v>185</v>
      </c>
      <c r="FJ170" t="s">
        <v>185</v>
      </c>
      <c r="FK170" t="s">
        <v>185</v>
      </c>
      <c r="FL170" t="s">
        <v>185</v>
      </c>
      <c r="FM170" t="s">
        <v>184</v>
      </c>
      <c r="FN170" t="s">
        <v>184</v>
      </c>
      <c r="FP170" t="s">
        <v>193</v>
      </c>
      <c r="FQ170" t="s">
        <v>624</v>
      </c>
    </row>
    <row r="171" spans="1:173" x14ac:dyDescent="0.25">
      <c r="A171" s="10" t="s">
        <v>438</v>
      </c>
      <c r="B171" t="s">
        <v>176</v>
      </c>
      <c r="C171" t="s">
        <v>177</v>
      </c>
      <c r="D171" t="s">
        <v>230</v>
      </c>
      <c r="E171" t="s">
        <v>231</v>
      </c>
      <c r="F171" t="s">
        <v>607</v>
      </c>
      <c r="G171" t="s">
        <v>608</v>
      </c>
      <c r="H171" t="s">
        <v>609</v>
      </c>
      <c r="I171" t="s">
        <v>183</v>
      </c>
      <c r="O171" t="s">
        <v>184</v>
      </c>
      <c r="BB171" t="s">
        <v>185</v>
      </c>
      <c r="BC171" t="s">
        <v>188</v>
      </c>
      <c r="BD171">
        <v>1</v>
      </c>
      <c r="BE171">
        <v>0</v>
      </c>
      <c r="BF171">
        <v>0</v>
      </c>
      <c r="BG171">
        <v>0</v>
      </c>
      <c r="BH171">
        <v>1</v>
      </c>
      <c r="BI171">
        <v>0</v>
      </c>
      <c r="BJ171">
        <v>0</v>
      </c>
      <c r="BK171">
        <v>0</v>
      </c>
      <c r="BL171">
        <v>0</v>
      </c>
      <c r="BN171" t="s">
        <v>185</v>
      </c>
      <c r="BO171" t="s">
        <v>185</v>
      </c>
      <c r="BQ171">
        <v>200</v>
      </c>
      <c r="BR171">
        <v>200</v>
      </c>
      <c r="BS171" t="s">
        <v>184</v>
      </c>
      <c r="BY171" t="s">
        <v>185</v>
      </c>
      <c r="BZ171" t="s">
        <v>185</v>
      </c>
      <c r="CB171">
        <v>150</v>
      </c>
      <c r="CC171">
        <v>150</v>
      </c>
      <c r="CD171" t="s">
        <v>185</v>
      </c>
      <c r="CE171" t="s">
        <v>185</v>
      </c>
      <c r="CG171">
        <v>100</v>
      </c>
      <c r="CH171">
        <v>100</v>
      </c>
      <c r="CI171" t="s">
        <v>184</v>
      </c>
      <c r="CN171" t="s">
        <v>231</v>
      </c>
      <c r="CO171" t="s">
        <v>213</v>
      </c>
      <c r="CP171">
        <v>1</v>
      </c>
      <c r="CQ171" t="s">
        <v>482</v>
      </c>
      <c r="CR171">
        <v>0</v>
      </c>
      <c r="CS171">
        <v>0</v>
      </c>
      <c r="CT171">
        <v>0</v>
      </c>
      <c r="CU171">
        <v>0</v>
      </c>
      <c r="CV171">
        <v>0</v>
      </c>
      <c r="CW171">
        <v>0</v>
      </c>
      <c r="CX171">
        <v>0</v>
      </c>
      <c r="CY171">
        <v>0</v>
      </c>
      <c r="CZ171">
        <v>0</v>
      </c>
      <c r="DA171">
        <v>0</v>
      </c>
      <c r="DB171">
        <v>1</v>
      </c>
      <c r="DD171" t="s">
        <v>185</v>
      </c>
      <c r="DE171" t="s">
        <v>186</v>
      </c>
      <c r="DF171">
        <v>1</v>
      </c>
      <c r="DG171">
        <v>0</v>
      </c>
      <c r="DH171">
        <v>0</v>
      </c>
      <c r="DI171">
        <v>0</v>
      </c>
      <c r="DJ171">
        <v>0</v>
      </c>
      <c r="DK171">
        <v>0</v>
      </c>
      <c r="DL171">
        <v>0</v>
      </c>
      <c r="DM171">
        <v>0</v>
      </c>
      <c r="DN171">
        <v>0</v>
      </c>
      <c r="DP171">
        <v>6</v>
      </c>
      <c r="DQ171" t="s">
        <v>202</v>
      </c>
      <c r="DR171" t="s">
        <v>203</v>
      </c>
      <c r="DS171" t="s">
        <v>184</v>
      </c>
      <c r="DT171" t="s">
        <v>185</v>
      </c>
      <c r="DV171">
        <v>4000</v>
      </c>
      <c r="DW171">
        <v>1</v>
      </c>
      <c r="DY171">
        <v>20</v>
      </c>
      <c r="DZ171" t="s">
        <v>185</v>
      </c>
      <c r="EA171">
        <v>6000</v>
      </c>
      <c r="EB171">
        <v>8000</v>
      </c>
      <c r="ED171">
        <v>0</v>
      </c>
      <c r="EE171">
        <v>0</v>
      </c>
      <c r="EF171">
        <v>1</v>
      </c>
      <c r="EG171">
        <v>0</v>
      </c>
      <c r="EH171">
        <v>0</v>
      </c>
      <c r="EI171">
        <v>0</v>
      </c>
      <c r="EJ171">
        <v>0</v>
      </c>
      <c r="EK171">
        <v>0</v>
      </c>
      <c r="EL171">
        <v>0</v>
      </c>
      <c r="EM171">
        <v>0</v>
      </c>
      <c r="EN171">
        <v>0</v>
      </c>
      <c r="EP171" t="s">
        <v>184</v>
      </c>
      <c r="ER171" t="s">
        <v>185</v>
      </c>
      <c r="ES171" t="s">
        <v>184</v>
      </c>
      <c r="FI171" t="s">
        <v>184</v>
      </c>
      <c r="FJ171" t="s">
        <v>184</v>
      </c>
      <c r="FK171" t="s">
        <v>185</v>
      </c>
      <c r="FL171" t="s">
        <v>185</v>
      </c>
      <c r="FM171" t="s">
        <v>185</v>
      </c>
      <c r="FN171" t="s">
        <v>185</v>
      </c>
      <c r="FP171" t="s">
        <v>193</v>
      </c>
      <c r="FQ171" t="s">
        <v>625</v>
      </c>
    </row>
    <row r="172" spans="1:173" x14ac:dyDescent="0.25">
      <c r="A172" s="10" t="s">
        <v>438</v>
      </c>
      <c r="B172" t="s">
        <v>176</v>
      </c>
      <c r="C172" t="s">
        <v>177</v>
      </c>
      <c r="D172" t="s">
        <v>230</v>
      </c>
      <c r="E172" t="s">
        <v>231</v>
      </c>
      <c r="F172" t="s">
        <v>607</v>
      </c>
      <c r="G172" t="s">
        <v>608</v>
      </c>
      <c r="H172" t="s">
        <v>616</v>
      </c>
      <c r="I172" t="s">
        <v>183</v>
      </c>
      <c r="O172" t="s">
        <v>184</v>
      </c>
      <c r="BB172" t="s">
        <v>185</v>
      </c>
      <c r="BC172" t="s">
        <v>188</v>
      </c>
      <c r="BD172">
        <v>1</v>
      </c>
      <c r="BE172">
        <v>0</v>
      </c>
      <c r="BF172">
        <v>0</v>
      </c>
      <c r="BG172">
        <v>0</v>
      </c>
      <c r="BH172">
        <v>1</v>
      </c>
      <c r="BI172">
        <v>0</v>
      </c>
      <c r="BJ172">
        <v>0</v>
      </c>
      <c r="BK172">
        <v>0</v>
      </c>
      <c r="BL172">
        <v>0</v>
      </c>
      <c r="BN172" t="s">
        <v>185</v>
      </c>
      <c r="BO172" t="s">
        <v>185</v>
      </c>
      <c r="BQ172">
        <v>120</v>
      </c>
      <c r="BR172">
        <v>120</v>
      </c>
      <c r="BS172" t="s">
        <v>185</v>
      </c>
      <c r="BT172" t="s">
        <v>185</v>
      </c>
      <c r="BV172">
        <v>100</v>
      </c>
      <c r="BW172">
        <v>100</v>
      </c>
      <c r="BY172" t="s">
        <v>185</v>
      </c>
      <c r="BZ172" t="s">
        <v>185</v>
      </c>
      <c r="CB172">
        <v>120</v>
      </c>
      <c r="CC172">
        <v>120</v>
      </c>
      <c r="CD172" t="s">
        <v>185</v>
      </c>
      <c r="CE172" t="s">
        <v>185</v>
      </c>
      <c r="CG172">
        <v>90</v>
      </c>
      <c r="CH172">
        <v>90</v>
      </c>
      <c r="CI172" t="s">
        <v>185</v>
      </c>
      <c r="CJ172" t="s">
        <v>185</v>
      </c>
      <c r="CL172">
        <v>500</v>
      </c>
      <c r="CM172">
        <v>500</v>
      </c>
      <c r="CN172" t="s">
        <v>179</v>
      </c>
      <c r="CO172" t="s">
        <v>213</v>
      </c>
      <c r="CP172">
        <v>3</v>
      </c>
      <c r="CQ172" t="s">
        <v>482</v>
      </c>
      <c r="CR172">
        <v>0</v>
      </c>
      <c r="CS172">
        <v>0</v>
      </c>
      <c r="CT172">
        <v>0</v>
      </c>
      <c r="CU172">
        <v>0</v>
      </c>
      <c r="CV172">
        <v>0</v>
      </c>
      <c r="CW172">
        <v>0</v>
      </c>
      <c r="CX172">
        <v>0</v>
      </c>
      <c r="CY172">
        <v>0</v>
      </c>
      <c r="CZ172">
        <v>0</v>
      </c>
      <c r="DA172">
        <v>0</v>
      </c>
      <c r="DB172">
        <v>1</v>
      </c>
      <c r="DD172" t="s">
        <v>185</v>
      </c>
      <c r="DE172" t="s">
        <v>188</v>
      </c>
      <c r="DF172">
        <v>1</v>
      </c>
      <c r="DG172">
        <v>0</v>
      </c>
      <c r="DH172">
        <v>0</v>
      </c>
      <c r="DI172">
        <v>0</v>
      </c>
      <c r="DJ172">
        <v>1</v>
      </c>
      <c r="DK172">
        <v>0</v>
      </c>
      <c r="DL172">
        <v>0</v>
      </c>
      <c r="DM172">
        <v>0</v>
      </c>
      <c r="DN172">
        <v>0</v>
      </c>
      <c r="DP172">
        <v>5</v>
      </c>
      <c r="DQ172" t="s">
        <v>202</v>
      </c>
      <c r="DR172" t="s">
        <v>203</v>
      </c>
      <c r="DS172" t="s">
        <v>184</v>
      </c>
      <c r="DT172" t="s">
        <v>185</v>
      </c>
      <c r="DV172">
        <v>6000</v>
      </c>
      <c r="DW172">
        <v>1</v>
      </c>
      <c r="DY172">
        <v>20</v>
      </c>
      <c r="DZ172" t="s">
        <v>185</v>
      </c>
      <c r="EA172">
        <v>8000</v>
      </c>
      <c r="EB172">
        <v>10000</v>
      </c>
      <c r="ED172">
        <v>0</v>
      </c>
      <c r="EE172">
        <v>0</v>
      </c>
      <c r="EF172">
        <v>1</v>
      </c>
      <c r="EG172">
        <v>0</v>
      </c>
      <c r="EH172">
        <v>0</v>
      </c>
      <c r="EI172">
        <v>0</v>
      </c>
      <c r="EJ172">
        <v>0</v>
      </c>
      <c r="EK172">
        <v>0</v>
      </c>
      <c r="EL172">
        <v>0</v>
      </c>
      <c r="EM172">
        <v>0</v>
      </c>
      <c r="EN172">
        <v>0</v>
      </c>
      <c r="EP172" t="s">
        <v>184</v>
      </c>
      <c r="ER172" t="s">
        <v>185</v>
      </c>
      <c r="ES172" t="s">
        <v>185</v>
      </c>
      <c r="ET172" t="s">
        <v>370</v>
      </c>
      <c r="EU172">
        <v>0</v>
      </c>
      <c r="EV172">
        <v>0</v>
      </c>
      <c r="EW172">
        <v>0</v>
      </c>
      <c r="EX172">
        <v>1</v>
      </c>
      <c r="EY172">
        <v>0</v>
      </c>
      <c r="EZ172">
        <v>0</v>
      </c>
      <c r="FI172" t="s">
        <v>184</v>
      </c>
      <c r="FJ172" t="s">
        <v>184</v>
      </c>
      <c r="FK172" t="s">
        <v>185</v>
      </c>
      <c r="FL172" t="s">
        <v>185</v>
      </c>
      <c r="FM172" t="s">
        <v>185</v>
      </c>
      <c r="FN172" t="s">
        <v>185</v>
      </c>
      <c r="FP172" t="s">
        <v>193</v>
      </c>
      <c r="FQ172" t="s">
        <v>626</v>
      </c>
    </row>
    <row r="173" spans="1:173" s="34" customFormat="1" x14ac:dyDescent="0.25">
      <c r="A173" s="33" t="s">
        <v>438</v>
      </c>
      <c r="B173" s="34" t="s">
        <v>176</v>
      </c>
      <c r="C173" s="34" t="s">
        <v>177</v>
      </c>
      <c r="D173" s="34" t="s">
        <v>230</v>
      </c>
      <c r="E173" s="34" t="s">
        <v>231</v>
      </c>
      <c r="F173" s="34" t="s">
        <v>607</v>
      </c>
      <c r="G173" s="34" t="s">
        <v>608</v>
      </c>
      <c r="H173" s="34" t="s">
        <v>616</v>
      </c>
      <c r="I173" s="34" t="s">
        <v>183</v>
      </c>
      <c r="O173" s="34" t="s">
        <v>184</v>
      </c>
      <c r="BB173" s="34" t="s">
        <v>185</v>
      </c>
      <c r="BC173" s="34" t="s">
        <v>188</v>
      </c>
      <c r="BD173" s="34">
        <v>1</v>
      </c>
      <c r="BE173" s="34">
        <v>0</v>
      </c>
      <c r="BF173" s="34">
        <v>0</v>
      </c>
      <c r="BG173" s="34">
        <v>0</v>
      </c>
      <c r="BH173" s="34">
        <v>1</v>
      </c>
      <c r="BI173" s="34">
        <v>0</v>
      </c>
      <c r="BJ173" s="34">
        <v>0</v>
      </c>
      <c r="BK173" s="34">
        <v>0</v>
      </c>
      <c r="BL173" s="34">
        <v>0</v>
      </c>
      <c r="BN173" s="34" t="s">
        <v>185</v>
      </c>
      <c r="BO173" s="34" t="s">
        <v>184</v>
      </c>
      <c r="BP173" s="34">
        <v>15</v>
      </c>
      <c r="BQ173" s="34">
        <v>1700</v>
      </c>
      <c r="BR173" s="34">
        <v>85</v>
      </c>
      <c r="BS173" s="34" t="s">
        <v>185</v>
      </c>
      <c r="BT173" s="34" t="s">
        <v>185</v>
      </c>
      <c r="BV173" s="34">
        <v>100</v>
      </c>
      <c r="BW173" s="34">
        <v>100</v>
      </c>
      <c r="BY173" s="34" t="s">
        <v>185</v>
      </c>
      <c r="BZ173" s="34" t="s">
        <v>184</v>
      </c>
      <c r="CA173" s="34">
        <v>5760</v>
      </c>
      <c r="CB173" s="34">
        <v>7200</v>
      </c>
      <c r="CC173" s="34">
        <v>100</v>
      </c>
      <c r="CD173" s="34" t="s">
        <v>185</v>
      </c>
      <c r="CE173" s="34" t="s">
        <v>184</v>
      </c>
      <c r="CF173" s="34">
        <v>4800</v>
      </c>
      <c r="CG173" s="34">
        <v>3700</v>
      </c>
      <c r="CH173" s="34">
        <v>77</v>
      </c>
      <c r="CI173" s="34" t="s">
        <v>185</v>
      </c>
      <c r="CJ173" s="34" t="s">
        <v>184</v>
      </c>
      <c r="CK173" s="34">
        <v>160</v>
      </c>
      <c r="CL173" s="34">
        <v>6900</v>
      </c>
      <c r="CM173" s="34">
        <v>431</v>
      </c>
      <c r="CN173" s="34" t="s">
        <v>179</v>
      </c>
      <c r="CO173" s="34" t="s">
        <v>213</v>
      </c>
      <c r="CP173" s="34">
        <v>3</v>
      </c>
      <c r="CQ173" s="34" t="s">
        <v>304</v>
      </c>
      <c r="CR173" s="34">
        <v>0</v>
      </c>
      <c r="CS173" s="34">
        <v>0</v>
      </c>
      <c r="CT173" s="34">
        <v>0</v>
      </c>
      <c r="CU173" s="34">
        <v>0</v>
      </c>
      <c r="CV173" s="34">
        <v>0</v>
      </c>
      <c r="CW173" s="34">
        <v>0</v>
      </c>
      <c r="CX173" s="34">
        <v>1</v>
      </c>
      <c r="CY173" s="34">
        <v>0</v>
      </c>
      <c r="CZ173" s="34">
        <v>0</v>
      </c>
      <c r="DA173" s="34">
        <v>0</v>
      </c>
      <c r="DB173" s="34">
        <v>0</v>
      </c>
      <c r="DD173" s="34" t="s">
        <v>185</v>
      </c>
      <c r="DE173" s="34" t="s">
        <v>188</v>
      </c>
      <c r="DF173" s="34">
        <v>1</v>
      </c>
      <c r="DG173" s="34">
        <v>0</v>
      </c>
      <c r="DH173" s="34">
        <v>0</v>
      </c>
      <c r="DI173" s="34">
        <v>0</v>
      </c>
      <c r="DJ173" s="34">
        <v>1</v>
      </c>
      <c r="DK173" s="34">
        <v>0</v>
      </c>
      <c r="DL173" s="34">
        <v>0</v>
      </c>
      <c r="DM173" s="34">
        <v>0</v>
      </c>
      <c r="DN173" s="34">
        <v>0</v>
      </c>
      <c r="DP173" s="34">
        <v>5</v>
      </c>
      <c r="DQ173" s="34" t="s">
        <v>202</v>
      </c>
      <c r="DR173" s="34" t="s">
        <v>203</v>
      </c>
      <c r="DS173" s="34" t="s">
        <v>184</v>
      </c>
      <c r="DT173" s="34" t="s">
        <v>185</v>
      </c>
      <c r="DV173" s="34">
        <v>6000</v>
      </c>
      <c r="DW173" s="34">
        <v>1</v>
      </c>
      <c r="DY173" s="34">
        <v>20</v>
      </c>
      <c r="DZ173" s="34" t="s">
        <v>185</v>
      </c>
      <c r="EA173" s="34">
        <v>8000</v>
      </c>
      <c r="EB173" s="34">
        <v>10000</v>
      </c>
      <c r="ED173" s="34">
        <v>0</v>
      </c>
      <c r="EE173" s="34">
        <v>0</v>
      </c>
      <c r="EF173" s="34">
        <v>0</v>
      </c>
      <c r="EG173" s="34">
        <v>0</v>
      </c>
      <c r="EH173" s="34">
        <v>0</v>
      </c>
      <c r="EI173" s="34">
        <v>0</v>
      </c>
      <c r="EJ173" s="34">
        <v>0</v>
      </c>
      <c r="EK173" s="34">
        <v>0</v>
      </c>
      <c r="EL173" s="34">
        <v>0</v>
      </c>
      <c r="EM173" s="34">
        <v>0</v>
      </c>
      <c r="EN173" s="34">
        <v>1</v>
      </c>
      <c r="EP173" s="34" t="s">
        <v>184</v>
      </c>
      <c r="ER173" s="34" t="s">
        <v>185</v>
      </c>
      <c r="ES173" s="34" t="s">
        <v>185</v>
      </c>
      <c r="ET173" s="34" t="s">
        <v>370</v>
      </c>
      <c r="EU173" s="34">
        <v>0</v>
      </c>
      <c r="EV173" s="34">
        <v>0</v>
      </c>
      <c r="EW173" s="34">
        <v>0</v>
      </c>
      <c r="EX173" s="34">
        <v>1</v>
      </c>
      <c r="EY173" s="34">
        <v>0</v>
      </c>
      <c r="EZ173" s="34">
        <v>0</v>
      </c>
      <c r="FI173" s="34" t="s">
        <v>184</v>
      </c>
      <c r="FJ173" s="34" t="s">
        <v>184</v>
      </c>
      <c r="FK173" s="34" t="s">
        <v>185</v>
      </c>
      <c r="FL173" s="34" t="s">
        <v>185</v>
      </c>
      <c r="FM173" s="34" t="s">
        <v>185</v>
      </c>
      <c r="FN173" s="34" t="s">
        <v>185</v>
      </c>
      <c r="FP173" s="34" t="s">
        <v>193</v>
      </c>
      <c r="FQ173" s="34" t="s">
        <v>627</v>
      </c>
    </row>
    <row r="174" spans="1:173" x14ac:dyDescent="0.25">
      <c r="A174" s="10" t="s">
        <v>438</v>
      </c>
      <c r="B174" t="s">
        <v>176</v>
      </c>
      <c r="C174" t="s">
        <v>177</v>
      </c>
      <c r="D174" t="s">
        <v>230</v>
      </c>
      <c r="E174" t="s">
        <v>231</v>
      </c>
      <c r="F174" t="s">
        <v>607</v>
      </c>
      <c r="G174" t="s">
        <v>608</v>
      </c>
      <c r="H174" t="s">
        <v>616</v>
      </c>
      <c r="I174" t="s">
        <v>183</v>
      </c>
      <c r="O174" t="s">
        <v>184</v>
      </c>
      <c r="BB174" t="s">
        <v>185</v>
      </c>
      <c r="BC174" t="s">
        <v>188</v>
      </c>
      <c r="BD174">
        <v>1</v>
      </c>
      <c r="BE174">
        <v>0</v>
      </c>
      <c r="BF174">
        <v>0</v>
      </c>
      <c r="BG174">
        <v>0</v>
      </c>
      <c r="BH174">
        <v>1</v>
      </c>
      <c r="BI174">
        <v>0</v>
      </c>
      <c r="BJ174">
        <v>0</v>
      </c>
      <c r="BK174">
        <v>0</v>
      </c>
      <c r="BL174">
        <v>0</v>
      </c>
      <c r="BN174" t="s">
        <v>185</v>
      </c>
      <c r="BO174" t="s">
        <v>185</v>
      </c>
      <c r="BQ174">
        <v>150</v>
      </c>
      <c r="BR174">
        <v>150</v>
      </c>
      <c r="BS174" t="s">
        <v>184</v>
      </c>
      <c r="BY174" t="s">
        <v>185</v>
      </c>
      <c r="BZ174" t="s">
        <v>185</v>
      </c>
      <c r="CB174">
        <v>130</v>
      </c>
      <c r="CC174">
        <v>130</v>
      </c>
      <c r="CD174" t="s">
        <v>185</v>
      </c>
      <c r="CE174" t="s">
        <v>185</v>
      </c>
      <c r="CG174">
        <v>100</v>
      </c>
      <c r="CH174">
        <v>100</v>
      </c>
      <c r="CI174" t="s">
        <v>185</v>
      </c>
      <c r="CJ174" t="s">
        <v>185</v>
      </c>
      <c r="CL174">
        <v>550</v>
      </c>
      <c r="CM174">
        <v>550</v>
      </c>
      <c r="CN174" t="s">
        <v>231</v>
      </c>
      <c r="CO174" t="s">
        <v>213</v>
      </c>
      <c r="CP174">
        <v>1</v>
      </c>
      <c r="CQ174" t="s">
        <v>482</v>
      </c>
      <c r="CR174">
        <v>0</v>
      </c>
      <c r="CS174">
        <v>0</v>
      </c>
      <c r="CT174">
        <v>0</v>
      </c>
      <c r="CU174">
        <v>0</v>
      </c>
      <c r="CV174">
        <v>0</v>
      </c>
      <c r="CW174">
        <v>0</v>
      </c>
      <c r="CX174">
        <v>0</v>
      </c>
      <c r="CY174">
        <v>0</v>
      </c>
      <c r="CZ174">
        <v>0</v>
      </c>
      <c r="DA174">
        <v>0</v>
      </c>
      <c r="DB174">
        <v>1</v>
      </c>
      <c r="DD174" t="s">
        <v>184</v>
      </c>
      <c r="EP174" t="s">
        <v>185</v>
      </c>
      <c r="EQ174">
        <v>590</v>
      </c>
      <c r="ER174" t="s">
        <v>185</v>
      </c>
      <c r="ES174" t="s">
        <v>184</v>
      </c>
      <c r="FI174" t="s">
        <v>184</v>
      </c>
      <c r="FJ174" t="s">
        <v>184</v>
      </c>
      <c r="FK174" t="s">
        <v>185</v>
      </c>
      <c r="FL174" t="s">
        <v>185</v>
      </c>
      <c r="FM174" t="s">
        <v>184</v>
      </c>
      <c r="FN174" t="s">
        <v>184</v>
      </c>
      <c r="FP174" t="s">
        <v>193</v>
      </c>
      <c r="FQ174" t="s">
        <v>628</v>
      </c>
    </row>
    <row r="175" spans="1:173" x14ac:dyDescent="0.25">
      <c r="A175" s="10" t="s">
        <v>438</v>
      </c>
      <c r="B175" t="s">
        <v>176</v>
      </c>
      <c r="C175" t="s">
        <v>177</v>
      </c>
      <c r="D175" t="s">
        <v>230</v>
      </c>
      <c r="E175" t="s">
        <v>231</v>
      </c>
      <c r="F175" t="s">
        <v>607</v>
      </c>
      <c r="G175" t="s">
        <v>608</v>
      </c>
      <c r="H175" t="s">
        <v>609</v>
      </c>
      <c r="I175" t="s">
        <v>183</v>
      </c>
      <c r="O175" t="s">
        <v>184</v>
      </c>
      <c r="BB175" t="s">
        <v>185</v>
      </c>
      <c r="BC175" t="s">
        <v>188</v>
      </c>
      <c r="BD175">
        <v>1</v>
      </c>
      <c r="BE175">
        <v>0</v>
      </c>
      <c r="BF175">
        <v>0</v>
      </c>
      <c r="BG175">
        <v>0</v>
      </c>
      <c r="BH175">
        <v>1</v>
      </c>
      <c r="BI175">
        <v>0</v>
      </c>
      <c r="BJ175">
        <v>0</v>
      </c>
      <c r="BK175">
        <v>0</v>
      </c>
      <c r="BL175">
        <v>0</v>
      </c>
      <c r="BN175" t="s">
        <v>185</v>
      </c>
      <c r="BO175" t="s">
        <v>185</v>
      </c>
      <c r="BQ175">
        <v>170</v>
      </c>
      <c r="BR175">
        <v>170</v>
      </c>
      <c r="BS175" t="s">
        <v>184</v>
      </c>
      <c r="BY175" t="s">
        <v>185</v>
      </c>
      <c r="BZ175" t="s">
        <v>185</v>
      </c>
      <c r="CB175">
        <v>150</v>
      </c>
      <c r="CC175">
        <v>150</v>
      </c>
      <c r="CD175" t="s">
        <v>185</v>
      </c>
      <c r="CE175" t="s">
        <v>185</v>
      </c>
      <c r="CG175">
        <v>100</v>
      </c>
      <c r="CH175">
        <v>100</v>
      </c>
      <c r="CI175" t="s">
        <v>184</v>
      </c>
      <c r="CN175" t="s">
        <v>231</v>
      </c>
      <c r="CO175" t="s">
        <v>213</v>
      </c>
      <c r="CP175">
        <v>1</v>
      </c>
      <c r="CQ175" t="s">
        <v>482</v>
      </c>
      <c r="CR175">
        <v>0</v>
      </c>
      <c r="CS175">
        <v>0</v>
      </c>
      <c r="CT175">
        <v>0</v>
      </c>
      <c r="CU175">
        <v>0</v>
      </c>
      <c r="CV175">
        <v>0</v>
      </c>
      <c r="CW175">
        <v>0</v>
      </c>
      <c r="CX175">
        <v>0</v>
      </c>
      <c r="CY175">
        <v>0</v>
      </c>
      <c r="CZ175">
        <v>0</v>
      </c>
      <c r="DA175">
        <v>0</v>
      </c>
      <c r="DB175">
        <v>1</v>
      </c>
      <c r="DD175" t="s">
        <v>185</v>
      </c>
      <c r="DE175" t="s">
        <v>188</v>
      </c>
      <c r="DF175">
        <v>1</v>
      </c>
      <c r="DG175">
        <v>0</v>
      </c>
      <c r="DH175">
        <v>0</v>
      </c>
      <c r="DI175">
        <v>0</v>
      </c>
      <c r="DJ175">
        <v>1</v>
      </c>
      <c r="DK175">
        <v>0</v>
      </c>
      <c r="DL175">
        <v>0</v>
      </c>
      <c r="DM175">
        <v>0</v>
      </c>
      <c r="DN175">
        <v>0</v>
      </c>
      <c r="DP175">
        <v>6</v>
      </c>
      <c r="DQ175" t="s">
        <v>202</v>
      </c>
      <c r="DR175" t="s">
        <v>203</v>
      </c>
      <c r="DS175" t="s">
        <v>184</v>
      </c>
      <c r="DT175" t="s">
        <v>185</v>
      </c>
      <c r="DV175">
        <v>5000</v>
      </c>
      <c r="DW175">
        <v>1</v>
      </c>
      <c r="DY175">
        <v>20</v>
      </c>
      <c r="DZ175" t="s">
        <v>185</v>
      </c>
      <c r="EA175">
        <v>10000</v>
      </c>
      <c r="EB175">
        <v>12000</v>
      </c>
      <c r="ED175">
        <v>0</v>
      </c>
      <c r="EE175">
        <v>0</v>
      </c>
      <c r="EF175">
        <v>0</v>
      </c>
      <c r="EG175">
        <v>0</v>
      </c>
      <c r="EH175">
        <v>0</v>
      </c>
      <c r="EI175">
        <v>0</v>
      </c>
      <c r="EJ175">
        <v>0</v>
      </c>
      <c r="EK175">
        <v>0</v>
      </c>
      <c r="EL175">
        <v>0</v>
      </c>
      <c r="EM175">
        <v>0</v>
      </c>
      <c r="EN175">
        <v>1</v>
      </c>
      <c r="EP175" t="s">
        <v>184</v>
      </c>
      <c r="ER175" t="s">
        <v>185</v>
      </c>
      <c r="ES175" t="s">
        <v>184</v>
      </c>
      <c r="FI175" t="s">
        <v>184</v>
      </c>
      <c r="FJ175" t="s">
        <v>184</v>
      </c>
      <c r="FK175" t="s">
        <v>185</v>
      </c>
      <c r="FL175" t="s">
        <v>185</v>
      </c>
      <c r="FM175" t="s">
        <v>185</v>
      </c>
      <c r="FN175" t="s">
        <v>185</v>
      </c>
      <c r="FP175" t="s">
        <v>193</v>
      </c>
      <c r="FQ175" t="s">
        <v>629</v>
      </c>
    </row>
    <row r="176" spans="1:173" x14ac:dyDescent="0.25">
      <c r="A176" s="10" t="s">
        <v>206</v>
      </c>
      <c r="B176" t="s">
        <v>176</v>
      </c>
      <c r="C176" t="s">
        <v>177</v>
      </c>
      <c r="D176" t="s">
        <v>230</v>
      </c>
      <c r="E176" t="s">
        <v>231</v>
      </c>
      <c r="F176" t="s">
        <v>630</v>
      </c>
      <c r="G176" t="s">
        <v>631</v>
      </c>
      <c r="H176" t="s">
        <v>632</v>
      </c>
      <c r="I176" t="s">
        <v>183</v>
      </c>
      <c r="O176" t="s">
        <v>185</v>
      </c>
      <c r="P176" t="s">
        <v>186</v>
      </c>
      <c r="Q176">
        <v>1</v>
      </c>
      <c r="R176">
        <v>0</v>
      </c>
      <c r="S176">
        <v>0</v>
      </c>
      <c r="T176">
        <v>0</v>
      </c>
      <c r="U176">
        <v>0</v>
      </c>
      <c r="V176">
        <v>0</v>
      </c>
      <c r="W176">
        <v>0</v>
      </c>
      <c r="X176">
        <v>0</v>
      </c>
      <c r="Y176">
        <v>0</v>
      </c>
      <c r="AA176" t="s">
        <v>185</v>
      </c>
      <c r="AB176" t="s">
        <v>185</v>
      </c>
      <c r="AD176">
        <v>365</v>
      </c>
      <c r="AE176">
        <v>365</v>
      </c>
      <c r="AF176" t="s">
        <v>185</v>
      </c>
      <c r="AG176" t="s">
        <v>185</v>
      </c>
      <c r="AI176">
        <v>430</v>
      </c>
      <c r="AJ176">
        <v>430</v>
      </c>
      <c r="AK176" t="s">
        <v>187</v>
      </c>
      <c r="AM176" t="s">
        <v>310</v>
      </c>
      <c r="AN176">
        <v>1</v>
      </c>
      <c r="AO176">
        <v>0</v>
      </c>
      <c r="AP176">
        <v>0</v>
      </c>
      <c r="AQ176">
        <v>0</v>
      </c>
      <c r="AR176">
        <v>1</v>
      </c>
      <c r="AS176">
        <v>0</v>
      </c>
      <c r="AT176">
        <v>0</v>
      </c>
      <c r="AU176">
        <v>0</v>
      </c>
      <c r="AV176">
        <v>0</v>
      </c>
      <c r="AW176">
        <v>0</v>
      </c>
      <c r="AX176">
        <v>0</v>
      </c>
      <c r="BB176" t="s">
        <v>185</v>
      </c>
      <c r="BC176" t="s">
        <v>186</v>
      </c>
      <c r="BD176">
        <v>1</v>
      </c>
      <c r="BE176">
        <v>0</v>
      </c>
      <c r="BF176">
        <v>0</v>
      </c>
      <c r="BG176">
        <v>0</v>
      </c>
      <c r="BH176">
        <v>0</v>
      </c>
      <c r="BI176">
        <v>0</v>
      </c>
      <c r="BJ176">
        <v>0</v>
      </c>
      <c r="BK176">
        <v>0</v>
      </c>
      <c r="BL176">
        <v>0</v>
      </c>
      <c r="BN176" t="s">
        <v>185</v>
      </c>
      <c r="BO176" t="s">
        <v>185</v>
      </c>
      <c r="BQ176">
        <v>200</v>
      </c>
      <c r="BR176">
        <v>200</v>
      </c>
      <c r="BS176" t="s">
        <v>185</v>
      </c>
      <c r="BT176" t="s">
        <v>185</v>
      </c>
      <c r="BV176">
        <v>100</v>
      </c>
      <c r="BW176">
        <v>100</v>
      </c>
      <c r="BY176" t="s">
        <v>185</v>
      </c>
      <c r="BZ176" t="s">
        <v>185</v>
      </c>
      <c r="CB176">
        <v>200</v>
      </c>
      <c r="CC176">
        <v>200</v>
      </c>
      <c r="CD176" t="s">
        <v>185</v>
      </c>
      <c r="CE176" t="s">
        <v>185</v>
      </c>
      <c r="CG176">
        <v>150</v>
      </c>
      <c r="CH176">
        <v>150</v>
      </c>
      <c r="CI176" t="s">
        <v>185</v>
      </c>
      <c r="CJ176" t="s">
        <v>185</v>
      </c>
      <c r="CL176">
        <v>600</v>
      </c>
      <c r="CM176">
        <v>600</v>
      </c>
      <c r="CN176" t="s">
        <v>231</v>
      </c>
      <c r="CO176" t="s">
        <v>213</v>
      </c>
      <c r="CQ176" t="s">
        <v>633</v>
      </c>
      <c r="CR176">
        <v>0</v>
      </c>
      <c r="CS176">
        <v>0</v>
      </c>
      <c r="CT176">
        <v>0</v>
      </c>
      <c r="CU176">
        <v>1</v>
      </c>
      <c r="CV176">
        <v>0</v>
      </c>
      <c r="CW176">
        <v>0</v>
      </c>
      <c r="CX176">
        <v>0</v>
      </c>
      <c r="CY176">
        <v>0</v>
      </c>
      <c r="CZ176">
        <v>0</v>
      </c>
      <c r="DA176">
        <v>0</v>
      </c>
      <c r="DB176">
        <v>0</v>
      </c>
      <c r="DD176" t="s">
        <v>185</v>
      </c>
      <c r="DE176" t="s">
        <v>186</v>
      </c>
      <c r="DF176">
        <v>1</v>
      </c>
      <c r="DG176">
        <v>0</v>
      </c>
      <c r="DH176">
        <v>0</v>
      </c>
      <c r="DI176">
        <v>0</v>
      </c>
      <c r="DJ176">
        <v>0</v>
      </c>
      <c r="DK176">
        <v>0</v>
      </c>
      <c r="DL176">
        <v>0</v>
      </c>
      <c r="DM176">
        <v>0</v>
      </c>
      <c r="DN176">
        <v>0</v>
      </c>
      <c r="DP176">
        <v>3</v>
      </c>
      <c r="DQ176" t="s">
        <v>202</v>
      </c>
      <c r="DR176" t="s">
        <v>203</v>
      </c>
      <c r="DS176" t="s">
        <v>184</v>
      </c>
      <c r="DT176" t="s">
        <v>185</v>
      </c>
      <c r="DV176">
        <v>2000</v>
      </c>
      <c r="DW176">
        <v>1</v>
      </c>
      <c r="DY176">
        <v>6</v>
      </c>
      <c r="DZ176" t="s">
        <v>184</v>
      </c>
      <c r="ED176">
        <v>1</v>
      </c>
      <c r="EE176">
        <v>0</v>
      </c>
      <c r="EF176">
        <v>1</v>
      </c>
      <c r="EG176">
        <v>0</v>
      </c>
      <c r="EH176">
        <v>0</v>
      </c>
      <c r="EI176">
        <v>0</v>
      </c>
      <c r="EJ176">
        <v>0</v>
      </c>
      <c r="EK176">
        <v>0</v>
      </c>
      <c r="EL176">
        <v>0</v>
      </c>
      <c r="EM176">
        <v>0</v>
      </c>
      <c r="EN176">
        <v>0</v>
      </c>
      <c r="EP176" t="s">
        <v>185</v>
      </c>
      <c r="EQ176">
        <v>570</v>
      </c>
      <c r="ER176" t="s">
        <v>185</v>
      </c>
      <c r="ES176" t="s">
        <v>184</v>
      </c>
      <c r="FI176" t="s">
        <v>184</v>
      </c>
      <c r="FJ176" t="s">
        <v>184</v>
      </c>
      <c r="FK176" t="s">
        <v>185</v>
      </c>
      <c r="FL176" t="s">
        <v>184</v>
      </c>
      <c r="FM176" t="s">
        <v>185</v>
      </c>
      <c r="FN176" t="s">
        <v>184</v>
      </c>
      <c r="FP176" t="s">
        <v>193</v>
      </c>
      <c r="FQ176" t="s">
        <v>634</v>
      </c>
    </row>
    <row r="177" spans="1:173" x14ac:dyDescent="0.25">
      <c r="A177" s="10" t="s">
        <v>206</v>
      </c>
      <c r="B177" t="s">
        <v>176</v>
      </c>
      <c r="C177" t="s">
        <v>177</v>
      </c>
      <c r="D177" t="s">
        <v>230</v>
      </c>
      <c r="E177" t="s">
        <v>231</v>
      </c>
      <c r="F177" t="s">
        <v>630</v>
      </c>
      <c r="G177" t="s">
        <v>631</v>
      </c>
      <c r="H177" t="s">
        <v>632</v>
      </c>
      <c r="I177" t="s">
        <v>183</v>
      </c>
      <c r="O177" t="s">
        <v>184</v>
      </c>
      <c r="BB177" t="s">
        <v>185</v>
      </c>
      <c r="BC177" t="s">
        <v>186</v>
      </c>
      <c r="BD177">
        <v>1</v>
      </c>
      <c r="BE177">
        <v>0</v>
      </c>
      <c r="BF177">
        <v>0</v>
      </c>
      <c r="BG177">
        <v>0</v>
      </c>
      <c r="BH177">
        <v>0</v>
      </c>
      <c r="BI177">
        <v>0</v>
      </c>
      <c r="BJ177">
        <v>0</v>
      </c>
      <c r="BK177">
        <v>0</v>
      </c>
      <c r="BL177">
        <v>0</v>
      </c>
      <c r="BN177" t="s">
        <v>185</v>
      </c>
      <c r="BO177" t="s">
        <v>185</v>
      </c>
      <c r="BQ177">
        <v>130</v>
      </c>
      <c r="BR177">
        <v>130</v>
      </c>
      <c r="BS177" t="s">
        <v>185</v>
      </c>
      <c r="BT177" t="s">
        <v>185</v>
      </c>
      <c r="BV177">
        <v>100</v>
      </c>
      <c r="BW177">
        <v>100</v>
      </c>
      <c r="BY177" t="s">
        <v>185</v>
      </c>
      <c r="BZ177" t="s">
        <v>185</v>
      </c>
      <c r="CB177">
        <v>200</v>
      </c>
      <c r="CC177">
        <v>200</v>
      </c>
      <c r="CD177" t="s">
        <v>185</v>
      </c>
      <c r="CE177" t="s">
        <v>185</v>
      </c>
      <c r="CG177">
        <v>150</v>
      </c>
      <c r="CH177">
        <v>150</v>
      </c>
      <c r="CI177" t="s">
        <v>185</v>
      </c>
      <c r="CJ177" t="s">
        <v>185</v>
      </c>
      <c r="CL177">
        <v>600</v>
      </c>
      <c r="CM177">
        <v>600</v>
      </c>
      <c r="CN177" t="s">
        <v>231</v>
      </c>
      <c r="CO177" t="s">
        <v>213</v>
      </c>
      <c r="CP177">
        <v>2</v>
      </c>
      <c r="CQ177" t="s">
        <v>411</v>
      </c>
      <c r="CR177">
        <v>1</v>
      </c>
      <c r="CS177">
        <v>0</v>
      </c>
      <c r="CT177">
        <v>0</v>
      </c>
      <c r="CU177">
        <v>1</v>
      </c>
      <c r="CV177">
        <v>0</v>
      </c>
      <c r="CW177">
        <v>0</v>
      </c>
      <c r="CX177">
        <v>0</v>
      </c>
      <c r="CY177">
        <v>0</v>
      </c>
      <c r="CZ177">
        <v>0</v>
      </c>
      <c r="DA177">
        <v>0</v>
      </c>
      <c r="DB177">
        <v>0</v>
      </c>
      <c r="DD177" t="s">
        <v>185</v>
      </c>
      <c r="DE177" t="s">
        <v>186</v>
      </c>
      <c r="DF177">
        <v>1</v>
      </c>
      <c r="DG177">
        <v>0</v>
      </c>
      <c r="DH177">
        <v>0</v>
      </c>
      <c r="DI177">
        <v>0</v>
      </c>
      <c r="DJ177">
        <v>0</v>
      </c>
      <c r="DK177">
        <v>0</v>
      </c>
      <c r="DL177">
        <v>0</v>
      </c>
      <c r="DM177">
        <v>0</v>
      </c>
      <c r="DN177">
        <v>0</v>
      </c>
      <c r="DP177">
        <v>6</v>
      </c>
      <c r="DQ177" t="s">
        <v>202</v>
      </c>
      <c r="DR177" t="s">
        <v>203</v>
      </c>
      <c r="DS177" t="s">
        <v>184</v>
      </c>
      <c r="DT177" t="s">
        <v>185</v>
      </c>
      <c r="DV177">
        <v>2000</v>
      </c>
      <c r="DW177">
        <v>2</v>
      </c>
      <c r="DY177">
        <v>8</v>
      </c>
      <c r="DZ177" t="s">
        <v>184</v>
      </c>
      <c r="EC177" t="s">
        <v>635</v>
      </c>
      <c r="ED177">
        <v>1</v>
      </c>
      <c r="EE177">
        <v>0</v>
      </c>
      <c r="EF177">
        <v>0</v>
      </c>
      <c r="EG177">
        <v>1</v>
      </c>
      <c r="EH177">
        <v>1</v>
      </c>
      <c r="EI177">
        <v>0</v>
      </c>
      <c r="EJ177">
        <v>0</v>
      </c>
      <c r="EK177">
        <v>0</v>
      </c>
      <c r="EL177">
        <v>0</v>
      </c>
      <c r="EM177">
        <v>0</v>
      </c>
      <c r="EN177">
        <v>0</v>
      </c>
      <c r="EP177" t="s">
        <v>185</v>
      </c>
      <c r="EQ177">
        <v>568</v>
      </c>
      <c r="ER177" t="s">
        <v>185</v>
      </c>
      <c r="ES177" t="s">
        <v>184</v>
      </c>
      <c r="FI177" t="s">
        <v>184</v>
      </c>
      <c r="FJ177" t="s">
        <v>184</v>
      </c>
      <c r="FK177" t="s">
        <v>185</v>
      </c>
      <c r="FL177" t="s">
        <v>184</v>
      </c>
      <c r="FM177" t="s">
        <v>185</v>
      </c>
      <c r="FN177" t="s">
        <v>184</v>
      </c>
      <c r="FP177" t="s">
        <v>193</v>
      </c>
      <c r="FQ177" t="s">
        <v>636</v>
      </c>
    </row>
    <row r="178" spans="1:173" x14ac:dyDescent="0.25">
      <c r="A178" s="10" t="s">
        <v>206</v>
      </c>
      <c r="B178" t="s">
        <v>176</v>
      </c>
      <c r="C178" t="s">
        <v>177</v>
      </c>
      <c r="D178" t="s">
        <v>230</v>
      </c>
      <c r="E178" t="s">
        <v>231</v>
      </c>
      <c r="F178" t="s">
        <v>630</v>
      </c>
      <c r="G178" t="s">
        <v>631</v>
      </c>
      <c r="H178" t="s">
        <v>637</v>
      </c>
      <c r="I178" t="s">
        <v>183</v>
      </c>
      <c r="O178" t="s">
        <v>185</v>
      </c>
      <c r="P178" t="s">
        <v>186</v>
      </c>
      <c r="Q178">
        <v>1</v>
      </c>
      <c r="R178">
        <v>0</v>
      </c>
      <c r="S178">
        <v>0</v>
      </c>
      <c r="T178">
        <v>0</v>
      </c>
      <c r="U178">
        <v>0</v>
      </c>
      <c r="V178">
        <v>0</v>
      </c>
      <c r="W178">
        <v>0</v>
      </c>
      <c r="X178">
        <v>0</v>
      </c>
      <c r="Y178">
        <v>0</v>
      </c>
      <c r="AA178" t="s">
        <v>185</v>
      </c>
      <c r="AB178" t="s">
        <v>185</v>
      </c>
      <c r="AD178">
        <v>365</v>
      </c>
      <c r="AE178">
        <v>365</v>
      </c>
      <c r="AF178" t="s">
        <v>184</v>
      </c>
      <c r="AK178" t="s">
        <v>240</v>
      </c>
      <c r="AL178">
        <v>12</v>
      </c>
      <c r="AM178" t="s">
        <v>635</v>
      </c>
      <c r="AN178">
        <v>1</v>
      </c>
      <c r="AO178">
        <v>0</v>
      </c>
      <c r="AP178">
        <v>0</v>
      </c>
      <c r="AQ178">
        <v>1</v>
      </c>
      <c r="AR178">
        <v>1</v>
      </c>
      <c r="AS178">
        <v>0</v>
      </c>
      <c r="AT178">
        <v>0</v>
      </c>
      <c r="AU178">
        <v>0</v>
      </c>
      <c r="AV178">
        <v>0</v>
      </c>
      <c r="AW178">
        <v>0</v>
      </c>
      <c r="AX178">
        <v>0</v>
      </c>
      <c r="BB178" t="s">
        <v>185</v>
      </c>
      <c r="BC178" t="s">
        <v>186</v>
      </c>
      <c r="BD178">
        <v>1</v>
      </c>
      <c r="BE178">
        <v>0</v>
      </c>
      <c r="BF178">
        <v>0</v>
      </c>
      <c r="BG178">
        <v>0</v>
      </c>
      <c r="BH178">
        <v>0</v>
      </c>
      <c r="BI178">
        <v>0</v>
      </c>
      <c r="BJ178">
        <v>0</v>
      </c>
      <c r="BK178">
        <v>0</v>
      </c>
      <c r="BL178">
        <v>0</v>
      </c>
      <c r="BN178" t="s">
        <v>185</v>
      </c>
      <c r="BO178" t="s">
        <v>185</v>
      </c>
      <c r="BQ178">
        <v>180</v>
      </c>
      <c r="BR178">
        <v>180</v>
      </c>
      <c r="BS178" t="s">
        <v>185</v>
      </c>
      <c r="BT178" t="s">
        <v>185</v>
      </c>
      <c r="BV178">
        <v>100</v>
      </c>
      <c r="BW178">
        <v>100</v>
      </c>
      <c r="BY178" t="s">
        <v>185</v>
      </c>
      <c r="BZ178" t="s">
        <v>185</v>
      </c>
      <c r="CB178">
        <v>250</v>
      </c>
      <c r="CC178">
        <v>250</v>
      </c>
      <c r="CD178" t="s">
        <v>185</v>
      </c>
      <c r="CE178" t="s">
        <v>185</v>
      </c>
      <c r="CG178">
        <v>150</v>
      </c>
      <c r="CH178">
        <v>150</v>
      </c>
      <c r="CI178" t="s">
        <v>185</v>
      </c>
      <c r="CJ178" t="s">
        <v>185</v>
      </c>
      <c r="CL178">
        <v>600</v>
      </c>
      <c r="CM178">
        <v>600</v>
      </c>
      <c r="CN178" t="s">
        <v>231</v>
      </c>
      <c r="CO178" t="s">
        <v>213</v>
      </c>
      <c r="CP178">
        <v>3</v>
      </c>
      <c r="CQ178" t="s">
        <v>411</v>
      </c>
      <c r="CR178">
        <v>1</v>
      </c>
      <c r="CS178">
        <v>0</v>
      </c>
      <c r="CT178">
        <v>0</v>
      </c>
      <c r="CU178">
        <v>1</v>
      </c>
      <c r="CV178">
        <v>0</v>
      </c>
      <c r="CW178">
        <v>0</v>
      </c>
      <c r="CX178">
        <v>0</v>
      </c>
      <c r="CY178">
        <v>0</v>
      </c>
      <c r="CZ178">
        <v>0</v>
      </c>
      <c r="DA178">
        <v>0</v>
      </c>
      <c r="DB178">
        <v>0</v>
      </c>
      <c r="DD178" t="s">
        <v>185</v>
      </c>
      <c r="DE178" t="s">
        <v>186</v>
      </c>
      <c r="DF178">
        <v>1</v>
      </c>
      <c r="DG178">
        <v>0</v>
      </c>
      <c r="DH178">
        <v>0</v>
      </c>
      <c r="DI178">
        <v>0</v>
      </c>
      <c r="DJ178">
        <v>0</v>
      </c>
      <c r="DK178">
        <v>0</v>
      </c>
      <c r="DL178">
        <v>0</v>
      </c>
      <c r="DM178">
        <v>0</v>
      </c>
      <c r="DN178">
        <v>0</v>
      </c>
      <c r="DP178">
        <v>6</v>
      </c>
      <c r="DQ178" t="s">
        <v>202</v>
      </c>
      <c r="DR178" t="s">
        <v>363</v>
      </c>
      <c r="DS178" t="s">
        <v>185</v>
      </c>
      <c r="DT178" t="s">
        <v>185</v>
      </c>
      <c r="DV178">
        <v>5000</v>
      </c>
      <c r="DW178">
        <v>1</v>
      </c>
      <c r="DY178">
        <v>16</v>
      </c>
      <c r="DZ178" t="s">
        <v>184</v>
      </c>
      <c r="EC178" t="s">
        <v>635</v>
      </c>
      <c r="ED178">
        <v>1</v>
      </c>
      <c r="EE178">
        <v>0</v>
      </c>
      <c r="EF178">
        <v>0</v>
      </c>
      <c r="EG178">
        <v>1</v>
      </c>
      <c r="EH178">
        <v>1</v>
      </c>
      <c r="EI178">
        <v>0</v>
      </c>
      <c r="EJ178">
        <v>0</v>
      </c>
      <c r="EK178">
        <v>0</v>
      </c>
      <c r="EL178">
        <v>0</v>
      </c>
      <c r="EM178">
        <v>0</v>
      </c>
      <c r="EN178">
        <v>0</v>
      </c>
      <c r="EP178" t="s">
        <v>185</v>
      </c>
      <c r="EQ178">
        <v>570</v>
      </c>
      <c r="ER178" t="s">
        <v>185</v>
      </c>
      <c r="ES178" t="s">
        <v>184</v>
      </c>
      <c r="FI178" t="s">
        <v>184</v>
      </c>
      <c r="FJ178" t="s">
        <v>184</v>
      </c>
      <c r="FK178" t="s">
        <v>185</v>
      </c>
      <c r="FL178" t="s">
        <v>184</v>
      </c>
      <c r="FM178" t="s">
        <v>185</v>
      </c>
      <c r="FN178" t="s">
        <v>184</v>
      </c>
      <c r="FP178" t="s">
        <v>193</v>
      </c>
      <c r="FQ178" t="s">
        <v>638</v>
      </c>
    </row>
    <row r="179" spans="1:173" x14ac:dyDescent="0.25">
      <c r="A179" s="10" t="s">
        <v>206</v>
      </c>
      <c r="B179" t="s">
        <v>176</v>
      </c>
      <c r="C179" t="s">
        <v>177</v>
      </c>
      <c r="D179" t="s">
        <v>230</v>
      </c>
      <c r="E179" t="s">
        <v>231</v>
      </c>
      <c r="F179" t="s">
        <v>630</v>
      </c>
      <c r="G179" t="s">
        <v>631</v>
      </c>
      <c r="H179" t="s">
        <v>637</v>
      </c>
      <c r="I179" t="s">
        <v>183</v>
      </c>
      <c r="O179" t="s">
        <v>184</v>
      </c>
      <c r="BB179" t="s">
        <v>185</v>
      </c>
      <c r="BC179" t="s">
        <v>186</v>
      </c>
      <c r="BD179">
        <v>1</v>
      </c>
      <c r="BE179">
        <v>0</v>
      </c>
      <c r="BF179">
        <v>0</v>
      </c>
      <c r="BG179">
        <v>0</v>
      </c>
      <c r="BH179">
        <v>0</v>
      </c>
      <c r="BI179">
        <v>0</v>
      </c>
      <c r="BJ179">
        <v>0</v>
      </c>
      <c r="BK179">
        <v>0</v>
      </c>
      <c r="BL179">
        <v>0</v>
      </c>
      <c r="BN179" t="s">
        <v>185</v>
      </c>
      <c r="BO179" t="s">
        <v>185</v>
      </c>
      <c r="BQ179">
        <v>200</v>
      </c>
      <c r="BR179">
        <v>200</v>
      </c>
      <c r="BS179" t="s">
        <v>185</v>
      </c>
      <c r="BT179" t="s">
        <v>185</v>
      </c>
      <c r="BV179">
        <v>100</v>
      </c>
      <c r="BW179">
        <v>100</v>
      </c>
      <c r="BY179" t="s">
        <v>185</v>
      </c>
      <c r="BZ179" t="s">
        <v>185</v>
      </c>
      <c r="CB179">
        <v>200</v>
      </c>
      <c r="CC179">
        <v>200</v>
      </c>
      <c r="CD179" t="s">
        <v>185</v>
      </c>
      <c r="CE179" t="s">
        <v>185</v>
      </c>
      <c r="CG179">
        <v>150</v>
      </c>
      <c r="CH179">
        <v>150</v>
      </c>
      <c r="CI179" t="s">
        <v>185</v>
      </c>
      <c r="CJ179" t="s">
        <v>185</v>
      </c>
      <c r="CL179">
        <v>600</v>
      </c>
      <c r="CM179">
        <v>600</v>
      </c>
      <c r="CN179" t="s">
        <v>231</v>
      </c>
      <c r="CO179" t="s">
        <v>213</v>
      </c>
      <c r="CP179">
        <v>2</v>
      </c>
      <c r="CQ179" t="s">
        <v>411</v>
      </c>
      <c r="CR179">
        <v>1</v>
      </c>
      <c r="CS179">
        <v>0</v>
      </c>
      <c r="CT179">
        <v>0</v>
      </c>
      <c r="CU179">
        <v>1</v>
      </c>
      <c r="CV179">
        <v>0</v>
      </c>
      <c r="CW179">
        <v>0</v>
      </c>
      <c r="CX179">
        <v>0</v>
      </c>
      <c r="CY179">
        <v>0</v>
      </c>
      <c r="CZ179">
        <v>0</v>
      </c>
      <c r="DA179">
        <v>0</v>
      </c>
      <c r="DB179">
        <v>0</v>
      </c>
      <c r="DD179" t="s">
        <v>185</v>
      </c>
      <c r="DE179" t="s">
        <v>186</v>
      </c>
      <c r="DF179">
        <v>1</v>
      </c>
      <c r="DG179">
        <v>0</v>
      </c>
      <c r="DH179">
        <v>0</v>
      </c>
      <c r="DI179">
        <v>0</v>
      </c>
      <c r="DJ179">
        <v>0</v>
      </c>
      <c r="DK179">
        <v>0</v>
      </c>
      <c r="DL179">
        <v>0</v>
      </c>
      <c r="DM179">
        <v>0</v>
      </c>
      <c r="DN179">
        <v>0</v>
      </c>
      <c r="DP179">
        <v>3</v>
      </c>
      <c r="DQ179" t="s">
        <v>202</v>
      </c>
      <c r="DR179" t="s">
        <v>203</v>
      </c>
      <c r="DS179" t="s">
        <v>184</v>
      </c>
      <c r="DT179" t="s">
        <v>185</v>
      </c>
      <c r="DV179">
        <v>2500</v>
      </c>
      <c r="DW179">
        <v>2</v>
      </c>
      <c r="DY179">
        <v>9</v>
      </c>
      <c r="DZ179" t="s">
        <v>184</v>
      </c>
      <c r="EC179" t="s">
        <v>411</v>
      </c>
      <c r="ED179">
        <v>1</v>
      </c>
      <c r="EE179">
        <v>0</v>
      </c>
      <c r="EF179">
        <v>0</v>
      </c>
      <c r="EG179">
        <v>1</v>
      </c>
      <c r="EH179">
        <v>0</v>
      </c>
      <c r="EI179">
        <v>0</v>
      </c>
      <c r="EJ179">
        <v>0</v>
      </c>
      <c r="EK179">
        <v>0</v>
      </c>
      <c r="EL179">
        <v>0</v>
      </c>
      <c r="EM179">
        <v>0</v>
      </c>
      <c r="EN179">
        <v>0</v>
      </c>
      <c r="EP179" t="s">
        <v>185</v>
      </c>
      <c r="EQ179">
        <v>569</v>
      </c>
      <c r="ER179" t="s">
        <v>185</v>
      </c>
      <c r="ES179" t="s">
        <v>184</v>
      </c>
      <c r="FI179" t="s">
        <v>184</v>
      </c>
      <c r="FJ179" t="s">
        <v>184</v>
      </c>
      <c r="FK179" t="s">
        <v>185</v>
      </c>
      <c r="FL179" t="s">
        <v>184</v>
      </c>
      <c r="FM179" t="s">
        <v>185</v>
      </c>
      <c r="FN179" t="s">
        <v>184</v>
      </c>
      <c r="FP179" t="s">
        <v>193</v>
      </c>
      <c r="FQ179" t="s">
        <v>639</v>
      </c>
    </row>
    <row r="180" spans="1:173" x14ac:dyDescent="0.25">
      <c r="A180" s="10" t="s">
        <v>206</v>
      </c>
      <c r="B180" t="s">
        <v>176</v>
      </c>
      <c r="C180" t="s">
        <v>177</v>
      </c>
      <c r="D180" t="s">
        <v>230</v>
      </c>
      <c r="E180" t="s">
        <v>231</v>
      </c>
      <c r="F180" t="s">
        <v>630</v>
      </c>
      <c r="G180" t="s">
        <v>631</v>
      </c>
      <c r="H180" t="s">
        <v>637</v>
      </c>
      <c r="I180" t="s">
        <v>183</v>
      </c>
      <c r="O180" t="s">
        <v>185</v>
      </c>
      <c r="P180" t="s">
        <v>186</v>
      </c>
      <c r="Q180">
        <v>1</v>
      </c>
      <c r="R180">
        <v>0</v>
      </c>
      <c r="S180">
        <v>0</v>
      </c>
      <c r="T180">
        <v>0</v>
      </c>
      <c r="U180">
        <v>0</v>
      </c>
      <c r="V180">
        <v>0</v>
      </c>
      <c r="W180">
        <v>0</v>
      </c>
      <c r="X180">
        <v>0</v>
      </c>
      <c r="Y180">
        <v>0</v>
      </c>
      <c r="AA180" t="s">
        <v>185</v>
      </c>
      <c r="AB180" t="s">
        <v>185</v>
      </c>
      <c r="AD180">
        <v>365</v>
      </c>
      <c r="AE180">
        <v>365</v>
      </c>
      <c r="AF180" t="s">
        <v>185</v>
      </c>
      <c r="AG180" t="s">
        <v>185</v>
      </c>
      <c r="AI180">
        <v>430</v>
      </c>
      <c r="AJ180">
        <v>430</v>
      </c>
      <c r="AK180" t="s">
        <v>187</v>
      </c>
      <c r="AM180" t="s">
        <v>411</v>
      </c>
      <c r="AN180">
        <v>1</v>
      </c>
      <c r="AO180">
        <v>0</v>
      </c>
      <c r="AP180">
        <v>0</v>
      </c>
      <c r="AQ180">
        <v>1</v>
      </c>
      <c r="AR180">
        <v>0</v>
      </c>
      <c r="AS180">
        <v>0</v>
      </c>
      <c r="AT180">
        <v>0</v>
      </c>
      <c r="AU180">
        <v>0</v>
      </c>
      <c r="AV180">
        <v>0</v>
      </c>
      <c r="AW180">
        <v>0</v>
      </c>
      <c r="AX180">
        <v>0</v>
      </c>
      <c r="BB180" t="s">
        <v>185</v>
      </c>
      <c r="BC180" t="s">
        <v>186</v>
      </c>
      <c r="BD180">
        <v>1</v>
      </c>
      <c r="BE180">
        <v>0</v>
      </c>
      <c r="BF180">
        <v>0</v>
      </c>
      <c r="BG180">
        <v>0</v>
      </c>
      <c r="BH180">
        <v>0</v>
      </c>
      <c r="BI180">
        <v>0</v>
      </c>
      <c r="BJ180">
        <v>0</v>
      </c>
      <c r="BK180">
        <v>0</v>
      </c>
      <c r="BL180">
        <v>0</v>
      </c>
      <c r="BN180" t="s">
        <v>185</v>
      </c>
      <c r="BO180" t="s">
        <v>185</v>
      </c>
      <c r="BQ180">
        <v>200</v>
      </c>
      <c r="BR180">
        <v>200</v>
      </c>
      <c r="BS180" t="s">
        <v>185</v>
      </c>
      <c r="BT180" t="s">
        <v>185</v>
      </c>
      <c r="BV180">
        <v>100</v>
      </c>
      <c r="BW180">
        <v>100</v>
      </c>
      <c r="BY180" t="s">
        <v>185</v>
      </c>
      <c r="BZ180" t="s">
        <v>185</v>
      </c>
      <c r="CB180">
        <v>250</v>
      </c>
      <c r="CC180">
        <v>250</v>
      </c>
      <c r="CD180" t="s">
        <v>185</v>
      </c>
      <c r="CE180" t="s">
        <v>185</v>
      </c>
      <c r="CG180">
        <v>150</v>
      </c>
      <c r="CH180">
        <v>150</v>
      </c>
      <c r="CI180" t="s">
        <v>185</v>
      </c>
      <c r="CJ180" t="s">
        <v>185</v>
      </c>
      <c r="CL180">
        <v>550</v>
      </c>
      <c r="CM180">
        <v>550</v>
      </c>
      <c r="CN180" t="s">
        <v>231</v>
      </c>
      <c r="CO180" t="s">
        <v>213</v>
      </c>
      <c r="CQ180" t="s">
        <v>212</v>
      </c>
      <c r="CR180">
        <v>1</v>
      </c>
      <c r="CS180">
        <v>0</v>
      </c>
      <c r="CT180">
        <v>0</v>
      </c>
      <c r="CU180">
        <v>0</v>
      </c>
      <c r="CV180">
        <v>0</v>
      </c>
      <c r="CW180">
        <v>0</v>
      </c>
      <c r="CX180">
        <v>0</v>
      </c>
      <c r="CY180">
        <v>0</v>
      </c>
      <c r="CZ180">
        <v>0</v>
      </c>
      <c r="DA180">
        <v>0</v>
      </c>
      <c r="DB180">
        <v>0</v>
      </c>
      <c r="DD180" t="s">
        <v>185</v>
      </c>
      <c r="DE180" t="s">
        <v>186</v>
      </c>
      <c r="DF180">
        <v>1</v>
      </c>
      <c r="DG180">
        <v>0</v>
      </c>
      <c r="DH180">
        <v>0</v>
      </c>
      <c r="DI180">
        <v>0</v>
      </c>
      <c r="DJ180">
        <v>0</v>
      </c>
      <c r="DK180">
        <v>0</v>
      </c>
      <c r="DL180">
        <v>0</v>
      </c>
      <c r="DM180">
        <v>0</v>
      </c>
      <c r="DN180">
        <v>0</v>
      </c>
      <c r="DP180">
        <v>3</v>
      </c>
      <c r="DQ180" t="s">
        <v>202</v>
      </c>
      <c r="DR180" t="s">
        <v>203</v>
      </c>
      <c r="DS180" t="s">
        <v>184</v>
      </c>
      <c r="DT180" t="s">
        <v>185</v>
      </c>
      <c r="DV180">
        <v>2000</v>
      </c>
      <c r="DW180">
        <v>1</v>
      </c>
      <c r="DY180">
        <v>8</v>
      </c>
      <c r="DZ180" t="s">
        <v>184</v>
      </c>
      <c r="EC180" t="s">
        <v>411</v>
      </c>
      <c r="ED180">
        <v>1</v>
      </c>
      <c r="EE180">
        <v>0</v>
      </c>
      <c r="EF180">
        <v>0</v>
      </c>
      <c r="EG180">
        <v>1</v>
      </c>
      <c r="EH180">
        <v>0</v>
      </c>
      <c r="EI180">
        <v>0</v>
      </c>
      <c r="EJ180">
        <v>0</v>
      </c>
      <c r="EK180">
        <v>0</v>
      </c>
      <c r="EL180">
        <v>0</v>
      </c>
      <c r="EM180">
        <v>0</v>
      </c>
      <c r="EN180">
        <v>0</v>
      </c>
      <c r="EP180" t="s">
        <v>185</v>
      </c>
      <c r="EQ180">
        <v>573</v>
      </c>
      <c r="ER180" t="s">
        <v>184</v>
      </c>
      <c r="FP180" t="s">
        <v>193</v>
      </c>
      <c r="FQ180" t="s">
        <v>640</v>
      </c>
    </row>
    <row r="181" spans="1:173" x14ac:dyDescent="0.25">
      <c r="A181" s="10" t="s">
        <v>438</v>
      </c>
      <c r="B181" t="s">
        <v>176</v>
      </c>
      <c r="C181" t="s">
        <v>177</v>
      </c>
      <c r="D181" t="s">
        <v>230</v>
      </c>
      <c r="E181" t="s">
        <v>231</v>
      </c>
      <c r="F181" t="s">
        <v>641</v>
      </c>
      <c r="G181" t="s">
        <v>642</v>
      </c>
      <c r="H181" t="s">
        <v>643</v>
      </c>
      <c r="I181" t="s">
        <v>183</v>
      </c>
      <c r="O181" t="s">
        <v>185</v>
      </c>
      <c r="P181" t="s">
        <v>186</v>
      </c>
      <c r="Q181">
        <v>1</v>
      </c>
      <c r="R181">
        <v>0</v>
      </c>
      <c r="S181">
        <v>0</v>
      </c>
      <c r="T181">
        <v>0</v>
      </c>
      <c r="U181">
        <v>0</v>
      </c>
      <c r="V181">
        <v>0</v>
      </c>
      <c r="W181">
        <v>0</v>
      </c>
      <c r="X181">
        <v>0</v>
      </c>
      <c r="Y181">
        <v>0</v>
      </c>
      <c r="AA181" t="s">
        <v>185</v>
      </c>
      <c r="AB181" t="s">
        <v>185</v>
      </c>
      <c r="AD181">
        <v>365</v>
      </c>
      <c r="AE181">
        <v>365</v>
      </c>
      <c r="AF181" t="s">
        <v>185</v>
      </c>
      <c r="AG181" t="s">
        <v>185</v>
      </c>
      <c r="AI181">
        <v>430</v>
      </c>
      <c r="AJ181">
        <v>430</v>
      </c>
      <c r="AK181" t="s">
        <v>240</v>
      </c>
      <c r="AL181">
        <v>12</v>
      </c>
      <c r="AM181" t="s">
        <v>635</v>
      </c>
      <c r="AN181">
        <v>1</v>
      </c>
      <c r="AO181">
        <v>0</v>
      </c>
      <c r="AP181">
        <v>0</v>
      </c>
      <c r="AQ181">
        <v>1</v>
      </c>
      <c r="AR181">
        <v>1</v>
      </c>
      <c r="AS181">
        <v>0</v>
      </c>
      <c r="AT181">
        <v>0</v>
      </c>
      <c r="AU181">
        <v>0</v>
      </c>
      <c r="AV181">
        <v>0</v>
      </c>
      <c r="AW181">
        <v>0</v>
      </c>
      <c r="AX181">
        <v>0</v>
      </c>
      <c r="BB181" t="s">
        <v>185</v>
      </c>
      <c r="BC181" t="s">
        <v>186</v>
      </c>
      <c r="BD181">
        <v>1</v>
      </c>
      <c r="BE181">
        <v>0</v>
      </c>
      <c r="BF181">
        <v>0</v>
      </c>
      <c r="BG181">
        <v>0</v>
      </c>
      <c r="BH181">
        <v>0</v>
      </c>
      <c r="BI181">
        <v>0</v>
      </c>
      <c r="BJ181">
        <v>0</v>
      </c>
      <c r="BK181">
        <v>0</v>
      </c>
      <c r="BL181">
        <v>0</v>
      </c>
      <c r="BN181" t="s">
        <v>185</v>
      </c>
      <c r="BO181" t="s">
        <v>185</v>
      </c>
      <c r="BQ181">
        <v>200</v>
      </c>
      <c r="BR181">
        <v>200</v>
      </c>
      <c r="BS181" t="s">
        <v>185</v>
      </c>
      <c r="BT181" t="s">
        <v>185</v>
      </c>
      <c r="BV181">
        <v>100</v>
      </c>
      <c r="BW181">
        <v>100</v>
      </c>
      <c r="BY181" t="s">
        <v>185</v>
      </c>
      <c r="BZ181" t="s">
        <v>185</v>
      </c>
      <c r="CB181">
        <v>170</v>
      </c>
      <c r="CC181">
        <v>170</v>
      </c>
      <c r="CD181" t="s">
        <v>185</v>
      </c>
      <c r="CE181" t="s">
        <v>185</v>
      </c>
      <c r="CG181">
        <v>150</v>
      </c>
      <c r="CH181">
        <v>150</v>
      </c>
      <c r="CI181" t="s">
        <v>185</v>
      </c>
      <c r="CJ181" t="s">
        <v>185</v>
      </c>
      <c r="CL181">
        <v>550</v>
      </c>
      <c r="CM181">
        <v>550</v>
      </c>
      <c r="CN181" t="s">
        <v>231</v>
      </c>
      <c r="CO181" t="s">
        <v>213</v>
      </c>
      <c r="CP181">
        <v>2</v>
      </c>
      <c r="CQ181" t="s">
        <v>411</v>
      </c>
      <c r="CR181">
        <v>1</v>
      </c>
      <c r="CS181">
        <v>0</v>
      </c>
      <c r="CT181">
        <v>0</v>
      </c>
      <c r="CU181">
        <v>1</v>
      </c>
      <c r="CV181">
        <v>0</v>
      </c>
      <c r="CW181">
        <v>0</v>
      </c>
      <c r="CX181">
        <v>0</v>
      </c>
      <c r="CY181">
        <v>0</v>
      </c>
      <c r="CZ181">
        <v>0</v>
      </c>
      <c r="DA181">
        <v>0</v>
      </c>
      <c r="DB181">
        <v>0</v>
      </c>
      <c r="DD181" t="s">
        <v>185</v>
      </c>
      <c r="DE181" t="s">
        <v>186</v>
      </c>
      <c r="DF181">
        <v>1</v>
      </c>
      <c r="DG181">
        <v>0</v>
      </c>
      <c r="DH181">
        <v>0</v>
      </c>
      <c r="DI181">
        <v>0</v>
      </c>
      <c r="DJ181">
        <v>0</v>
      </c>
      <c r="DK181">
        <v>0</v>
      </c>
      <c r="DL181">
        <v>0</v>
      </c>
      <c r="DM181">
        <v>0</v>
      </c>
      <c r="DN181">
        <v>0</v>
      </c>
      <c r="DP181">
        <v>3</v>
      </c>
      <c r="DQ181" t="s">
        <v>202</v>
      </c>
      <c r="DR181" t="s">
        <v>203</v>
      </c>
      <c r="DS181" t="s">
        <v>184</v>
      </c>
      <c r="DT181" t="s">
        <v>185</v>
      </c>
      <c r="DV181">
        <v>2500</v>
      </c>
      <c r="DW181">
        <v>2</v>
      </c>
      <c r="DY181">
        <v>7</v>
      </c>
      <c r="DZ181" t="s">
        <v>184</v>
      </c>
      <c r="EC181" t="s">
        <v>644</v>
      </c>
      <c r="ED181">
        <v>1</v>
      </c>
      <c r="EE181">
        <v>0</v>
      </c>
      <c r="EF181">
        <v>1</v>
      </c>
      <c r="EG181">
        <v>1</v>
      </c>
      <c r="EH181">
        <v>0</v>
      </c>
      <c r="EI181">
        <v>0</v>
      </c>
      <c r="EJ181">
        <v>0</v>
      </c>
      <c r="EK181">
        <v>0</v>
      </c>
      <c r="EL181">
        <v>0</v>
      </c>
      <c r="EM181">
        <v>0</v>
      </c>
      <c r="EN181">
        <v>0</v>
      </c>
      <c r="EP181" t="s">
        <v>185</v>
      </c>
      <c r="EQ181">
        <v>575</v>
      </c>
      <c r="ER181" t="s">
        <v>185</v>
      </c>
      <c r="ES181" t="s">
        <v>184</v>
      </c>
      <c r="FI181" t="s">
        <v>184</v>
      </c>
      <c r="FJ181" t="s">
        <v>184</v>
      </c>
      <c r="FK181" t="s">
        <v>185</v>
      </c>
      <c r="FL181" t="s">
        <v>184</v>
      </c>
      <c r="FM181" t="s">
        <v>185</v>
      </c>
      <c r="FN181" t="s">
        <v>184</v>
      </c>
      <c r="FP181" t="s">
        <v>193</v>
      </c>
      <c r="FQ181" t="s">
        <v>645</v>
      </c>
    </row>
    <row r="182" spans="1:173" x14ac:dyDescent="0.25">
      <c r="A182" s="10" t="s">
        <v>438</v>
      </c>
      <c r="B182" t="s">
        <v>176</v>
      </c>
      <c r="C182" t="s">
        <v>177</v>
      </c>
      <c r="D182" t="s">
        <v>230</v>
      </c>
      <c r="E182" t="s">
        <v>231</v>
      </c>
      <c r="F182" t="s">
        <v>641</v>
      </c>
      <c r="G182" t="s">
        <v>642</v>
      </c>
      <c r="H182" t="s">
        <v>643</v>
      </c>
      <c r="I182" t="s">
        <v>183</v>
      </c>
      <c r="O182" t="s">
        <v>185</v>
      </c>
      <c r="P182" t="s">
        <v>186</v>
      </c>
      <c r="Q182">
        <v>1</v>
      </c>
      <c r="R182">
        <v>0</v>
      </c>
      <c r="S182">
        <v>0</v>
      </c>
      <c r="T182">
        <v>0</v>
      </c>
      <c r="U182">
        <v>0</v>
      </c>
      <c r="V182">
        <v>0</v>
      </c>
      <c r="W182">
        <v>0</v>
      </c>
      <c r="X182">
        <v>0</v>
      </c>
      <c r="Y182">
        <v>0</v>
      </c>
      <c r="AA182" t="s">
        <v>185</v>
      </c>
      <c r="AB182" t="s">
        <v>185</v>
      </c>
      <c r="AD182">
        <v>365</v>
      </c>
      <c r="AE182">
        <v>365</v>
      </c>
      <c r="AF182" t="s">
        <v>184</v>
      </c>
      <c r="AK182" t="s">
        <v>187</v>
      </c>
      <c r="AM182" t="s">
        <v>310</v>
      </c>
      <c r="AN182">
        <v>1</v>
      </c>
      <c r="AO182">
        <v>0</v>
      </c>
      <c r="AP182">
        <v>0</v>
      </c>
      <c r="AQ182">
        <v>0</v>
      </c>
      <c r="AR182">
        <v>1</v>
      </c>
      <c r="AS182">
        <v>0</v>
      </c>
      <c r="AT182">
        <v>0</v>
      </c>
      <c r="AU182">
        <v>0</v>
      </c>
      <c r="AV182">
        <v>0</v>
      </c>
      <c r="AW182">
        <v>0</v>
      </c>
      <c r="AX182">
        <v>0</v>
      </c>
      <c r="BB182" t="s">
        <v>185</v>
      </c>
      <c r="BC182" t="s">
        <v>186</v>
      </c>
      <c r="BD182">
        <v>1</v>
      </c>
      <c r="BE182">
        <v>0</v>
      </c>
      <c r="BF182">
        <v>0</v>
      </c>
      <c r="BG182">
        <v>0</v>
      </c>
      <c r="BH182">
        <v>0</v>
      </c>
      <c r="BI182">
        <v>0</v>
      </c>
      <c r="BJ182">
        <v>0</v>
      </c>
      <c r="BK182">
        <v>0</v>
      </c>
      <c r="BL182">
        <v>0</v>
      </c>
      <c r="BN182" t="s">
        <v>185</v>
      </c>
      <c r="BO182" t="s">
        <v>185</v>
      </c>
      <c r="BQ182">
        <v>180</v>
      </c>
      <c r="BR182">
        <v>180</v>
      </c>
      <c r="BS182" t="s">
        <v>185</v>
      </c>
      <c r="BT182" t="s">
        <v>185</v>
      </c>
      <c r="BV182">
        <v>100</v>
      </c>
      <c r="BW182">
        <v>100</v>
      </c>
      <c r="BY182" t="s">
        <v>185</v>
      </c>
      <c r="BZ182" t="s">
        <v>185</v>
      </c>
      <c r="CB182">
        <v>200</v>
      </c>
      <c r="CC182">
        <v>200</v>
      </c>
      <c r="CD182" t="s">
        <v>185</v>
      </c>
      <c r="CE182" t="s">
        <v>185</v>
      </c>
      <c r="CG182">
        <v>130</v>
      </c>
      <c r="CH182">
        <v>130</v>
      </c>
      <c r="CI182" t="s">
        <v>185</v>
      </c>
      <c r="CJ182" t="s">
        <v>184</v>
      </c>
      <c r="CK182">
        <v>9</v>
      </c>
      <c r="CL182">
        <v>500</v>
      </c>
      <c r="CM182">
        <v>556</v>
      </c>
      <c r="CN182" t="s">
        <v>231</v>
      </c>
      <c r="CO182" t="s">
        <v>213</v>
      </c>
      <c r="CQ182" t="s">
        <v>646</v>
      </c>
      <c r="CR182">
        <v>1</v>
      </c>
      <c r="CS182">
        <v>1</v>
      </c>
      <c r="CT182">
        <v>0</v>
      </c>
      <c r="CU182">
        <v>1</v>
      </c>
      <c r="CV182">
        <v>0</v>
      </c>
      <c r="CW182">
        <v>0</v>
      </c>
      <c r="CX182">
        <v>0</v>
      </c>
      <c r="CY182">
        <v>0</v>
      </c>
      <c r="CZ182">
        <v>0</v>
      </c>
      <c r="DA182">
        <v>0</v>
      </c>
      <c r="DB182">
        <v>0</v>
      </c>
      <c r="DD182" t="s">
        <v>185</v>
      </c>
      <c r="DE182" t="s">
        <v>186</v>
      </c>
      <c r="DF182">
        <v>1</v>
      </c>
      <c r="DG182">
        <v>0</v>
      </c>
      <c r="DH182">
        <v>0</v>
      </c>
      <c r="DI182">
        <v>0</v>
      </c>
      <c r="DJ182">
        <v>0</v>
      </c>
      <c r="DK182">
        <v>0</v>
      </c>
      <c r="DL182">
        <v>0</v>
      </c>
      <c r="DM182">
        <v>0</v>
      </c>
      <c r="DN182">
        <v>0</v>
      </c>
      <c r="DP182">
        <v>6</v>
      </c>
      <c r="DQ182" t="s">
        <v>202</v>
      </c>
      <c r="DR182" t="s">
        <v>203</v>
      </c>
      <c r="DS182" t="s">
        <v>184</v>
      </c>
      <c r="DT182" t="s">
        <v>185</v>
      </c>
      <c r="DV182">
        <v>2333</v>
      </c>
      <c r="DW182">
        <v>2</v>
      </c>
      <c r="DY182">
        <v>9</v>
      </c>
      <c r="DZ182" t="s">
        <v>184</v>
      </c>
      <c r="EC182" t="s">
        <v>644</v>
      </c>
      <c r="ED182">
        <v>1</v>
      </c>
      <c r="EE182">
        <v>0</v>
      </c>
      <c r="EF182">
        <v>1</v>
      </c>
      <c r="EG182">
        <v>1</v>
      </c>
      <c r="EH182">
        <v>0</v>
      </c>
      <c r="EI182">
        <v>0</v>
      </c>
      <c r="EJ182">
        <v>0</v>
      </c>
      <c r="EK182">
        <v>0</v>
      </c>
      <c r="EL182">
        <v>0</v>
      </c>
      <c r="EM182">
        <v>0</v>
      </c>
      <c r="EN182">
        <v>0</v>
      </c>
      <c r="EP182" t="s">
        <v>185</v>
      </c>
      <c r="EQ182">
        <v>570</v>
      </c>
      <c r="ER182" t="s">
        <v>185</v>
      </c>
      <c r="ES182" t="s">
        <v>184</v>
      </c>
      <c r="FI182" t="s">
        <v>184</v>
      </c>
      <c r="FJ182" t="s">
        <v>184</v>
      </c>
      <c r="FK182" t="s">
        <v>185</v>
      </c>
      <c r="FL182" t="s">
        <v>184</v>
      </c>
      <c r="FM182" t="s">
        <v>185</v>
      </c>
      <c r="FN182" t="s">
        <v>184</v>
      </c>
      <c r="FP182" t="s">
        <v>193</v>
      </c>
      <c r="FQ182" t="s">
        <v>647</v>
      </c>
    </row>
    <row r="183" spans="1:173" x14ac:dyDescent="0.25">
      <c r="A183" s="10" t="s">
        <v>438</v>
      </c>
      <c r="B183" t="s">
        <v>176</v>
      </c>
      <c r="C183" t="s">
        <v>177</v>
      </c>
      <c r="D183" t="s">
        <v>230</v>
      </c>
      <c r="E183" t="s">
        <v>231</v>
      </c>
      <c r="F183" t="s">
        <v>641</v>
      </c>
      <c r="G183" t="s">
        <v>642</v>
      </c>
      <c r="H183" t="s">
        <v>643</v>
      </c>
      <c r="I183" t="s">
        <v>183</v>
      </c>
      <c r="O183" t="s">
        <v>185</v>
      </c>
      <c r="P183" t="s">
        <v>186</v>
      </c>
      <c r="Q183">
        <v>1</v>
      </c>
      <c r="R183">
        <v>0</v>
      </c>
      <c r="S183">
        <v>0</v>
      </c>
      <c r="T183">
        <v>0</v>
      </c>
      <c r="U183">
        <v>0</v>
      </c>
      <c r="V183">
        <v>0</v>
      </c>
      <c r="W183">
        <v>0</v>
      </c>
      <c r="X183">
        <v>0</v>
      </c>
      <c r="Y183">
        <v>0</v>
      </c>
      <c r="AA183" t="s">
        <v>185</v>
      </c>
      <c r="AB183" t="s">
        <v>185</v>
      </c>
      <c r="AD183">
        <v>365</v>
      </c>
      <c r="AE183">
        <v>365</v>
      </c>
      <c r="AF183" t="s">
        <v>184</v>
      </c>
      <c r="AK183" t="s">
        <v>187</v>
      </c>
      <c r="AM183" t="s">
        <v>310</v>
      </c>
      <c r="AN183">
        <v>1</v>
      </c>
      <c r="AO183">
        <v>0</v>
      </c>
      <c r="AP183">
        <v>0</v>
      </c>
      <c r="AQ183">
        <v>0</v>
      </c>
      <c r="AR183">
        <v>1</v>
      </c>
      <c r="AS183">
        <v>0</v>
      </c>
      <c r="AT183">
        <v>0</v>
      </c>
      <c r="AU183">
        <v>0</v>
      </c>
      <c r="AV183">
        <v>0</v>
      </c>
      <c r="AW183">
        <v>0</v>
      </c>
      <c r="AX183">
        <v>0</v>
      </c>
      <c r="BB183" t="s">
        <v>185</v>
      </c>
      <c r="BC183" t="s">
        <v>186</v>
      </c>
      <c r="BD183">
        <v>1</v>
      </c>
      <c r="BE183">
        <v>0</v>
      </c>
      <c r="BF183">
        <v>0</v>
      </c>
      <c r="BG183">
        <v>0</v>
      </c>
      <c r="BH183">
        <v>0</v>
      </c>
      <c r="BI183">
        <v>0</v>
      </c>
      <c r="BJ183">
        <v>0</v>
      </c>
      <c r="BK183">
        <v>0</v>
      </c>
      <c r="BL183">
        <v>0</v>
      </c>
      <c r="BN183" t="s">
        <v>185</v>
      </c>
      <c r="BO183" t="s">
        <v>185</v>
      </c>
      <c r="BQ183">
        <v>180</v>
      </c>
      <c r="BR183">
        <v>180</v>
      </c>
      <c r="BS183" t="s">
        <v>185</v>
      </c>
      <c r="BT183" t="s">
        <v>185</v>
      </c>
      <c r="BV183">
        <v>100</v>
      </c>
      <c r="BW183">
        <v>100</v>
      </c>
      <c r="BY183" t="s">
        <v>185</v>
      </c>
      <c r="BZ183" t="s">
        <v>185</v>
      </c>
      <c r="CB183">
        <v>200</v>
      </c>
      <c r="CC183">
        <v>200</v>
      </c>
      <c r="CD183" t="s">
        <v>185</v>
      </c>
      <c r="CE183" t="s">
        <v>185</v>
      </c>
      <c r="CG183">
        <v>130</v>
      </c>
      <c r="CH183">
        <v>130</v>
      </c>
      <c r="CI183" t="s">
        <v>185</v>
      </c>
      <c r="CJ183" t="s">
        <v>184</v>
      </c>
      <c r="CK183">
        <v>9</v>
      </c>
      <c r="CL183">
        <v>500</v>
      </c>
      <c r="CM183">
        <v>556</v>
      </c>
      <c r="CN183" t="s">
        <v>231</v>
      </c>
      <c r="CO183" t="s">
        <v>213</v>
      </c>
      <c r="CQ183" t="s">
        <v>646</v>
      </c>
      <c r="CR183">
        <v>1</v>
      </c>
      <c r="CS183">
        <v>1</v>
      </c>
      <c r="CT183">
        <v>0</v>
      </c>
      <c r="CU183">
        <v>1</v>
      </c>
      <c r="CV183">
        <v>0</v>
      </c>
      <c r="CW183">
        <v>0</v>
      </c>
      <c r="CX183">
        <v>0</v>
      </c>
      <c r="CY183">
        <v>0</v>
      </c>
      <c r="CZ183">
        <v>0</v>
      </c>
      <c r="DA183">
        <v>0</v>
      </c>
      <c r="DB183">
        <v>0</v>
      </c>
      <c r="DD183" t="s">
        <v>185</v>
      </c>
      <c r="DE183" t="s">
        <v>186</v>
      </c>
      <c r="DF183">
        <v>1</v>
      </c>
      <c r="DG183">
        <v>0</v>
      </c>
      <c r="DH183">
        <v>0</v>
      </c>
      <c r="DI183">
        <v>0</v>
      </c>
      <c r="DJ183">
        <v>0</v>
      </c>
      <c r="DK183">
        <v>0</v>
      </c>
      <c r="DL183">
        <v>0</v>
      </c>
      <c r="DM183">
        <v>0</v>
      </c>
      <c r="DN183">
        <v>0</v>
      </c>
      <c r="DP183">
        <v>6</v>
      </c>
      <c r="DQ183" t="s">
        <v>202</v>
      </c>
      <c r="DR183" t="s">
        <v>203</v>
      </c>
      <c r="DS183" t="s">
        <v>184</v>
      </c>
      <c r="DT183" t="s">
        <v>185</v>
      </c>
      <c r="DV183">
        <v>2333</v>
      </c>
      <c r="DW183">
        <v>2</v>
      </c>
      <c r="DY183">
        <v>9</v>
      </c>
      <c r="DZ183" t="s">
        <v>184</v>
      </c>
      <c r="EC183" t="s">
        <v>644</v>
      </c>
      <c r="ED183">
        <v>1</v>
      </c>
      <c r="EE183">
        <v>0</v>
      </c>
      <c r="EF183">
        <v>1</v>
      </c>
      <c r="EG183">
        <v>1</v>
      </c>
      <c r="EH183">
        <v>0</v>
      </c>
      <c r="EI183">
        <v>0</v>
      </c>
      <c r="EJ183">
        <v>0</v>
      </c>
      <c r="EK183">
        <v>0</v>
      </c>
      <c r="EL183">
        <v>0</v>
      </c>
      <c r="EM183">
        <v>0</v>
      </c>
      <c r="EN183">
        <v>0</v>
      </c>
      <c r="EP183" t="s">
        <v>185</v>
      </c>
      <c r="EQ183">
        <v>570</v>
      </c>
      <c r="ER183" t="s">
        <v>185</v>
      </c>
      <c r="ES183" t="s">
        <v>184</v>
      </c>
      <c r="FI183" t="s">
        <v>184</v>
      </c>
      <c r="FJ183" t="s">
        <v>184</v>
      </c>
      <c r="FK183" t="s">
        <v>185</v>
      </c>
      <c r="FL183" t="s">
        <v>184</v>
      </c>
      <c r="FM183" t="s">
        <v>185</v>
      </c>
      <c r="FN183" t="s">
        <v>184</v>
      </c>
      <c r="FP183" t="s">
        <v>193</v>
      </c>
      <c r="FQ183" t="s">
        <v>648</v>
      </c>
    </row>
    <row r="184" spans="1:173" x14ac:dyDescent="0.25">
      <c r="A184" s="10" t="s">
        <v>438</v>
      </c>
      <c r="B184" t="s">
        <v>176</v>
      </c>
      <c r="C184" t="s">
        <v>177</v>
      </c>
      <c r="D184" t="s">
        <v>230</v>
      </c>
      <c r="E184" t="s">
        <v>231</v>
      </c>
      <c r="F184" t="s">
        <v>641</v>
      </c>
      <c r="G184" t="s">
        <v>642</v>
      </c>
      <c r="H184" t="s">
        <v>643</v>
      </c>
      <c r="I184" t="s">
        <v>183</v>
      </c>
      <c r="O184" t="s">
        <v>185</v>
      </c>
      <c r="P184" t="s">
        <v>186</v>
      </c>
      <c r="Q184">
        <v>1</v>
      </c>
      <c r="R184">
        <v>0</v>
      </c>
      <c r="S184">
        <v>0</v>
      </c>
      <c r="T184">
        <v>0</v>
      </c>
      <c r="U184">
        <v>0</v>
      </c>
      <c r="V184">
        <v>0</v>
      </c>
      <c r="W184">
        <v>0</v>
      </c>
      <c r="X184">
        <v>0</v>
      </c>
      <c r="Y184">
        <v>0</v>
      </c>
      <c r="AA184" t="s">
        <v>185</v>
      </c>
      <c r="AB184" t="s">
        <v>185</v>
      </c>
      <c r="AD184">
        <v>365</v>
      </c>
      <c r="AE184">
        <v>365</v>
      </c>
      <c r="AF184" t="s">
        <v>184</v>
      </c>
      <c r="AK184" t="s">
        <v>187</v>
      </c>
      <c r="AM184" t="s">
        <v>310</v>
      </c>
      <c r="AN184">
        <v>1</v>
      </c>
      <c r="AO184">
        <v>0</v>
      </c>
      <c r="AP184">
        <v>0</v>
      </c>
      <c r="AQ184">
        <v>0</v>
      </c>
      <c r="AR184">
        <v>1</v>
      </c>
      <c r="AS184">
        <v>0</v>
      </c>
      <c r="AT184">
        <v>0</v>
      </c>
      <c r="AU184">
        <v>0</v>
      </c>
      <c r="AV184">
        <v>0</v>
      </c>
      <c r="AW184">
        <v>0</v>
      </c>
      <c r="AX184">
        <v>0</v>
      </c>
      <c r="BB184" t="s">
        <v>185</v>
      </c>
      <c r="BC184" t="s">
        <v>186</v>
      </c>
      <c r="BD184">
        <v>1</v>
      </c>
      <c r="BE184">
        <v>0</v>
      </c>
      <c r="BF184">
        <v>0</v>
      </c>
      <c r="BG184">
        <v>0</v>
      </c>
      <c r="BH184">
        <v>0</v>
      </c>
      <c r="BI184">
        <v>0</v>
      </c>
      <c r="BJ184">
        <v>0</v>
      </c>
      <c r="BK184">
        <v>0</v>
      </c>
      <c r="BL184">
        <v>0</v>
      </c>
      <c r="BN184" t="s">
        <v>185</v>
      </c>
      <c r="BO184" t="s">
        <v>185</v>
      </c>
      <c r="BQ184">
        <v>180</v>
      </c>
      <c r="BR184">
        <v>180</v>
      </c>
      <c r="BS184" t="s">
        <v>185</v>
      </c>
      <c r="BT184" t="s">
        <v>185</v>
      </c>
      <c r="BV184">
        <v>100</v>
      </c>
      <c r="BW184">
        <v>100</v>
      </c>
      <c r="BY184" t="s">
        <v>185</v>
      </c>
      <c r="BZ184" t="s">
        <v>185</v>
      </c>
      <c r="CB184">
        <v>200</v>
      </c>
      <c r="CC184">
        <v>200</v>
      </c>
      <c r="CD184" t="s">
        <v>185</v>
      </c>
      <c r="CE184" t="s">
        <v>185</v>
      </c>
      <c r="CG184">
        <v>130</v>
      </c>
      <c r="CH184">
        <v>130</v>
      </c>
      <c r="CI184" t="s">
        <v>185</v>
      </c>
      <c r="CJ184" t="s">
        <v>184</v>
      </c>
      <c r="CK184">
        <v>9</v>
      </c>
      <c r="CL184">
        <v>500</v>
      </c>
      <c r="CM184">
        <v>556</v>
      </c>
      <c r="CN184" t="s">
        <v>231</v>
      </c>
      <c r="CO184" t="s">
        <v>213</v>
      </c>
      <c r="CQ184" t="s">
        <v>646</v>
      </c>
      <c r="CR184">
        <v>1</v>
      </c>
      <c r="CS184">
        <v>1</v>
      </c>
      <c r="CT184">
        <v>0</v>
      </c>
      <c r="CU184">
        <v>1</v>
      </c>
      <c r="CV184">
        <v>0</v>
      </c>
      <c r="CW184">
        <v>0</v>
      </c>
      <c r="CX184">
        <v>0</v>
      </c>
      <c r="CY184">
        <v>0</v>
      </c>
      <c r="CZ184">
        <v>0</v>
      </c>
      <c r="DA184">
        <v>0</v>
      </c>
      <c r="DB184">
        <v>0</v>
      </c>
      <c r="DD184" t="s">
        <v>185</v>
      </c>
      <c r="DE184" t="s">
        <v>186</v>
      </c>
      <c r="DF184">
        <v>1</v>
      </c>
      <c r="DG184">
        <v>0</v>
      </c>
      <c r="DH184">
        <v>0</v>
      </c>
      <c r="DI184">
        <v>0</v>
      </c>
      <c r="DJ184">
        <v>0</v>
      </c>
      <c r="DK184">
        <v>0</v>
      </c>
      <c r="DL184">
        <v>0</v>
      </c>
      <c r="DM184">
        <v>0</v>
      </c>
      <c r="DN184">
        <v>0</v>
      </c>
      <c r="DP184">
        <v>6</v>
      </c>
      <c r="DQ184" t="s">
        <v>202</v>
      </c>
      <c r="DR184" t="s">
        <v>203</v>
      </c>
      <c r="DS184" t="s">
        <v>184</v>
      </c>
      <c r="DT184" t="s">
        <v>185</v>
      </c>
      <c r="DV184">
        <v>2333</v>
      </c>
      <c r="DW184">
        <v>2</v>
      </c>
      <c r="DY184">
        <v>9</v>
      </c>
      <c r="DZ184" t="s">
        <v>184</v>
      </c>
      <c r="EC184" t="s">
        <v>644</v>
      </c>
      <c r="ED184">
        <v>1</v>
      </c>
      <c r="EE184">
        <v>0</v>
      </c>
      <c r="EF184">
        <v>1</v>
      </c>
      <c r="EG184">
        <v>1</v>
      </c>
      <c r="EH184">
        <v>0</v>
      </c>
      <c r="EI184">
        <v>0</v>
      </c>
      <c r="EJ184">
        <v>0</v>
      </c>
      <c r="EK184">
        <v>0</v>
      </c>
      <c r="EL184">
        <v>0</v>
      </c>
      <c r="EM184">
        <v>0</v>
      </c>
      <c r="EN184">
        <v>0</v>
      </c>
      <c r="EP184" t="s">
        <v>185</v>
      </c>
      <c r="EQ184">
        <v>570</v>
      </c>
      <c r="ER184" t="s">
        <v>185</v>
      </c>
      <c r="ES184" t="s">
        <v>184</v>
      </c>
      <c r="FI184" t="s">
        <v>184</v>
      </c>
      <c r="FJ184" t="s">
        <v>184</v>
      </c>
      <c r="FK184" t="s">
        <v>185</v>
      </c>
      <c r="FL184" t="s">
        <v>184</v>
      </c>
      <c r="FM184" t="s">
        <v>185</v>
      </c>
      <c r="FN184" t="s">
        <v>184</v>
      </c>
      <c r="FP184" t="s">
        <v>193</v>
      </c>
      <c r="FQ184" t="s">
        <v>649</v>
      </c>
    </row>
    <row r="185" spans="1:173" x14ac:dyDescent="0.25">
      <c r="A185" s="10" t="s">
        <v>195</v>
      </c>
      <c r="B185" t="s">
        <v>176</v>
      </c>
      <c r="C185" t="s">
        <v>177</v>
      </c>
      <c r="D185" t="s">
        <v>243</v>
      </c>
      <c r="E185" t="s">
        <v>225</v>
      </c>
      <c r="F185" t="s">
        <v>650</v>
      </c>
      <c r="G185" t="s">
        <v>651</v>
      </c>
      <c r="H185" t="s">
        <v>652</v>
      </c>
      <c r="I185" t="s">
        <v>183</v>
      </c>
      <c r="O185" t="s">
        <v>185</v>
      </c>
      <c r="P185" t="s">
        <v>186</v>
      </c>
      <c r="Q185">
        <v>1</v>
      </c>
      <c r="R185">
        <v>0</v>
      </c>
      <c r="S185">
        <v>0</v>
      </c>
      <c r="T185">
        <v>0</v>
      </c>
      <c r="U185">
        <v>0</v>
      </c>
      <c r="V185">
        <v>0</v>
      </c>
      <c r="W185">
        <v>0</v>
      </c>
      <c r="X185">
        <v>0</v>
      </c>
      <c r="Y185">
        <v>0</v>
      </c>
      <c r="AA185" t="s">
        <v>185</v>
      </c>
      <c r="AB185" t="s">
        <v>185</v>
      </c>
      <c r="AD185">
        <v>375</v>
      </c>
      <c r="AE185">
        <v>375</v>
      </c>
      <c r="AF185" t="s">
        <v>185</v>
      </c>
      <c r="AG185" t="s">
        <v>185</v>
      </c>
      <c r="AI185">
        <v>440</v>
      </c>
      <c r="AJ185">
        <v>440</v>
      </c>
      <c r="AK185" t="s">
        <v>225</v>
      </c>
      <c r="AL185">
        <v>3</v>
      </c>
      <c r="AM185" t="s">
        <v>212</v>
      </c>
      <c r="AN185">
        <v>1</v>
      </c>
      <c r="AO185">
        <v>0</v>
      </c>
      <c r="AP185">
        <v>0</v>
      </c>
      <c r="AQ185">
        <v>0</v>
      </c>
      <c r="AR185">
        <v>0</v>
      </c>
      <c r="AS185">
        <v>0</v>
      </c>
      <c r="AT185">
        <v>0</v>
      </c>
      <c r="AU185">
        <v>0</v>
      </c>
      <c r="AV185">
        <v>0</v>
      </c>
      <c r="AW185">
        <v>0</v>
      </c>
      <c r="AX185">
        <v>0</v>
      </c>
      <c r="BB185" t="s">
        <v>185</v>
      </c>
      <c r="BC185" t="s">
        <v>186</v>
      </c>
      <c r="BD185">
        <v>1</v>
      </c>
      <c r="BE185">
        <v>0</v>
      </c>
      <c r="BF185">
        <v>0</v>
      </c>
      <c r="BG185">
        <v>0</v>
      </c>
      <c r="BH185">
        <v>0</v>
      </c>
      <c r="BI185">
        <v>0</v>
      </c>
      <c r="BJ185">
        <v>0</v>
      </c>
      <c r="BK185">
        <v>0</v>
      </c>
      <c r="BL185">
        <v>0</v>
      </c>
      <c r="BN185" t="s">
        <v>185</v>
      </c>
      <c r="BO185" t="s">
        <v>185</v>
      </c>
      <c r="BQ185">
        <v>130</v>
      </c>
      <c r="BR185">
        <v>130</v>
      </c>
      <c r="BS185" t="s">
        <v>184</v>
      </c>
      <c r="BY185" t="s">
        <v>185</v>
      </c>
      <c r="BZ185" t="s">
        <v>185</v>
      </c>
      <c r="CB185">
        <v>120</v>
      </c>
      <c r="CC185">
        <v>120</v>
      </c>
      <c r="CD185" t="s">
        <v>185</v>
      </c>
      <c r="CE185" t="s">
        <v>185</v>
      </c>
      <c r="CG185">
        <v>120</v>
      </c>
      <c r="CH185">
        <v>120</v>
      </c>
      <c r="CI185" t="s">
        <v>185</v>
      </c>
      <c r="CJ185" t="s">
        <v>185</v>
      </c>
      <c r="CL185">
        <v>400</v>
      </c>
      <c r="CM185">
        <v>400</v>
      </c>
      <c r="CN185" t="s">
        <v>225</v>
      </c>
      <c r="CO185" t="s">
        <v>213</v>
      </c>
      <c r="CP185">
        <v>3</v>
      </c>
      <c r="CQ185" t="s">
        <v>212</v>
      </c>
      <c r="CR185">
        <v>1</v>
      </c>
      <c r="CS185">
        <v>0</v>
      </c>
      <c r="CT185">
        <v>0</v>
      </c>
      <c r="CU185">
        <v>0</v>
      </c>
      <c r="CV185">
        <v>0</v>
      </c>
      <c r="CW185">
        <v>0</v>
      </c>
      <c r="CX185">
        <v>0</v>
      </c>
      <c r="CY185">
        <v>0</v>
      </c>
      <c r="CZ185">
        <v>0</v>
      </c>
      <c r="DA185">
        <v>0</v>
      </c>
      <c r="DB185">
        <v>0</v>
      </c>
      <c r="DD185" t="s">
        <v>184</v>
      </c>
      <c r="EP185" t="s">
        <v>185</v>
      </c>
      <c r="EQ185">
        <v>583</v>
      </c>
      <c r="ER185" t="s">
        <v>185</v>
      </c>
      <c r="ES185" t="s">
        <v>184</v>
      </c>
      <c r="FI185" t="s">
        <v>185</v>
      </c>
      <c r="FJ185" t="s">
        <v>184</v>
      </c>
      <c r="FK185" t="s">
        <v>185</v>
      </c>
      <c r="FL185" t="s">
        <v>185</v>
      </c>
      <c r="FM185" t="s">
        <v>184</v>
      </c>
      <c r="FN185" t="s">
        <v>184</v>
      </c>
      <c r="FO185" t="s">
        <v>653</v>
      </c>
      <c r="FP185" t="s">
        <v>193</v>
      </c>
      <c r="FQ185" t="s">
        <v>654</v>
      </c>
    </row>
    <row r="186" spans="1:173" x14ac:dyDescent="0.25">
      <c r="A186" s="10" t="s">
        <v>195</v>
      </c>
      <c r="B186" t="s">
        <v>176</v>
      </c>
      <c r="C186" t="s">
        <v>177</v>
      </c>
      <c r="D186" t="s">
        <v>243</v>
      </c>
      <c r="E186" t="s">
        <v>225</v>
      </c>
      <c r="F186" t="s">
        <v>650</v>
      </c>
      <c r="G186" t="s">
        <v>651</v>
      </c>
      <c r="H186" t="s">
        <v>652</v>
      </c>
      <c r="I186" t="s">
        <v>183</v>
      </c>
      <c r="O186" t="s">
        <v>185</v>
      </c>
      <c r="P186" t="s">
        <v>186</v>
      </c>
      <c r="Q186">
        <v>1</v>
      </c>
      <c r="R186">
        <v>0</v>
      </c>
      <c r="S186">
        <v>0</v>
      </c>
      <c r="T186">
        <v>0</v>
      </c>
      <c r="U186">
        <v>0</v>
      </c>
      <c r="V186">
        <v>0</v>
      </c>
      <c r="W186">
        <v>0</v>
      </c>
      <c r="X186">
        <v>0</v>
      </c>
      <c r="Y186">
        <v>0</v>
      </c>
      <c r="AA186" t="s">
        <v>185</v>
      </c>
      <c r="AB186" t="s">
        <v>185</v>
      </c>
      <c r="AD186">
        <v>375</v>
      </c>
      <c r="AE186">
        <v>375</v>
      </c>
      <c r="AF186" t="s">
        <v>185</v>
      </c>
      <c r="AG186" t="s">
        <v>185</v>
      </c>
      <c r="AI186">
        <v>440</v>
      </c>
      <c r="AJ186">
        <v>440</v>
      </c>
      <c r="AK186" t="s">
        <v>225</v>
      </c>
      <c r="AL186">
        <v>3</v>
      </c>
      <c r="AM186" t="s">
        <v>212</v>
      </c>
      <c r="AN186">
        <v>1</v>
      </c>
      <c r="AO186">
        <v>0</v>
      </c>
      <c r="AP186">
        <v>0</v>
      </c>
      <c r="AQ186">
        <v>0</v>
      </c>
      <c r="AR186">
        <v>0</v>
      </c>
      <c r="AS186">
        <v>0</v>
      </c>
      <c r="AT186">
        <v>0</v>
      </c>
      <c r="AU186">
        <v>0</v>
      </c>
      <c r="AV186">
        <v>0</v>
      </c>
      <c r="AW186">
        <v>0</v>
      </c>
      <c r="AX186">
        <v>0</v>
      </c>
      <c r="BB186" t="s">
        <v>185</v>
      </c>
      <c r="BC186" t="s">
        <v>186</v>
      </c>
      <c r="BD186">
        <v>1</v>
      </c>
      <c r="BE186">
        <v>0</v>
      </c>
      <c r="BF186">
        <v>0</v>
      </c>
      <c r="BG186">
        <v>0</v>
      </c>
      <c r="BH186">
        <v>0</v>
      </c>
      <c r="BI186">
        <v>0</v>
      </c>
      <c r="BJ186">
        <v>0</v>
      </c>
      <c r="BK186">
        <v>0</v>
      </c>
      <c r="BL186">
        <v>0</v>
      </c>
      <c r="BN186" t="s">
        <v>185</v>
      </c>
      <c r="BO186" t="s">
        <v>185</v>
      </c>
      <c r="BQ186">
        <v>130</v>
      </c>
      <c r="BR186">
        <v>130</v>
      </c>
      <c r="BS186" t="s">
        <v>184</v>
      </c>
      <c r="BY186" t="s">
        <v>185</v>
      </c>
      <c r="BZ186" t="s">
        <v>185</v>
      </c>
      <c r="CB186">
        <v>120</v>
      </c>
      <c r="CC186">
        <v>120</v>
      </c>
      <c r="CD186" t="s">
        <v>185</v>
      </c>
      <c r="CE186" t="s">
        <v>185</v>
      </c>
      <c r="CG186">
        <v>120</v>
      </c>
      <c r="CH186">
        <v>120</v>
      </c>
      <c r="CI186" t="s">
        <v>185</v>
      </c>
      <c r="CJ186" t="s">
        <v>185</v>
      </c>
      <c r="CL186">
        <v>400</v>
      </c>
      <c r="CM186">
        <v>400</v>
      </c>
      <c r="CN186" t="s">
        <v>225</v>
      </c>
      <c r="CO186" t="s">
        <v>213</v>
      </c>
      <c r="CP186">
        <v>3</v>
      </c>
      <c r="CQ186" t="s">
        <v>212</v>
      </c>
      <c r="CR186">
        <v>1</v>
      </c>
      <c r="CS186">
        <v>0</v>
      </c>
      <c r="CT186">
        <v>0</v>
      </c>
      <c r="CU186">
        <v>0</v>
      </c>
      <c r="CV186">
        <v>0</v>
      </c>
      <c r="CW186">
        <v>0</v>
      </c>
      <c r="CX186">
        <v>0</v>
      </c>
      <c r="CY186">
        <v>0</v>
      </c>
      <c r="CZ186">
        <v>0</v>
      </c>
      <c r="DA186">
        <v>0</v>
      </c>
      <c r="DB186">
        <v>0</v>
      </c>
      <c r="DD186" t="s">
        <v>184</v>
      </c>
      <c r="EP186" t="s">
        <v>185</v>
      </c>
      <c r="EQ186">
        <v>583</v>
      </c>
      <c r="ER186" t="s">
        <v>185</v>
      </c>
      <c r="ES186" t="s">
        <v>184</v>
      </c>
      <c r="FI186" t="s">
        <v>185</v>
      </c>
      <c r="FJ186" t="s">
        <v>184</v>
      </c>
      <c r="FK186" t="s">
        <v>185</v>
      </c>
      <c r="FL186" t="s">
        <v>185</v>
      </c>
      <c r="FM186" t="s">
        <v>184</v>
      </c>
      <c r="FN186" t="s">
        <v>184</v>
      </c>
      <c r="FO186" t="s">
        <v>653</v>
      </c>
      <c r="FP186" t="s">
        <v>193</v>
      </c>
      <c r="FQ186" t="s">
        <v>655</v>
      </c>
    </row>
    <row r="187" spans="1:173" x14ac:dyDescent="0.25">
      <c r="A187" s="10" t="s">
        <v>195</v>
      </c>
      <c r="B187" t="s">
        <v>176</v>
      </c>
      <c r="C187" t="s">
        <v>177</v>
      </c>
      <c r="D187" t="s">
        <v>243</v>
      </c>
      <c r="E187" t="s">
        <v>225</v>
      </c>
      <c r="F187" t="s">
        <v>650</v>
      </c>
      <c r="G187" t="s">
        <v>651</v>
      </c>
      <c r="H187" t="s">
        <v>656</v>
      </c>
      <c r="I187" t="s">
        <v>269</v>
      </c>
      <c r="O187" t="s">
        <v>185</v>
      </c>
      <c r="P187" t="s">
        <v>186</v>
      </c>
      <c r="Q187">
        <v>1</v>
      </c>
      <c r="R187">
        <v>0</v>
      </c>
      <c r="S187">
        <v>0</v>
      </c>
      <c r="T187">
        <v>0</v>
      </c>
      <c r="U187">
        <v>0</v>
      </c>
      <c r="V187">
        <v>0</v>
      </c>
      <c r="W187">
        <v>0</v>
      </c>
      <c r="X187">
        <v>0</v>
      </c>
      <c r="Y187">
        <v>0</v>
      </c>
      <c r="AA187" t="s">
        <v>185</v>
      </c>
      <c r="AB187" t="s">
        <v>185</v>
      </c>
      <c r="AD187">
        <v>375</v>
      </c>
      <c r="AE187">
        <v>375</v>
      </c>
      <c r="AF187" t="s">
        <v>185</v>
      </c>
      <c r="AG187" t="s">
        <v>185</v>
      </c>
      <c r="AI187">
        <v>440</v>
      </c>
      <c r="AJ187">
        <v>440</v>
      </c>
      <c r="AK187" t="s">
        <v>225</v>
      </c>
      <c r="AL187">
        <v>3</v>
      </c>
      <c r="AM187" t="s">
        <v>212</v>
      </c>
      <c r="AN187">
        <v>1</v>
      </c>
      <c r="AO187">
        <v>0</v>
      </c>
      <c r="AP187">
        <v>0</v>
      </c>
      <c r="AQ187">
        <v>0</v>
      </c>
      <c r="AR187">
        <v>0</v>
      </c>
      <c r="AS187">
        <v>0</v>
      </c>
      <c r="AT187">
        <v>0</v>
      </c>
      <c r="AU187">
        <v>0</v>
      </c>
      <c r="AV187">
        <v>0</v>
      </c>
      <c r="AW187">
        <v>0</v>
      </c>
      <c r="AX187">
        <v>0</v>
      </c>
      <c r="BB187" t="s">
        <v>185</v>
      </c>
      <c r="BC187" t="s">
        <v>186</v>
      </c>
      <c r="BD187">
        <v>1</v>
      </c>
      <c r="BE187">
        <v>0</v>
      </c>
      <c r="BF187">
        <v>0</v>
      </c>
      <c r="BG187">
        <v>0</v>
      </c>
      <c r="BH187">
        <v>0</v>
      </c>
      <c r="BI187">
        <v>0</v>
      </c>
      <c r="BJ187">
        <v>0</v>
      </c>
      <c r="BK187">
        <v>0</v>
      </c>
      <c r="BL187">
        <v>0</v>
      </c>
      <c r="BN187" t="s">
        <v>185</v>
      </c>
      <c r="BO187" t="s">
        <v>185</v>
      </c>
      <c r="BQ187">
        <v>130</v>
      </c>
      <c r="BR187">
        <v>130</v>
      </c>
      <c r="BS187" t="s">
        <v>184</v>
      </c>
      <c r="BY187" t="s">
        <v>185</v>
      </c>
      <c r="BZ187" t="s">
        <v>185</v>
      </c>
      <c r="CB187">
        <v>120</v>
      </c>
      <c r="CC187">
        <v>120</v>
      </c>
      <c r="CD187" t="s">
        <v>185</v>
      </c>
      <c r="CE187" t="s">
        <v>185</v>
      </c>
      <c r="CG187">
        <v>120</v>
      </c>
      <c r="CH187">
        <v>120</v>
      </c>
      <c r="CI187" t="s">
        <v>185</v>
      </c>
      <c r="CJ187" t="s">
        <v>185</v>
      </c>
      <c r="CL187">
        <v>400</v>
      </c>
      <c r="CM187">
        <v>400</v>
      </c>
      <c r="CN187" t="s">
        <v>225</v>
      </c>
      <c r="CO187" t="s">
        <v>213</v>
      </c>
      <c r="CP187">
        <v>3</v>
      </c>
      <c r="CQ187" t="s">
        <v>212</v>
      </c>
      <c r="CR187">
        <v>1</v>
      </c>
      <c r="CS187">
        <v>0</v>
      </c>
      <c r="CT187">
        <v>0</v>
      </c>
      <c r="CU187">
        <v>0</v>
      </c>
      <c r="CV187">
        <v>0</v>
      </c>
      <c r="CW187">
        <v>0</v>
      </c>
      <c r="CX187">
        <v>0</v>
      </c>
      <c r="CY187">
        <v>0</v>
      </c>
      <c r="CZ187">
        <v>0</v>
      </c>
      <c r="DA187">
        <v>0</v>
      </c>
      <c r="DB187">
        <v>0</v>
      </c>
      <c r="DD187" t="s">
        <v>184</v>
      </c>
      <c r="EP187" t="s">
        <v>185</v>
      </c>
      <c r="EQ187">
        <v>583</v>
      </c>
      <c r="ER187" t="s">
        <v>185</v>
      </c>
      <c r="ES187" t="s">
        <v>184</v>
      </c>
      <c r="FI187" t="s">
        <v>185</v>
      </c>
      <c r="FJ187" t="s">
        <v>184</v>
      </c>
      <c r="FK187" t="s">
        <v>185</v>
      </c>
      <c r="FL187" t="s">
        <v>185</v>
      </c>
      <c r="FM187" t="s">
        <v>184</v>
      </c>
      <c r="FN187" t="s">
        <v>184</v>
      </c>
      <c r="FO187" t="s">
        <v>657</v>
      </c>
      <c r="FP187" t="s">
        <v>193</v>
      </c>
      <c r="FQ187" t="s">
        <v>658</v>
      </c>
    </row>
    <row r="188" spans="1:173" x14ac:dyDescent="0.25">
      <c r="A188" s="10" t="s">
        <v>195</v>
      </c>
      <c r="B188" t="s">
        <v>176</v>
      </c>
      <c r="C188" t="s">
        <v>177</v>
      </c>
      <c r="D188" t="s">
        <v>243</v>
      </c>
      <c r="E188" t="s">
        <v>225</v>
      </c>
      <c r="F188" t="s">
        <v>650</v>
      </c>
      <c r="G188" t="s">
        <v>651</v>
      </c>
      <c r="H188" t="s">
        <v>656</v>
      </c>
      <c r="I188" t="s">
        <v>269</v>
      </c>
      <c r="O188" t="s">
        <v>185</v>
      </c>
      <c r="P188" t="s">
        <v>186</v>
      </c>
      <c r="Q188">
        <v>1</v>
      </c>
      <c r="R188">
        <v>0</v>
      </c>
      <c r="S188">
        <v>0</v>
      </c>
      <c r="T188">
        <v>0</v>
      </c>
      <c r="U188">
        <v>0</v>
      </c>
      <c r="V188">
        <v>0</v>
      </c>
      <c r="W188">
        <v>0</v>
      </c>
      <c r="X188">
        <v>0</v>
      </c>
      <c r="Y188">
        <v>0</v>
      </c>
      <c r="AA188" t="s">
        <v>185</v>
      </c>
      <c r="AB188" t="s">
        <v>185</v>
      </c>
      <c r="AD188">
        <v>375</v>
      </c>
      <c r="AE188">
        <v>375</v>
      </c>
      <c r="AF188" t="s">
        <v>185</v>
      </c>
      <c r="AG188" t="s">
        <v>185</v>
      </c>
      <c r="AI188">
        <v>440</v>
      </c>
      <c r="AJ188">
        <v>440</v>
      </c>
      <c r="AK188" t="s">
        <v>225</v>
      </c>
      <c r="AL188">
        <v>3</v>
      </c>
      <c r="AM188" t="s">
        <v>212</v>
      </c>
      <c r="AN188">
        <v>1</v>
      </c>
      <c r="AO188">
        <v>0</v>
      </c>
      <c r="AP188">
        <v>0</v>
      </c>
      <c r="AQ188">
        <v>0</v>
      </c>
      <c r="AR188">
        <v>0</v>
      </c>
      <c r="AS188">
        <v>0</v>
      </c>
      <c r="AT188">
        <v>0</v>
      </c>
      <c r="AU188">
        <v>0</v>
      </c>
      <c r="AV188">
        <v>0</v>
      </c>
      <c r="AW188">
        <v>0</v>
      </c>
      <c r="AX188">
        <v>0</v>
      </c>
      <c r="BB188" t="s">
        <v>185</v>
      </c>
      <c r="BC188" t="s">
        <v>186</v>
      </c>
      <c r="BD188">
        <v>1</v>
      </c>
      <c r="BE188">
        <v>0</v>
      </c>
      <c r="BF188">
        <v>0</v>
      </c>
      <c r="BG188">
        <v>0</v>
      </c>
      <c r="BH188">
        <v>0</v>
      </c>
      <c r="BI188">
        <v>0</v>
      </c>
      <c r="BJ188">
        <v>0</v>
      </c>
      <c r="BK188">
        <v>0</v>
      </c>
      <c r="BL188">
        <v>0</v>
      </c>
      <c r="BN188" t="s">
        <v>185</v>
      </c>
      <c r="BO188" t="s">
        <v>185</v>
      </c>
      <c r="BQ188">
        <v>130</v>
      </c>
      <c r="BR188">
        <v>130</v>
      </c>
      <c r="BS188" t="s">
        <v>184</v>
      </c>
      <c r="BY188" t="s">
        <v>185</v>
      </c>
      <c r="BZ188" t="s">
        <v>185</v>
      </c>
      <c r="CB188">
        <v>120</v>
      </c>
      <c r="CC188">
        <v>120</v>
      </c>
      <c r="CD188" t="s">
        <v>185</v>
      </c>
      <c r="CE188" t="s">
        <v>185</v>
      </c>
      <c r="CG188">
        <v>120</v>
      </c>
      <c r="CH188">
        <v>120</v>
      </c>
      <c r="CI188" t="s">
        <v>185</v>
      </c>
      <c r="CJ188" t="s">
        <v>185</v>
      </c>
      <c r="CL188">
        <v>400</v>
      </c>
      <c r="CM188">
        <v>400</v>
      </c>
      <c r="CN188" t="s">
        <v>225</v>
      </c>
      <c r="CO188" t="s">
        <v>213</v>
      </c>
      <c r="CP188">
        <v>3</v>
      </c>
      <c r="CQ188" t="s">
        <v>212</v>
      </c>
      <c r="CR188">
        <v>1</v>
      </c>
      <c r="CS188">
        <v>0</v>
      </c>
      <c r="CT188">
        <v>0</v>
      </c>
      <c r="CU188">
        <v>0</v>
      </c>
      <c r="CV188">
        <v>0</v>
      </c>
      <c r="CW188">
        <v>0</v>
      </c>
      <c r="CX188">
        <v>0</v>
      </c>
      <c r="CY188">
        <v>0</v>
      </c>
      <c r="CZ188">
        <v>0</v>
      </c>
      <c r="DA188">
        <v>0</v>
      </c>
      <c r="DB188">
        <v>0</v>
      </c>
      <c r="DD188" t="s">
        <v>184</v>
      </c>
      <c r="EP188" t="s">
        <v>185</v>
      </c>
      <c r="EQ188">
        <v>583</v>
      </c>
      <c r="ER188" t="s">
        <v>185</v>
      </c>
      <c r="ES188" t="s">
        <v>184</v>
      </c>
      <c r="FI188" t="s">
        <v>185</v>
      </c>
      <c r="FJ188" t="s">
        <v>184</v>
      </c>
      <c r="FK188" t="s">
        <v>185</v>
      </c>
      <c r="FL188" t="s">
        <v>185</v>
      </c>
      <c r="FM188" t="s">
        <v>184</v>
      </c>
      <c r="FN188" t="s">
        <v>184</v>
      </c>
      <c r="FO188" t="s">
        <v>657</v>
      </c>
      <c r="FP188" t="s">
        <v>193</v>
      </c>
      <c r="FQ188" t="s">
        <v>659</v>
      </c>
    </row>
    <row r="189" spans="1:173" x14ac:dyDescent="0.25">
      <c r="A189" s="10" t="s">
        <v>175</v>
      </c>
      <c r="B189" t="s">
        <v>176</v>
      </c>
      <c r="C189" t="s">
        <v>177</v>
      </c>
      <c r="D189" t="s">
        <v>243</v>
      </c>
      <c r="E189" t="s">
        <v>225</v>
      </c>
      <c r="F189" t="s">
        <v>650</v>
      </c>
      <c r="G189" t="s">
        <v>651</v>
      </c>
      <c r="H189" t="s">
        <v>660</v>
      </c>
      <c r="I189" t="s">
        <v>183</v>
      </c>
      <c r="O189" t="s">
        <v>185</v>
      </c>
      <c r="P189" t="s">
        <v>186</v>
      </c>
      <c r="Q189">
        <v>1</v>
      </c>
      <c r="R189">
        <v>0</v>
      </c>
      <c r="S189">
        <v>0</v>
      </c>
      <c r="T189">
        <v>0</v>
      </c>
      <c r="U189">
        <v>0</v>
      </c>
      <c r="V189">
        <v>0</v>
      </c>
      <c r="W189">
        <v>0</v>
      </c>
      <c r="X189">
        <v>0</v>
      </c>
      <c r="Y189">
        <v>0</v>
      </c>
      <c r="AA189" t="s">
        <v>185</v>
      </c>
      <c r="AB189" t="s">
        <v>185</v>
      </c>
      <c r="AD189">
        <v>375</v>
      </c>
      <c r="AE189">
        <v>375</v>
      </c>
      <c r="AF189" t="s">
        <v>185</v>
      </c>
      <c r="AG189" t="s">
        <v>185</v>
      </c>
      <c r="AI189">
        <v>440</v>
      </c>
      <c r="AJ189">
        <v>440</v>
      </c>
      <c r="AK189" t="s">
        <v>225</v>
      </c>
      <c r="AL189">
        <v>3</v>
      </c>
      <c r="AM189" t="s">
        <v>212</v>
      </c>
      <c r="AN189">
        <v>1</v>
      </c>
      <c r="AO189">
        <v>0</v>
      </c>
      <c r="AP189">
        <v>0</v>
      </c>
      <c r="AQ189">
        <v>0</v>
      </c>
      <c r="AR189">
        <v>0</v>
      </c>
      <c r="AS189">
        <v>0</v>
      </c>
      <c r="AT189">
        <v>0</v>
      </c>
      <c r="AU189">
        <v>0</v>
      </c>
      <c r="AV189">
        <v>0</v>
      </c>
      <c r="AW189">
        <v>0</v>
      </c>
      <c r="AX189">
        <v>0</v>
      </c>
      <c r="BB189" t="s">
        <v>185</v>
      </c>
      <c r="BC189" t="s">
        <v>186</v>
      </c>
      <c r="BD189">
        <v>1</v>
      </c>
      <c r="BE189">
        <v>0</v>
      </c>
      <c r="BF189">
        <v>0</v>
      </c>
      <c r="BG189">
        <v>0</v>
      </c>
      <c r="BH189">
        <v>0</v>
      </c>
      <c r="BI189">
        <v>0</v>
      </c>
      <c r="BJ189">
        <v>0</v>
      </c>
      <c r="BK189">
        <v>0</v>
      </c>
      <c r="BL189">
        <v>0</v>
      </c>
      <c r="BN189" t="s">
        <v>185</v>
      </c>
      <c r="BO189" t="s">
        <v>185</v>
      </c>
      <c r="BQ189">
        <v>170</v>
      </c>
      <c r="BR189">
        <v>170</v>
      </c>
      <c r="BS189" t="s">
        <v>184</v>
      </c>
      <c r="BY189" t="s">
        <v>185</v>
      </c>
      <c r="BZ189" t="s">
        <v>185</v>
      </c>
      <c r="CB189">
        <v>140</v>
      </c>
      <c r="CC189">
        <v>140</v>
      </c>
      <c r="CD189" t="s">
        <v>185</v>
      </c>
      <c r="CE189" t="s">
        <v>185</v>
      </c>
      <c r="CG189">
        <v>140</v>
      </c>
      <c r="CH189">
        <v>140</v>
      </c>
      <c r="CI189" t="s">
        <v>185</v>
      </c>
      <c r="CJ189" t="s">
        <v>185</v>
      </c>
      <c r="CL189">
        <v>420</v>
      </c>
      <c r="CM189">
        <v>420</v>
      </c>
      <c r="CN189" t="s">
        <v>225</v>
      </c>
      <c r="CO189" t="s">
        <v>213</v>
      </c>
      <c r="CP189">
        <v>3</v>
      </c>
      <c r="CQ189" t="s">
        <v>212</v>
      </c>
      <c r="CR189">
        <v>1</v>
      </c>
      <c r="CS189">
        <v>0</v>
      </c>
      <c r="CT189">
        <v>0</v>
      </c>
      <c r="CU189">
        <v>0</v>
      </c>
      <c r="CV189">
        <v>0</v>
      </c>
      <c r="CW189">
        <v>0</v>
      </c>
      <c r="CX189">
        <v>0</v>
      </c>
      <c r="CY189">
        <v>0</v>
      </c>
      <c r="CZ189">
        <v>0</v>
      </c>
      <c r="DA189">
        <v>0</v>
      </c>
      <c r="DB189">
        <v>0</v>
      </c>
      <c r="DD189" t="s">
        <v>184</v>
      </c>
      <c r="EP189" t="s">
        <v>185</v>
      </c>
      <c r="EQ189">
        <v>583</v>
      </c>
      <c r="ER189" t="s">
        <v>185</v>
      </c>
      <c r="ES189" t="s">
        <v>184</v>
      </c>
      <c r="FI189" t="s">
        <v>185</v>
      </c>
      <c r="FJ189" t="s">
        <v>184</v>
      </c>
      <c r="FK189" t="s">
        <v>185</v>
      </c>
      <c r="FL189" t="s">
        <v>185</v>
      </c>
      <c r="FM189" t="s">
        <v>184</v>
      </c>
      <c r="FN189" t="s">
        <v>184</v>
      </c>
      <c r="FO189" t="s">
        <v>657</v>
      </c>
      <c r="FP189" t="s">
        <v>193</v>
      </c>
      <c r="FQ189" t="s">
        <v>661</v>
      </c>
    </row>
    <row r="190" spans="1:173" x14ac:dyDescent="0.25">
      <c r="A190" s="10" t="s">
        <v>175</v>
      </c>
      <c r="B190" t="s">
        <v>176</v>
      </c>
      <c r="C190" t="s">
        <v>177</v>
      </c>
      <c r="D190" t="s">
        <v>243</v>
      </c>
      <c r="E190" t="s">
        <v>225</v>
      </c>
      <c r="F190" t="s">
        <v>650</v>
      </c>
      <c r="G190" t="s">
        <v>651</v>
      </c>
      <c r="H190" t="s">
        <v>662</v>
      </c>
      <c r="I190" t="s">
        <v>183</v>
      </c>
      <c r="O190" t="s">
        <v>185</v>
      </c>
      <c r="P190" t="s">
        <v>186</v>
      </c>
      <c r="Q190">
        <v>1</v>
      </c>
      <c r="R190">
        <v>0</v>
      </c>
      <c r="S190">
        <v>0</v>
      </c>
      <c r="T190">
        <v>0</v>
      </c>
      <c r="U190">
        <v>0</v>
      </c>
      <c r="V190">
        <v>0</v>
      </c>
      <c r="W190">
        <v>0</v>
      </c>
      <c r="X190">
        <v>0</v>
      </c>
      <c r="Y190">
        <v>0</v>
      </c>
      <c r="AA190" t="s">
        <v>185</v>
      </c>
      <c r="AB190" t="s">
        <v>185</v>
      </c>
      <c r="AD190">
        <v>375</v>
      </c>
      <c r="AE190">
        <v>375</v>
      </c>
      <c r="AF190" t="s">
        <v>185</v>
      </c>
      <c r="AG190" t="s">
        <v>185</v>
      </c>
      <c r="AI190">
        <v>440</v>
      </c>
      <c r="AJ190">
        <v>440</v>
      </c>
      <c r="AK190" t="s">
        <v>225</v>
      </c>
      <c r="AL190">
        <v>3</v>
      </c>
      <c r="AM190" t="s">
        <v>212</v>
      </c>
      <c r="AN190">
        <v>1</v>
      </c>
      <c r="AO190">
        <v>0</v>
      </c>
      <c r="AP190">
        <v>0</v>
      </c>
      <c r="AQ190">
        <v>0</v>
      </c>
      <c r="AR190">
        <v>0</v>
      </c>
      <c r="AS190">
        <v>0</v>
      </c>
      <c r="AT190">
        <v>0</v>
      </c>
      <c r="AU190">
        <v>0</v>
      </c>
      <c r="AV190">
        <v>0</v>
      </c>
      <c r="AW190">
        <v>0</v>
      </c>
      <c r="AX190">
        <v>0</v>
      </c>
      <c r="BB190" t="s">
        <v>185</v>
      </c>
      <c r="BC190" t="s">
        <v>186</v>
      </c>
      <c r="BD190">
        <v>1</v>
      </c>
      <c r="BE190">
        <v>0</v>
      </c>
      <c r="BF190">
        <v>0</v>
      </c>
      <c r="BG190">
        <v>0</v>
      </c>
      <c r="BH190">
        <v>0</v>
      </c>
      <c r="BI190">
        <v>0</v>
      </c>
      <c r="BJ190">
        <v>0</v>
      </c>
      <c r="BK190">
        <v>0</v>
      </c>
      <c r="BL190">
        <v>0</v>
      </c>
      <c r="BN190" t="s">
        <v>185</v>
      </c>
      <c r="BO190" t="s">
        <v>185</v>
      </c>
      <c r="BQ190">
        <v>130</v>
      </c>
      <c r="BR190">
        <v>130</v>
      </c>
      <c r="BS190" t="s">
        <v>184</v>
      </c>
      <c r="BY190" t="s">
        <v>185</v>
      </c>
      <c r="BZ190" t="s">
        <v>185</v>
      </c>
      <c r="CB190">
        <v>120</v>
      </c>
      <c r="CC190">
        <v>120</v>
      </c>
      <c r="CD190" t="s">
        <v>185</v>
      </c>
      <c r="CE190" t="s">
        <v>185</v>
      </c>
      <c r="CG190">
        <v>120</v>
      </c>
      <c r="CH190">
        <v>120</v>
      </c>
      <c r="CI190" t="s">
        <v>185</v>
      </c>
      <c r="CJ190" t="s">
        <v>185</v>
      </c>
      <c r="CL190">
        <v>400</v>
      </c>
      <c r="CM190">
        <v>400</v>
      </c>
      <c r="CN190" t="s">
        <v>225</v>
      </c>
      <c r="CO190" t="s">
        <v>213</v>
      </c>
      <c r="CP190">
        <v>3</v>
      </c>
      <c r="CQ190" t="s">
        <v>212</v>
      </c>
      <c r="CR190">
        <v>1</v>
      </c>
      <c r="CS190">
        <v>0</v>
      </c>
      <c r="CT190">
        <v>0</v>
      </c>
      <c r="CU190">
        <v>0</v>
      </c>
      <c r="CV190">
        <v>0</v>
      </c>
      <c r="CW190">
        <v>0</v>
      </c>
      <c r="CX190">
        <v>0</v>
      </c>
      <c r="CY190">
        <v>0</v>
      </c>
      <c r="CZ190">
        <v>0</v>
      </c>
      <c r="DA190">
        <v>0</v>
      </c>
      <c r="DB190">
        <v>0</v>
      </c>
      <c r="DD190" t="s">
        <v>184</v>
      </c>
      <c r="EP190" t="s">
        <v>185</v>
      </c>
      <c r="EQ190">
        <v>583</v>
      </c>
      <c r="ER190" t="s">
        <v>185</v>
      </c>
      <c r="ES190" t="s">
        <v>184</v>
      </c>
      <c r="FI190" t="s">
        <v>185</v>
      </c>
      <c r="FJ190" t="s">
        <v>184</v>
      </c>
      <c r="FK190" t="s">
        <v>185</v>
      </c>
      <c r="FL190" t="s">
        <v>185</v>
      </c>
      <c r="FM190" t="s">
        <v>184</v>
      </c>
      <c r="FN190" t="s">
        <v>184</v>
      </c>
      <c r="FO190" t="s">
        <v>657</v>
      </c>
      <c r="FP190" t="s">
        <v>193</v>
      </c>
      <c r="FQ190" t="s">
        <v>663</v>
      </c>
    </row>
    <row r="191" spans="1:173" x14ac:dyDescent="0.25">
      <c r="A191" s="10" t="s">
        <v>175</v>
      </c>
      <c r="B191" t="s">
        <v>176</v>
      </c>
      <c r="C191" t="s">
        <v>177</v>
      </c>
      <c r="D191" t="s">
        <v>243</v>
      </c>
      <c r="E191" t="s">
        <v>225</v>
      </c>
      <c r="F191" t="s">
        <v>650</v>
      </c>
      <c r="G191" t="s">
        <v>651</v>
      </c>
      <c r="H191" t="s">
        <v>664</v>
      </c>
      <c r="I191" t="s">
        <v>183</v>
      </c>
      <c r="O191" t="s">
        <v>185</v>
      </c>
      <c r="P191" t="s">
        <v>186</v>
      </c>
      <c r="Q191">
        <v>1</v>
      </c>
      <c r="R191">
        <v>0</v>
      </c>
      <c r="S191">
        <v>0</v>
      </c>
      <c r="T191">
        <v>0</v>
      </c>
      <c r="U191">
        <v>0</v>
      </c>
      <c r="V191">
        <v>0</v>
      </c>
      <c r="W191">
        <v>0</v>
      </c>
      <c r="X191">
        <v>0</v>
      </c>
      <c r="Y191">
        <v>0</v>
      </c>
      <c r="AA191" t="s">
        <v>185</v>
      </c>
      <c r="AB191" t="s">
        <v>185</v>
      </c>
      <c r="AD191">
        <v>375</v>
      </c>
      <c r="AE191">
        <v>375</v>
      </c>
      <c r="AF191" t="s">
        <v>185</v>
      </c>
      <c r="AG191" t="s">
        <v>185</v>
      </c>
      <c r="AI191">
        <v>440</v>
      </c>
      <c r="AJ191">
        <v>440</v>
      </c>
      <c r="AK191" t="s">
        <v>225</v>
      </c>
      <c r="AL191">
        <v>3</v>
      </c>
      <c r="AM191" t="s">
        <v>212</v>
      </c>
      <c r="AN191">
        <v>1</v>
      </c>
      <c r="AO191">
        <v>0</v>
      </c>
      <c r="AP191">
        <v>0</v>
      </c>
      <c r="AQ191">
        <v>0</v>
      </c>
      <c r="AR191">
        <v>0</v>
      </c>
      <c r="AS191">
        <v>0</v>
      </c>
      <c r="AT191">
        <v>0</v>
      </c>
      <c r="AU191">
        <v>0</v>
      </c>
      <c r="AV191">
        <v>0</v>
      </c>
      <c r="AW191">
        <v>0</v>
      </c>
      <c r="AX191">
        <v>0</v>
      </c>
      <c r="BB191" t="s">
        <v>185</v>
      </c>
      <c r="BC191" t="s">
        <v>186</v>
      </c>
      <c r="BD191">
        <v>1</v>
      </c>
      <c r="BE191">
        <v>0</v>
      </c>
      <c r="BF191">
        <v>0</v>
      </c>
      <c r="BG191">
        <v>0</v>
      </c>
      <c r="BH191">
        <v>0</v>
      </c>
      <c r="BI191">
        <v>0</v>
      </c>
      <c r="BJ191">
        <v>0</v>
      </c>
      <c r="BK191">
        <v>0</v>
      </c>
      <c r="BL191">
        <v>0</v>
      </c>
      <c r="BN191" t="s">
        <v>185</v>
      </c>
      <c r="BO191" t="s">
        <v>185</v>
      </c>
      <c r="BQ191">
        <v>170</v>
      </c>
      <c r="BR191">
        <v>170</v>
      </c>
      <c r="BS191" t="s">
        <v>184</v>
      </c>
      <c r="BY191" t="s">
        <v>185</v>
      </c>
      <c r="BZ191" t="s">
        <v>185</v>
      </c>
      <c r="CB191">
        <v>150</v>
      </c>
      <c r="CC191">
        <v>150</v>
      </c>
      <c r="CD191" t="s">
        <v>185</v>
      </c>
      <c r="CE191" t="s">
        <v>185</v>
      </c>
      <c r="CG191">
        <v>150</v>
      </c>
      <c r="CH191">
        <v>150</v>
      </c>
      <c r="CI191" t="s">
        <v>185</v>
      </c>
      <c r="CJ191" t="s">
        <v>185</v>
      </c>
      <c r="CL191">
        <v>420</v>
      </c>
      <c r="CM191">
        <v>420</v>
      </c>
      <c r="CN191" t="s">
        <v>225</v>
      </c>
      <c r="CO191" t="s">
        <v>213</v>
      </c>
      <c r="CP191">
        <v>3</v>
      </c>
      <c r="CQ191" t="s">
        <v>212</v>
      </c>
      <c r="CR191">
        <v>1</v>
      </c>
      <c r="CS191">
        <v>0</v>
      </c>
      <c r="CT191">
        <v>0</v>
      </c>
      <c r="CU191">
        <v>0</v>
      </c>
      <c r="CV191">
        <v>0</v>
      </c>
      <c r="CW191">
        <v>0</v>
      </c>
      <c r="CX191">
        <v>0</v>
      </c>
      <c r="CY191">
        <v>0</v>
      </c>
      <c r="CZ191">
        <v>0</v>
      </c>
      <c r="DA191">
        <v>0</v>
      </c>
      <c r="DB191">
        <v>0</v>
      </c>
      <c r="DD191" t="s">
        <v>184</v>
      </c>
      <c r="EP191" t="s">
        <v>185</v>
      </c>
      <c r="EQ191">
        <v>583</v>
      </c>
      <c r="ER191" t="s">
        <v>185</v>
      </c>
      <c r="ES191" t="s">
        <v>184</v>
      </c>
      <c r="FI191" t="s">
        <v>185</v>
      </c>
      <c r="FJ191" t="s">
        <v>184</v>
      </c>
      <c r="FK191" t="s">
        <v>185</v>
      </c>
      <c r="FL191" t="s">
        <v>185</v>
      </c>
      <c r="FM191" t="s">
        <v>184</v>
      </c>
      <c r="FN191" t="s">
        <v>184</v>
      </c>
      <c r="FO191" t="s">
        <v>657</v>
      </c>
      <c r="FP191" t="s">
        <v>193</v>
      </c>
      <c r="FQ191" t="s">
        <v>665</v>
      </c>
    </row>
    <row r="192" spans="1:173" x14ac:dyDescent="0.25">
      <c r="A192" s="10" t="s">
        <v>175</v>
      </c>
      <c r="B192" t="s">
        <v>176</v>
      </c>
      <c r="C192" t="s">
        <v>177</v>
      </c>
      <c r="D192" t="s">
        <v>243</v>
      </c>
      <c r="E192" t="s">
        <v>225</v>
      </c>
      <c r="F192" t="s">
        <v>650</v>
      </c>
      <c r="G192" t="s">
        <v>651</v>
      </c>
      <c r="H192" t="s">
        <v>666</v>
      </c>
      <c r="I192" t="s">
        <v>183</v>
      </c>
      <c r="O192" t="s">
        <v>185</v>
      </c>
      <c r="P192" t="s">
        <v>186</v>
      </c>
      <c r="Q192">
        <v>1</v>
      </c>
      <c r="R192">
        <v>0</v>
      </c>
      <c r="S192">
        <v>0</v>
      </c>
      <c r="T192">
        <v>0</v>
      </c>
      <c r="U192">
        <v>0</v>
      </c>
      <c r="V192">
        <v>0</v>
      </c>
      <c r="W192">
        <v>0</v>
      </c>
      <c r="X192">
        <v>0</v>
      </c>
      <c r="Y192">
        <v>0</v>
      </c>
      <c r="AA192" t="s">
        <v>185</v>
      </c>
      <c r="AB192" t="s">
        <v>185</v>
      </c>
      <c r="AD192">
        <v>375</v>
      </c>
      <c r="AE192">
        <v>375</v>
      </c>
      <c r="AF192" t="s">
        <v>185</v>
      </c>
      <c r="AG192" t="s">
        <v>185</v>
      </c>
      <c r="AI192">
        <v>440</v>
      </c>
      <c r="AJ192">
        <v>440</v>
      </c>
      <c r="AK192" t="s">
        <v>225</v>
      </c>
      <c r="AL192">
        <v>3</v>
      </c>
      <c r="AM192" t="s">
        <v>212</v>
      </c>
      <c r="AN192">
        <v>1</v>
      </c>
      <c r="AO192">
        <v>0</v>
      </c>
      <c r="AP192">
        <v>0</v>
      </c>
      <c r="AQ192">
        <v>0</v>
      </c>
      <c r="AR192">
        <v>0</v>
      </c>
      <c r="AS192">
        <v>0</v>
      </c>
      <c r="AT192">
        <v>0</v>
      </c>
      <c r="AU192">
        <v>0</v>
      </c>
      <c r="AV192">
        <v>0</v>
      </c>
      <c r="AW192">
        <v>0</v>
      </c>
      <c r="AX192">
        <v>0</v>
      </c>
      <c r="BB192" t="s">
        <v>185</v>
      </c>
      <c r="BC192" t="s">
        <v>186</v>
      </c>
      <c r="BD192">
        <v>1</v>
      </c>
      <c r="BE192">
        <v>0</v>
      </c>
      <c r="BF192">
        <v>0</v>
      </c>
      <c r="BG192">
        <v>0</v>
      </c>
      <c r="BH192">
        <v>0</v>
      </c>
      <c r="BI192">
        <v>0</v>
      </c>
      <c r="BJ192">
        <v>0</v>
      </c>
      <c r="BK192">
        <v>0</v>
      </c>
      <c r="BL192">
        <v>0</v>
      </c>
      <c r="BN192" t="s">
        <v>185</v>
      </c>
      <c r="BO192" t="s">
        <v>185</v>
      </c>
      <c r="BQ192">
        <v>170</v>
      </c>
      <c r="BR192">
        <v>170</v>
      </c>
      <c r="BS192" t="s">
        <v>184</v>
      </c>
      <c r="BY192" t="s">
        <v>185</v>
      </c>
      <c r="BZ192" t="s">
        <v>185</v>
      </c>
      <c r="CB192">
        <v>150</v>
      </c>
      <c r="CC192">
        <v>150</v>
      </c>
      <c r="CD192" t="s">
        <v>185</v>
      </c>
      <c r="CE192" t="s">
        <v>185</v>
      </c>
      <c r="CG192">
        <v>150</v>
      </c>
      <c r="CH192">
        <v>150</v>
      </c>
      <c r="CI192" t="s">
        <v>185</v>
      </c>
      <c r="CJ192" t="s">
        <v>185</v>
      </c>
      <c r="CL192">
        <v>420</v>
      </c>
      <c r="CM192">
        <v>420</v>
      </c>
      <c r="CN192" t="s">
        <v>225</v>
      </c>
      <c r="CO192" t="s">
        <v>213</v>
      </c>
      <c r="CP192">
        <v>3</v>
      </c>
      <c r="CQ192" t="s">
        <v>212</v>
      </c>
      <c r="CR192">
        <v>1</v>
      </c>
      <c r="CS192">
        <v>0</v>
      </c>
      <c r="CT192">
        <v>0</v>
      </c>
      <c r="CU192">
        <v>0</v>
      </c>
      <c r="CV192">
        <v>0</v>
      </c>
      <c r="CW192">
        <v>0</v>
      </c>
      <c r="CX192">
        <v>0</v>
      </c>
      <c r="CY192">
        <v>0</v>
      </c>
      <c r="CZ192">
        <v>0</v>
      </c>
      <c r="DA192">
        <v>0</v>
      </c>
      <c r="DB192">
        <v>0</v>
      </c>
      <c r="DD192" t="s">
        <v>184</v>
      </c>
      <c r="EP192" t="s">
        <v>185</v>
      </c>
      <c r="EQ192">
        <v>583</v>
      </c>
      <c r="ER192" t="s">
        <v>185</v>
      </c>
      <c r="ES192" t="s">
        <v>184</v>
      </c>
      <c r="FI192" t="s">
        <v>185</v>
      </c>
      <c r="FJ192" t="s">
        <v>184</v>
      </c>
      <c r="FK192" t="s">
        <v>185</v>
      </c>
      <c r="FL192" t="s">
        <v>185</v>
      </c>
      <c r="FM192" t="s">
        <v>184</v>
      </c>
      <c r="FN192" t="s">
        <v>184</v>
      </c>
      <c r="FO192" t="s">
        <v>657</v>
      </c>
      <c r="FP192" t="s">
        <v>193</v>
      </c>
      <c r="FQ192" t="s">
        <v>667</v>
      </c>
    </row>
    <row r="193" spans="1:173" x14ac:dyDescent="0.25">
      <c r="A193" s="10" t="s">
        <v>175</v>
      </c>
      <c r="B193" t="s">
        <v>176</v>
      </c>
      <c r="C193" t="s">
        <v>177</v>
      </c>
      <c r="D193" t="s">
        <v>243</v>
      </c>
      <c r="E193" t="s">
        <v>225</v>
      </c>
      <c r="F193" t="s">
        <v>650</v>
      </c>
      <c r="G193" t="s">
        <v>651</v>
      </c>
      <c r="H193" t="s">
        <v>668</v>
      </c>
      <c r="I193" t="s">
        <v>183</v>
      </c>
      <c r="O193" t="s">
        <v>185</v>
      </c>
      <c r="P193" t="s">
        <v>186</v>
      </c>
      <c r="Q193">
        <v>1</v>
      </c>
      <c r="R193">
        <v>0</v>
      </c>
      <c r="S193">
        <v>0</v>
      </c>
      <c r="T193">
        <v>0</v>
      </c>
      <c r="U193">
        <v>0</v>
      </c>
      <c r="V193">
        <v>0</v>
      </c>
      <c r="W193">
        <v>0</v>
      </c>
      <c r="X193">
        <v>0</v>
      </c>
      <c r="Y193">
        <v>0</v>
      </c>
      <c r="AA193" t="s">
        <v>185</v>
      </c>
      <c r="AB193" t="s">
        <v>185</v>
      </c>
      <c r="AD193">
        <v>375</v>
      </c>
      <c r="AE193">
        <v>375</v>
      </c>
      <c r="AF193" t="s">
        <v>185</v>
      </c>
      <c r="AG193" t="s">
        <v>185</v>
      </c>
      <c r="AI193">
        <v>440</v>
      </c>
      <c r="AJ193">
        <v>440</v>
      </c>
      <c r="AK193" t="s">
        <v>225</v>
      </c>
      <c r="AL193">
        <v>3</v>
      </c>
      <c r="AM193" t="s">
        <v>212</v>
      </c>
      <c r="AN193">
        <v>1</v>
      </c>
      <c r="AO193">
        <v>0</v>
      </c>
      <c r="AP193">
        <v>0</v>
      </c>
      <c r="AQ193">
        <v>0</v>
      </c>
      <c r="AR193">
        <v>0</v>
      </c>
      <c r="AS193">
        <v>0</v>
      </c>
      <c r="AT193">
        <v>0</v>
      </c>
      <c r="AU193">
        <v>0</v>
      </c>
      <c r="AV193">
        <v>0</v>
      </c>
      <c r="AW193">
        <v>0</v>
      </c>
      <c r="AX193">
        <v>0</v>
      </c>
      <c r="BB193" t="s">
        <v>185</v>
      </c>
      <c r="BC193" t="s">
        <v>186</v>
      </c>
      <c r="BD193">
        <v>1</v>
      </c>
      <c r="BE193">
        <v>0</v>
      </c>
      <c r="BF193">
        <v>0</v>
      </c>
      <c r="BG193">
        <v>0</v>
      </c>
      <c r="BH193">
        <v>0</v>
      </c>
      <c r="BI193">
        <v>0</v>
      </c>
      <c r="BJ193">
        <v>0</v>
      </c>
      <c r="BK193">
        <v>0</v>
      </c>
      <c r="BL193">
        <v>0</v>
      </c>
      <c r="BN193" t="s">
        <v>185</v>
      </c>
      <c r="BO193" t="s">
        <v>185</v>
      </c>
      <c r="BQ193">
        <v>170</v>
      </c>
      <c r="BR193">
        <v>170</v>
      </c>
      <c r="BS193" t="s">
        <v>184</v>
      </c>
      <c r="BY193" t="s">
        <v>185</v>
      </c>
      <c r="BZ193" t="s">
        <v>185</v>
      </c>
      <c r="CB193">
        <v>150</v>
      </c>
      <c r="CC193">
        <v>150</v>
      </c>
      <c r="CD193" t="s">
        <v>185</v>
      </c>
      <c r="CE193" t="s">
        <v>185</v>
      </c>
      <c r="CG193">
        <v>150</v>
      </c>
      <c r="CH193">
        <v>150</v>
      </c>
      <c r="CI193" t="s">
        <v>185</v>
      </c>
      <c r="CJ193" t="s">
        <v>185</v>
      </c>
      <c r="CL193">
        <v>420</v>
      </c>
      <c r="CM193">
        <v>420</v>
      </c>
      <c r="CN193" t="s">
        <v>225</v>
      </c>
      <c r="CO193" t="s">
        <v>213</v>
      </c>
      <c r="CP193">
        <v>3</v>
      </c>
      <c r="CQ193" t="s">
        <v>212</v>
      </c>
      <c r="CR193">
        <v>1</v>
      </c>
      <c r="CS193">
        <v>0</v>
      </c>
      <c r="CT193">
        <v>0</v>
      </c>
      <c r="CU193">
        <v>0</v>
      </c>
      <c r="CV193">
        <v>0</v>
      </c>
      <c r="CW193">
        <v>0</v>
      </c>
      <c r="CX193">
        <v>0</v>
      </c>
      <c r="CY193">
        <v>0</v>
      </c>
      <c r="CZ193">
        <v>0</v>
      </c>
      <c r="DA193">
        <v>0</v>
      </c>
      <c r="DB193">
        <v>0</v>
      </c>
      <c r="DD193" t="s">
        <v>184</v>
      </c>
      <c r="EP193" t="s">
        <v>185</v>
      </c>
      <c r="EQ193">
        <v>583</v>
      </c>
      <c r="ER193" t="s">
        <v>185</v>
      </c>
      <c r="ES193" t="s">
        <v>184</v>
      </c>
      <c r="FI193" t="s">
        <v>185</v>
      </c>
      <c r="FJ193" t="s">
        <v>184</v>
      </c>
      <c r="FK193" t="s">
        <v>185</v>
      </c>
      <c r="FL193" t="s">
        <v>185</v>
      </c>
      <c r="FM193" t="s">
        <v>184</v>
      </c>
      <c r="FN193" t="s">
        <v>184</v>
      </c>
      <c r="FO193" t="s">
        <v>657</v>
      </c>
      <c r="FP193" t="s">
        <v>193</v>
      </c>
      <c r="FQ193" t="s">
        <v>669</v>
      </c>
    </row>
    <row r="194" spans="1:173" x14ac:dyDescent="0.25">
      <c r="A194" s="10" t="s">
        <v>175</v>
      </c>
      <c r="B194" t="s">
        <v>176</v>
      </c>
      <c r="C194" t="s">
        <v>177</v>
      </c>
      <c r="D194" t="s">
        <v>243</v>
      </c>
      <c r="E194" t="s">
        <v>225</v>
      </c>
      <c r="F194" t="s">
        <v>650</v>
      </c>
      <c r="G194" t="s">
        <v>651</v>
      </c>
      <c r="H194" t="s">
        <v>670</v>
      </c>
      <c r="I194" t="s">
        <v>183</v>
      </c>
      <c r="O194" t="s">
        <v>185</v>
      </c>
      <c r="P194" t="s">
        <v>186</v>
      </c>
      <c r="Q194">
        <v>1</v>
      </c>
      <c r="R194">
        <v>0</v>
      </c>
      <c r="S194">
        <v>0</v>
      </c>
      <c r="T194">
        <v>0</v>
      </c>
      <c r="U194">
        <v>0</v>
      </c>
      <c r="V194">
        <v>0</v>
      </c>
      <c r="W194">
        <v>0</v>
      </c>
      <c r="X194">
        <v>0</v>
      </c>
      <c r="Y194">
        <v>0</v>
      </c>
      <c r="AA194" t="s">
        <v>185</v>
      </c>
      <c r="AB194" t="s">
        <v>185</v>
      </c>
      <c r="AD194">
        <v>375</v>
      </c>
      <c r="AE194">
        <v>375</v>
      </c>
      <c r="AF194" t="s">
        <v>185</v>
      </c>
      <c r="AG194" t="s">
        <v>185</v>
      </c>
      <c r="AI194">
        <v>440</v>
      </c>
      <c r="AJ194">
        <v>440</v>
      </c>
      <c r="AK194" t="s">
        <v>225</v>
      </c>
      <c r="AL194">
        <v>3</v>
      </c>
      <c r="AM194" t="s">
        <v>212</v>
      </c>
      <c r="AN194">
        <v>1</v>
      </c>
      <c r="AO194">
        <v>0</v>
      </c>
      <c r="AP194">
        <v>0</v>
      </c>
      <c r="AQ194">
        <v>0</v>
      </c>
      <c r="AR194">
        <v>0</v>
      </c>
      <c r="AS194">
        <v>0</v>
      </c>
      <c r="AT194">
        <v>0</v>
      </c>
      <c r="AU194">
        <v>0</v>
      </c>
      <c r="AV194">
        <v>0</v>
      </c>
      <c r="AW194">
        <v>0</v>
      </c>
      <c r="AX194">
        <v>0</v>
      </c>
      <c r="BB194" t="s">
        <v>185</v>
      </c>
      <c r="BC194" t="s">
        <v>186</v>
      </c>
      <c r="BD194">
        <v>1</v>
      </c>
      <c r="BE194">
        <v>0</v>
      </c>
      <c r="BF194">
        <v>0</v>
      </c>
      <c r="BG194">
        <v>0</v>
      </c>
      <c r="BH194">
        <v>0</v>
      </c>
      <c r="BI194">
        <v>0</v>
      </c>
      <c r="BJ194">
        <v>0</v>
      </c>
      <c r="BK194">
        <v>0</v>
      </c>
      <c r="BL194">
        <v>0</v>
      </c>
      <c r="BN194" t="s">
        <v>185</v>
      </c>
      <c r="BO194" t="s">
        <v>185</v>
      </c>
      <c r="BQ194">
        <v>170</v>
      </c>
      <c r="BR194">
        <v>170</v>
      </c>
      <c r="BS194" t="s">
        <v>184</v>
      </c>
      <c r="BY194" t="s">
        <v>185</v>
      </c>
      <c r="BZ194" t="s">
        <v>185</v>
      </c>
      <c r="CB194">
        <v>150</v>
      </c>
      <c r="CC194">
        <v>150</v>
      </c>
      <c r="CD194" t="s">
        <v>185</v>
      </c>
      <c r="CE194" t="s">
        <v>185</v>
      </c>
      <c r="CG194">
        <v>150</v>
      </c>
      <c r="CH194">
        <v>150</v>
      </c>
      <c r="CI194" t="s">
        <v>185</v>
      </c>
      <c r="CJ194" t="s">
        <v>185</v>
      </c>
      <c r="CL194">
        <v>420</v>
      </c>
      <c r="CM194">
        <v>420</v>
      </c>
      <c r="CN194" t="s">
        <v>225</v>
      </c>
      <c r="CO194" t="s">
        <v>213</v>
      </c>
      <c r="CP194">
        <v>3</v>
      </c>
      <c r="CQ194" t="s">
        <v>212</v>
      </c>
      <c r="CR194">
        <v>1</v>
      </c>
      <c r="CS194">
        <v>0</v>
      </c>
      <c r="CT194">
        <v>0</v>
      </c>
      <c r="CU194">
        <v>0</v>
      </c>
      <c r="CV194">
        <v>0</v>
      </c>
      <c r="CW194">
        <v>0</v>
      </c>
      <c r="CX194">
        <v>0</v>
      </c>
      <c r="CY194">
        <v>0</v>
      </c>
      <c r="CZ194">
        <v>0</v>
      </c>
      <c r="DA194">
        <v>0</v>
      </c>
      <c r="DB194">
        <v>0</v>
      </c>
      <c r="DD194" t="s">
        <v>184</v>
      </c>
      <c r="EP194" t="s">
        <v>185</v>
      </c>
      <c r="EQ194">
        <v>583</v>
      </c>
      <c r="ER194" t="s">
        <v>185</v>
      </c>
      <c r="ES194" t="s">
        <v>184</v>
      </c>
      <c r="FI194" t="s">
        <v>185</v>
      </c>
      <c r="FJ194" t="s">
        <v>184</v>
      </c>
      <c r="FK194" t="s">
        <v>185</v>
      </c>
      <c r="FL194" t="s">
        <v>185</v>
      </c>
      <c r="FM194" t="s">
        <v>184</v>
      </c>
      <c r="FN194" t="s">
        <v>184</v>
      </c>
      <c r="FP194" t="s">
        <v>193</v>
      </c>
      <c r="FQ194" t="s">
        <v>671</v>
      </c>
    </row>
    <row r="195" spans="1:173" x14ac:dyDescent="0.25">
      <c r="A195" s="10" t="s">
        <v>175</v>
      </c>
      <c r="B195" t="s">
        <v>176</v>
      </c>
      <c r="C195" t="s">
        <v>177</v>
      </c>
      <c r="D195" t="s">
        <v>243</v>
      </c>
      <c r="E195" t="s">
        <v>225</v>
      </c>
      <c r="F195" t="s">
        <v>650</v>
      </c>
      <c r="G195" t="s">
        <v>651</v>
      </c>
      <c r="H195" t="s">
        <v>672</v>
      </c>
      <c r="I195" t="s">
        <v>183</v>
      </c>
      <c r="O195" t="s">
        <v>185</v>
      </c>
      <c r="P195" t="s">
        <v>186</v>
      </c>
      <c r="Q195">
        <v>1</v>
      </c>
      <c r="R195">
        <v>0</v>
      </c>
      <c r="S195">
        <v>0</v>
      </c>
      <c r="T195">
        <v>0</v>
      </c>
      <c r="U195">
        <v>0</v>
      </c>
      <c r="V195">
        <v>0</v>
      </c>
      <c r="W195">
        <v>0</v>
      </c>
      <c r="X195">
        <v>0</v>
      </c>
      <c r="Y195">
        <v>0</v>
      </c>
      <c r="AA195" t="s">
        <v>185</v>
      </c>
      <c r="AB195" t="s">
        <v>185</v>
      </c>
      <c r="AD195">
        <v>375</v>
      </c>
      <c r="AE195">
        <v>375</v>
      </c>
      <c r="AF195" t="s">
        <v>185</v>
      </c>
      <c r="AG195" t="s">
        <v>185</v>
      </c>
      <c r="AI195">
        <v>440</v>
      </c>
      <c r="AJ195">
        <v>440</v>
      </c>
      <c r="AK195" t="s">
        <v>225</v>
      </c>
      <c r="AL195">
        <v>3</v>
      </c>
      <c r="AM195" t="s">
        <v>212</v>
      </c>
      <c r="AN195">
        <v>1</v>
      </c>
      <c r="AO195">
        <v>0</v>
      </c>
      <c r="AP195">
        <v>0</v>
      </c>
      <c r="AQ195">
        <v>0</v>
      </c>
      <c r="AR195">
        <v>0</v>
      </c>
      <c r="AS195">
        <v>0</v>
      </c>
      <c r="AT195">
        <v>0</v>
      </c>
      <c r="AU195">
        <v>0</v>
      </c>
      <c r="AV195">
        <v>0</v>
      </c>
      <c r="AW195">
        <v>0</v>
      </c>
      <c r="AX195">
        <v>0</v>
      </c>
      <c r="BB195" t="s">
        <v>185</v>
      </c>
      <c r="BC195" t="s">
        <v>186</v>
      </c>
      <c r="BD195">
        <v>1</v>
      </c>
      <c r="BE195">
        <v>0</v>
      </c>
      <c r="BF195">
        <v>0</v>
      </c>
      <c r="BG195">
        <v>0</v>
      </c>
      <c r="BH195">
        <v>0</v>
      </c>
      <c r="BI195">
        <v>0</v>
      </c>
      <c r="BJ195">
        <v>0</v>
      </c>
      <c r="BK195">
        <v>0</v>
      </c>
      <c r="BL195">
        <v>0</v>
      </c>
      <c r="BN195" t="s">
        <v>185</v>
      </c>
      <c r="BO195" t="s">
        <v>185</v>
      </c>
      <c r="BQ195">
        <v>170</v>
      </c>
      <c r="BR195">
        <v>170</v>
      </c>
      <c r="BS195" t="s">
        <v>184</v>
      </c>
      <c r="BY195" t="s">
        <v>185</v>
      </c>
      <c r="BZ195" t="s">
        <v>185</v>
      </c>
      <c r="CB195">
        <v>150</v>
      </c>
      <c r="CC195">
        <v>150</v>
      </c>
      <c r="CD195" t="s">
        <v>185</v>
      </c>
      <c r="CE195" t="s">
        <v>185</v>
      </c>
      <c r="CG195">
        <v>148</v>
      </c>
      <c r="CH195">
        <v>148</v>
      </c>
      <c r="CI195" t="s">
        <v>185</v>
      </c>
      <c r="CJ195" t="s">
        <v>185</v>
      </c>
      <c r="CL195">
        <v>428</v>
      </c>
      <c r="CM195">
        <v>428</v>
      </c>
      <c r="CN195" t="s">
        <v>225</v>
      </c>
      <c r="CO195" t="s">
        <v>213</v>
      </c>
      <c r="CP195">
        <v>3</v>
      </c>
      <c r="CQ195" t="s">
        <v>212</v>
      </c>
      <c r="CR195">
        <v>1</v>
      </c>
      <c r="CS195">
        <v>0</v>
      </c>
      <c r="CT195">
        <v>0</v>
      </c>
      <c r="CU195">
        <v>0</v>
      </c>
      <c r="CV195">
        <v>0</v>
      </c>
      <c r="CW195">
        <v>0</v>
      </c>
      <c r="CX195">
        <v>0</v>
      </c>
      <c r="CY195">
        <v>0</v>
      </c>
      <c r="CZ195">
        <v>0</v>
      </c>
      <c r="DA195">
        <v>0</v>
      </c>
      <c r="DB195">
        <v>0</v>
      </c>
      <c r="DD195" t="s">
        <v>184</v>
      </c>
      <c r="EP195" t="s">
        <v>185</v>
      </c>
      <c r="EQ195">
        <v>583</v>
      </c>
      <c r="ER195" t="s">
        <v>185</v>
      </c>
      <c r="ES195" t="s">
        <v>184</v>
      </c>
      <c r="FI195" t="s">
        <v>185</v>
      </c>
      <c r="FJ195" t="s">
        <v>184</v>
      </c>
      <c r="FK195" t="s">
        <v>185</v>
      </c>
      <c r="FL195" t="s">
        <v>185</v>
      </c>
      <c r="FM195" t="s">
        <v>184</v>
      </c>
      <c r="FN195" t="s">
        <v>184</v>
      </c>
      <c r="FO195" t="s">
        <v>657</v>
      </c>
      <c r="FP195" t="s">
        <v>193</v>
      </c>
      <c r="FQ195" t="s">
        <v>673</v>
      </c>
    </row>
    <row r="196" spans="1:173" x14ac:dyDescent="0.25">
      <c r="A196" s="10" t="s">
        <v>175</v>
      </c>
      <c r="B196" t="s">
        <v>176</v>
      </c>
      <c r="C196" t="s">
        <v>177</v>
      </c>
      <c r="D196" t="s">
        <v>243</v>
      </c>
      <c r="E196" t="s">
        <v>225</v>
      </c>
      <c r="F196" t="s">
        <v>650</v>
      </c>
      <c r="G196" t="s">
        <v>651</v>
      </c>
      <c r="H196" t="s">
        <v>674</v>
      </c>
      <c r="I196" t="s">
        <v>183</v>
      </c>
      <c r="O196" t="s">
        <v>185</v>
      </c>
      <c r="P196" t="s">
        <v>186</v>
      </c>
      <c r="Q196">
        <v>1</v>
      </c>
      <c r="R196">
        <v>0</v>
      </c>
      <c r="S196">
        <v>0</v>
      </c>
      <c r="T196">
        <v>0</v>
      </c>
      <c r="U196">
        <v>0</v>
      </c>
      <c r="V196">
        <v>0</v>
      </c>
      <c r="W196">
        <v>0</v>
      </c>
      <c r="X196">
        <v>0</v>
      </c>
      <c r="Y196">
        <v>0</v>
      </c>
      <c r="AA196" t="s">
        <v>185</v>
      </c>
      <c r="AB196" t="s">
        <v>185</v>
      </c>
      <c r="AD196">
        <v>375</v>
      </c>
      <c r="AE196">
        <v>375</v>
      </c>
      <c r="AF196" t="s">
        <v>185</v>
      </c>
      <c r="AG196" t="s">
        <v>185</v>
      </c>
      <c r="AI196">
        <v>440</v>
      </c>
      <c r="AJ196">
        <v>440</v>
      </c>
      <c r="AK196" t="s">
        <v>225</v>
      </c>
      <c r="AL196">
        <v>3</v>
      </c>
      <c r="AM196" t="s">
        <v>212</v>
      </c>
      <c r="AN196">
        <v>1</v>
      </c>
      <c r="AO196">
        <v>0</v>
      </c>
      <c r="AP196">
        <v>0</v>
      </c>
      <c r="AQ196">
        <v>0</v>
      </c>
      <c r="AR196">
        <v>0</v>
      </c>
      <c r="AS196">
        <v>0</v>
      </c>
      <c r="AT196">
        <v>0</v>
      </c>
      <c r="AU196">
        <v>0</v>
      </c>
      <c r="AV196">
        <v>0</v>
      </c>
      <c r="AW196">
        <v>0</v>
      </c>
      <c r="AX196">
        <v>0</v>
      </c>
      <c r="BB196" t="s">
        <v>185</v>
      </c>
      <c r="BC196" t="s">
        <v>186</v>
      </c>
      <c r="BD196">
        <v>1</v>
      </c>
      <c r="BE196">
        <v>0</v>
      </c>
      <c r="BF196">
        <v>0</v>
      </c>
      <c r="BG196">
        <v>0</v>
      </c>
      <c r="BH196">
        <v>0</v>
      </c>
      <c r="BI196">
        <v>0</v>
      </c>
      <c r="BJ196">
        <v>0</v>
      </c>
      <c r="BK196">
        <v>0</v>
      </c>
      <c r="BL196">
        <v>0</v>
      </c>
      <c r="BN196" t="s">
        <v>185</v>
      </c>
      <c r="BO196" t="s">
        <v>185</v>
      </c>
      <c r="BQ196">
        <v>130</v>
      </c>
      <c r="BR196">
        <v>130</v>
      </c>
      <c r="BS196" t="s">
        <v>184</v>
      </c>
      <c r="BY196" t="s">
        <v>185</v>
      </c>
      <c r="BZ196" t="s">
        <v>185</v>
      </c>
      <c r="CB196">
        <v>120</v>
      </c>
      <c r="CC196">
        <v>120</v>
      </c>
      <c r="CD196" t="s">
        <v>185</v>
      </c>
      <c r="CE196" t="s">
        <v>185</v>
      </c>
      <c r="CG196">
        <v>120</v>
      </c>
      <c r="CH196">
        <v>120</v>
      </c>
      <c r="CI196" t="s">
        <v>185</v>
      </c>
      <c r="CJ196" t="s">
        <v>185</v>
      </c>
      <c r="CL196">
        <v>380</v>
      </c>
      <c r="CM196">
        <v>380</v>
      </c>
      <c r="CN196" t="s">
        <v>225</v>
      </c>
      <c r="CO196" t="s">
        <v>213</v>
      </c>
      <c r="CP196">
        <v>3</v>
      </c>
      <c r="CQ196" t="s">
        <v>212</v>
      </c>
      <c r="CR196">
        <v>1</v>
      </c>
      <c r="CS196">
        <v>0</v>
      </c>
      <c r="CT196">
        <v>0</v>
      </c>
      <c r="CU196">
        <v>0</v>
      </c>
      <c r="CV196">
        <v>0</v>
      </c>
      <c r="CW196">
        <v>0</v>
      </c>
      <c r="CX196">
        <v>0</v>
      </c>
      <c r="CY196">
        <v>0</v>
      </c>
      <c r="CZ196">
        <v>0</v>
      </c>
      <c r="DA196">
        <v>0</v>
      </c>
      <c r="DB196">
        <v>0</v>
      </c>
      <c r="DD196" t="s">
        <v>184</v>
      </c>
      <c r="EP196" t="s">
        <v>185</v>
      </c>
      <c r="EQ196">
        <v>583</v>
      </c>
      <c r="ER196" t="s">
        <v>185</v>
      </c>
      <c r="ES196" t="s">
        <v>184</v>
      </c>
      <c r="FI196" t="s">
        <v>185</v>
      </c>
      <c r="FJ196" t="s">
        <v>184</v>
      </c>
      <c r="FK196" t="s">
        <v>185</v>
      </c>
      <c r="FL196" t="s">
        <v>185</v>
      </c>
      <c r="FM196" t="s">
        <v>184</v>
      </c>
      <c r="FN196" t="s">
        <v>184</v>
      </c>
      <c r="FO196" t="s">
        <v>657</v>
      </c>
      <c r="FP196" t="s">
        <v>193</v>
      </c>
      <c r="FQ196" t="s">
        <v>675</v>
      </c>
    </row>
    <row r="197" spans="1:173" x14ac:dyDescent="0.25">
      <c r="A197" s="10" t="s">
        <v>676</v>
      </c>
      <c r="B197" t="s">
        <v>176</v>
      </c>
      <c r="C197" t="s">
        <v>177</v>
      </c>
      <c r="D197" t="s">
        <v>220</v>
      </c>
      <c r="E197" t="s">
        <v>221</v>
      </c>
      <c r="F197" t="s">
        <v>677</v>
      </c>
      <c r="G197" t="s">
        <v>678</v>
      </c>
      <c r="H197" t="s">
        <v>679</v>
      </c>
      <c r="I197" t="s">
        <v>183</v>
      </c>
      <c r="O197" t="s">
        <v>185</v>
      </c>
      <c r="P197" t="s">
        <v>186</v>
      </c>
      <c r="Q197">
        <v>1</v>
      </c>
      <c r="R197">
        <v>0</v>
      </c>
      <c r="S197">
        <v>0</v>
      </c>
      <c r="T197">
        <v>0</v>
      </c>
      <c r="U197">
        <v>0</v>
      </c>
      <c r="V197">
        <v>0</v>
      </c>
      <c r="W197">
        <v>0</v>
      </c>
      <c r="X197">
        <v>0</v>
      </c>
      <c r="Y197">
        <v>0</v>
      </c>
      <c r="AA197" t="s">
        <v>185</v>
      </c>
      <c r="AB197" t="s">
        <v>185</v>
      </c>
      <c r="AD197">
        <v>365</v>
      </c>
      <c r="AE197">
        <v>365</v>
      </c>
      <c r="AF197" t="s">
        <v>184</v>
      </c>
      <c r="AK197" t="s">
        <v>225</v>
      </c>
      <c r="AL197">
        <v>25</v>
      </c>
      <c r="AM197" t="s">
        <v>248</v>
      </c>
      <c r="AN197">
        <v>1</v>
      </c>
      <c r="AO197">
        <v>0</v>
      </c>
      <c r="AP197">
        <v>0</v>
      </c>
      <c r="AQ197">
        <v>1</v>
      </c>
      <c r="AR197">
        <v>1</v>
      </c>
      <c r="AS197">
        <v>0</v>
      </c>
      <c r="AT197">
        <v>1</v>
      </c>
      <c r="AU197">
        <v>0</v>
      </c>
      <c r="AV197">
        <v>0</v>
      </c>
      <c r="AW197">
        <v>0</v>
      </c>
      <c r="AX197">
        <v>0</v>
      </c>
      <c r="BB197" t="s">
        <v>185</v>
      </c>
      <c r="BC197" t="s">
        <v>186</v>
      </c>
      <c r="BD197">
        <v>1</v>
      </c>
      <c r="BE197">
        <v>0</v>
      </c>
      <c r="BF197">
        <v>0</v>
      </c>
      <c r="BG197">
        <v>0</v>
      </c>
      <c r="BH197">
        <v>0</v>
      </c>
      <c r="BI197">
        <v>0</v>
      </c>
      <c r="BJ197">
        <v>0</v>
      </c>
      <c r="BK197">
        <v>0</v>
      </c>
      <c r="BL197">
        <v>0</v>
      </c>
      <c r="BN197" t="s">
        <v>185</v>
      </c>
      <c r="BO197" t="s">
        <v>185</v>
      </c>
      <c r="BQ197">
        <v>110</v>
      </c>
      <c r="BR197">
        <v>110</v>
      </c>
      <c r="BS197" t="s">
        <v>185</v>
      </c>
      <c r="BT197" t="s">
        <v>185</v>
      </c>
      <c r="BV197">
        <v>300</v>
      </c>
      <c r="BW197">
        <v>300</v>
      </c>
      <c r="BY197" t="s">
        <v>185</v>
      </c>
      <c r="BZ197" t="s">
        <v>185</v>
      </c>
      <c r="CB197">
        <v>140</v>
      </c>
      <c r="CC197">
        <v>140</v>
      </c>
      <c r="CD197" t="s">
        <v>185</v>
      </c>
      <c r="CE197" t="s">
        <v>185</v>
      </c>
      <c r="CG197">
        <v>100</v>
      </c>
      <c r="CH197">
        <v>100</v>
      </c>
      <c r="CI197" t="s">
        <v>185</v>
      </c>
      <c r="CJ197" t="s">
        <v>185</v>
      </c>
      <c r="CL197">
        <v>470</v>
      </c>
      <c r="CM197">
        <v>470</v>
      </c>
      <c r="CN197" t="s">
        <v>221</v>
      </c>
      <c r="CO197" t="s">
        <v>213</v>
      </c>
      <c r="CQ197" t="s">
        <v>254</v>
      </c>
      <c r="CR197">
        <v>1</v>
      </c>
      <c r="CS197">
        <v>0</v>
      </c>
      <c r="CT197">
        <v>0</v>
      </c>
      <c r="CU197">
        <v>0</v>
      </c>
      <c r="CV197">
        <v>0</v>
      </c>
      <c r="CW197">
        <v>0</v>
      </c>
      <c r="CX197">
        <v>1</v>
      </c>
      <c r="CY197">
        <v>0</v>
      </c>
      <c r="CZ197">
        <v>0</v>
      </c>
      <c r="DA197">
        <v>0</v>
      </c>
      <c r="DB197">
        <v>0</v>
      </c>
      <c r="DD197" t="s">
        <v>185</v>
      </c>
      <c r="DE197" t="s">
        <v>186</v>
      </c>
      <c r="DF197">
        <v>1</v>
      </c>
      <c r="DG197">
        <v>0</v>
      </c>
      <c r="DH197">
        <v>0</v>
      </c>
      <c r="DI197">
        <v>0</v>
      </c>
      <c r="DJ197">
        <v>0</v>
      </c>
      <c r="DK197">
        <v>0</v>
      </c>
      <c r="DL197">
        <v>0</v>
      </c>
      <c r="DM197">
        <v>0</v>
      </c>
      <c r="DN197">
        <v>0</v>
      </c>
      <c r="DP197">
        <v>3</v>
      </c>
      <c r="DQ197" t="s">
        <v>202</v>
      </c>
      <c r="DR197" t="s">
        <v>203</v>
      </c>
      <c r="DS197" t="s">
        <v>187</v>
      </c>
      <c r="DT197" t="s">
        <v>185</v>
      </c>
      <c r="DV197">
        <v>2700</v>
      </c>
      <c r="DW197">
        <v>2</v>
      </c>
      <c r="DY197">
        <v>2</v>
      </c>
      <c r="DZ197" t="s">
        <v>184</v>
      </c>
      <c r="EC197" t="s">
        <v>254</v>
      </c>
      <c r="ED197">
        <v>1</v>
      </c>
      <c r="EE197">
        <v>0</v>
      </c>
      <c r="EF197">
        <v>0</v>
      </c>
      <c r="EG197">
        <v>0</v>
      </c>
      <c r="EH197">
        <v>0</v>
      </c>
      <c r="EI197">
        <v>0</v>
      </c>
      <c r="EJ197">
        <v>1</v>
      </c>
      <c r="EK197">
        <v>0</v>
      </c>
      <c r="EL197">
        <v>0</v>
      </c>
      <c r="EM197">
        <v>0</v>
      </c>
      <c r="EN197">
        <v>0</v>
      </c>
      <c r="EP197" t="s">
        <v>185</v>
      </c>
      <c r="EQ197">
        <v>585</v>
      </c>
      <c r="ER197" t="s">
        <v>184</v>
      </c>
      <c r="FP197" t="s">
        <v>193</v>
      </c>
      <c r="FQ197" t="s">
        <v>680</v>
      </c>
    </row>
    <row r="198" spans="1:173" x14ac:dyDescent="0.25">
      <c r="A198" s="10" t="s">
        <v>681</v>
      </c>
      <c r="B198" t="s">
        <v>176</v>
      </c>
      <c r="C198" t="s">
        <v>177</v>
      </c>
      <c r="D198" t="s">
        <v>220</v>
      </c>
      <c r="E198" t="s">
        <v>221</v>
      </c>
      <c r="F198" t="s">
        <v>677</v>
      </c>
      <c r="G198" t="s">
        <v>678</v>
      </c>
      <c r="H198" t="s">
        <v>682</v>
      </c>
      <c r="I198" t="s">
        <v>183</v>
      </c>
      <c r="O198" t="s">
        <v>185</v>
      </c>
      <c r="P198" t="s">
        <v>186</v>
      </c>
      <c r="Q198">
        <v>1</v>
      </c>
      <c r="R198">
        <v>0</v>
      </c>
      <c r="S198">
        <v>0</v>
      </c>
      <c r="T198">
        <v>0</v>
      </c>
      <c r="U198">
        <v>0</v>
      </c>
      <c r="V198">
        <v>0</v>
      </c>
      <c r="W198">
        <v>0</v>
      </c>
      <c r="X198">
        <v>0</v>
      </c>
      <c r="Y198">
        <v>0</v>
      </c>
      <c r="AA198" t="s">
        <v>185</v>
      </c>
      <c r="AB198" t="s">
        <v>185</v>
      </c>
      <c r="AD198">
        <v>365</v>
      </c>
      <c r="AE198">
        <v>365</v>
      </c>
      <c r="AF198" t="s">
        <v>185</v>
      </c>
      <c r="AG198" t="s">
        <v>185</v>
      </c>
      <c r="AI198">
        <v>430</v>
      </c>
      <c r="AJ198">
        <v>430</v>
      </c>
      <c r="AK198" t="s">
        <v>225</v>
      </c>
      <c r="AL198">
        <v>5</v>
      </c>
      <c r="AM198" t="s">
        <v>683</v>
      </c>
      <c r="AN198">
        <v>1</v>
      </c>
      <c r="AO198">
        <v>1</v>
      </c>
      <c r="AP198">
        <v>0</v>
      </c>
      <c r="AQ198">
        <v>0</v>
      </c>
      <c r="AR198">
        <v>0</v>
      </c>
      <c r="AS198">
        <v>0</v>
      </c>
      <c r="AT198">
        <v>1</v>
      </c>
      <c r="AU198">
        <v>0</v>
      </c>
      <c r="AV198">
        <v>0</v>
      </c>
      <c r="AW198">
        <v>0</v>
      </c>
      <c r="AX198">
        <v>0</v>
      </c>
      <c r="BB198" t="s">
        <v>185</v>
      </c>
      <c r="BC198" t="s">
        <v>186</v>
      </c>
      <c r="BD198">
        <v>1</v>
      </c>
      <c r="BE198">
        <v>0</v>
      </c>
      <c r="BF198">
        <v>0</v>
      </c>
      <c r="BG198">
        <v>0</v>
      </c>
      <c r="BH198">
        <v>0</v>
      </c>
      <c r="BI198">
        <v>0</v>
      </c>
      <c r="BJ198">
        <v>0</v>
      </c>
      <c r="BK198">
        <v>0</v>
      </c>
      <c r="BL198">
        <v>0</v>
      </c>
      <c r="BN198" t="s">
        <v>185</v>
      </c>
      <c r="BO198" t="s">
        <v>185</v>
      </c>
      <c r="BQ198">
        <v>110</v>
      </c>
      <c r="BR198">
        <v>110</v>
      </c>
      <c r="BS198" t="s">
        <v>185</v>
      </c>
      <c r="BT198" t="s">
        <v>185</v>
      </c>
      <c r="BV198">
        <v>300</v>
      </c>
      <c r="BW198">
        <v>300</v>
      </c>
      <c r="BY198" t="s">
        <v>185</v>
      </c>
      <c r="BZ198" t="s">
        <v>185</v>
      </c>
      <c r="CB198">
        <v>160</v>
      </c>
      <c r="CC198">
        <v>160</v>
      </c>
      <c r="CD198" t="s">
        <v>185</v>
      </c>
      <c r="CE198" t="s">
        <v>185</v>
      </c>
      <c r="CG198">
        <v>120</v>
      </c>
      <c r="CH198">
        <v>120</v>
      </c>
      <c r="CI198" t="s">
        <v>185</v>
      </c>
      <c r="CJ198" t="s">
        <v>185</v>
      </c>
      <c r="CL198">
        <v>470</v>
      </c>
      <c r="CM198">
        <v>470</v>
      </c>
      <c r="CN198" t="s">
        <v>221</v>
      </c>
      <c r="CO198" t="s">
        <v>213</v>
      </c>
      <c r="CQ198" t="s">
        <v>254</v>
      </c>
      <c r="CR198">
        <v>1</v>
      </c>
      <c r="CS198">
        <v>0</v>
      </c>
      <c r="CT198">
        <v>0</v>
      </c>
      <c r="CU198">
        <v>0</v>
      </c>
      <c r="CV198">
        <v>0</v>
      </c>
      <c r="CW198">
        <v>0</v>
      </c>
      <c r="CX198">
        <v>1</v>
      </c>
      <c r="CY198">
        <v>0</v>
      </c>
      <c r="CZ198">
        <v>0</v>
      </c>
      <c r="DA198">
        <v>0</v>
      </c>
      <c r="DB198">
        <v>0</v>
      </c>
      <c r="DD198" t="s">
        <v>185</v>
      </c>
      <c r="DE198" t="s">
        <v>186</v>
      </c>
      <c r="DF198">
        <v>1</v>
      </c>
      <c r="DG198">
        <v>0</v>
      </c>
      <c r="DH198">
        <v>0</v>
      </c>
      <c r="DI198">
        <v>0</v>
      </c>
      <c r="DJ198">
        <v>0</v>
      </c>
      <c r="DK198">
        <v>0</v>
      </c>
      <c r="DL198">
        <v>0</v>
      </c>
      <c r="DM198">
        <v>0</v>
      </c>
      <c r="DN198">
        <v>0</v>
      </c>
      <c r="DP198">
        <v>3</v>
      </c>
      <c r="DQ198" t="s">
        <v>202</v>
      </c>
      <c r="DR198" t="s">
        <v>203</v>
      </c>
      <c r="DS198" t="s">
        <v>184</v>
      </c>
      <c r="DT198" t="s">
        <v>185</v>
      </c>
      <c r="DV198">
        <v>2000</v>
      </c>
      <c r="DW198">
        <v>2</v>
      </c>
      <c r="DY198">
        <v>2</v>
      </c>
      <c r="DZ198" t="s">
        <v>184</v>
      </c>
      <c r="EC198" t="s">
        <v>254</v>
      </c>
      <c r="ED198">
        <v>1</v>
      </c>
      <c r="EE198">
        <v>0</v>
      </c>
      <c r="EF198">
        <v>0</v>
      </c>
      <c r="EG198">
        <v>0</v>
      </c>
      <c r="EH198">
        <v>0</v>
      </c>
      <c r="EI198">
        <v>0</v>
      </c>
      <c r="EJ198">
        <v>1</v>
      </c>
      <c r="EK198">
        <v>0</v>
      </c>
      <c r="EL198">
        <v>0</v>
      </c>
      <c r="EM198">
        <v>0</v>
      </c>
      <c r="EN198">
        <v>0</v>
      </c>
      <c r="EP198" t="s">
        <v>185</v>
      </c>
      <c r="EQ198">
        <v>560</v>
      </c>
      <c r="ER198" t="s">
        <v>184</v>
      </c>
      <c r="FP198" t="s">
        <v>193</v>
      </c>
      <c r="FQ198" t="s">
        <v>684</v>
      </c>
    </row>
    <row r="199" spans="1:173" x14ac:dyDescent="0.25">
      <c r="A199" s="10" t="s">
        <v>685</v>
      </c>
      <c r="B199" t="s">
        <v>176</v>
      </c>
      <c r="C199" t="s">
        <v>177</v>
      </c>
      <c r="D199" t="s">
        <v>220</v>
      </c>
      <c r="E199" t="s">
        <v>221</v>
      </c>
      <c r="F199" t="s">
        <v>677</v>
      </c>
      <c r="G199" t="s">
        <v>678</v>
      </c>
      <c r="H199" t="s">
        <v>686</v>
      </c>
      <c r="I199" t="s">
        <v>183</v>
      </c>
      <c r="O199" t="s">
        <v>185</v>
      </c>
      <c r="P199" t="s">
        <v>186</v>
      </c>
      <c r="Q199">
        <v>1</v>
      </c>
      <c r="R199">
        <v>0</v>
      </c>
      <c r="S199">
        <v>0</v>
      </c>
      <c r="T199">
        <v>0</v>
      </c>
      <c r="U199">
        <v>0</v>
      </c>
      <c r="V199">
        <v>0</v>
      </c>
      <c r="W199">
        <v>0</v>
      </c>
      <c r="X199">
        <v>0</v>
      </c>
      <c r="Y199">
        <v>0</v>
      </c>
      <c r="AA199" t="s">
        <v>185</v>
      </c>
      <c r="AB199" t="s">
        <v>185</v>
      </c>
      <c r="AD199">
        <v>365</v>
      </c>
      <c r="AE199">
        <v>365</v>
      </c>
      <c r="AF199" t="s">
        <v>185</v>
      </c>
      <c r="AG199" t="s">
        <v>185</v>
      </c>
      <c r="AI199">
        <v>430</v>
      </c>
      <c r="AJ199">
        <v>430</v>
      </c>
      <c r="AK199" t="s">
        <v>225</v>
      </c>
      <c r="AL199">
        <v>6</v>
      </c>
      <c r="AM199" t="s">
        <v>226</v>
      </c>
      <c r="AN199">
        <v>1</v>
      </c>
      <c r="AO199">
        <v>0</v>
      </c>
      <c r="AP199">
        <v>0</v>
      </c>
      <c r="AQ199">
        <v>0</v>
      </c>
      <c r="AR199">
        <v>1</v>
      </c>
      <c r="AS199">
        <v>0</v>
      </c>
      <c r="AT199">
        <v>1</v>
      </c>
      <c r="AU199">
        <v>0</v>
      </c>
      <c r="AV199">
        <v>0</v>
      </c>
      <c r="AW199">
        <v>0</v>
      </c>
      <c r="AX199">
        <v>0</v>
      </c>
      <c r="BB199" t="s">
        <v>185</v>
      </c>
      <c r="BC199" t="s">
        <v>186</v>
      </c>
      <c r="BD199">
        <v>1</v>
      </c>
      <c r="BE199">
        <v>0</v>
      </c>
      <c r="BF199">
        <v>0</v>
      </c>
      <c r="BG199">
        <v>0</v>
      </c>
      <c r="BH199">
        <v>0</v>
      </c>
      <c r="BI199">
        <v>0</v>
      </c>
      <c r="BJ199">
        <v>0</v>
      </c>
      <c r="BK199">
        <v>0</v>
      </c>
      <c r="BL199">
        <v>0</v>
      </c>
      <c r="BN199" t="s">
        <v>185</v>
      </c>
      <c r="BO199" t="s">
        <v>185</v>
      </c>
      <c r="BQ199">
        <v>120</v>
      </c>
      <c r="BR199">
        <v>120</v>
      </c>
      <c r="BS199" t="s">
        <v>185</v>
      </c>
      <c r="BT199" t="s">
        <v>185</v>
      </c>
      <c r="BV199">
        <v>300</v>
      </c>
      <c r="BW199">
        <v>300</v>
      </c>
      <c r="BY199" t="s">
        <v>185</v>
      </c>
      <c r="BZ199" t="s">
        <v>185</v>
      </c>
      <c r="CB199">
        <v>170</v>
      </c>
      <c r="CC199">
        <v>170</v>
      </c>
      <c r="CD199" t="s">
        <v>185</v>
      </c>
      <c r="CE199" t="s">
        <v>185</v>
      </c>
      <c r="CG199">
        <v>120</v>
      </c>
      <c r="CH199">
        <v>120</v>
      </c>
      <c r="CI199" t="s">
        <v>185</v>
      </c>
      <c r="CJ199" t="s">
        <v>185</v>
      </c>
      <c r="CL199">
        <v>500</v>
      </c>
      <c r="CM199">
        <v>500</v>
      </c>
      <c r="CN199" t="s">
        <v>221</v>
      </c>
      <c r="CO199" t="s">
        <v>213</v>
      </c>
      <c r="CQ199" t="s">
        <v>254</v>
      </c>
      <c r="CR199">
        <v>1</v>
      </c>
      <c r="CS199">
        <v>0</v>
      </c>
      <c r="CT199">
        <v>0</v>
      </c>
      <c r="CU199">
        <v>0</v>
      </c>
      <c r="CV199">
        <v>0</v>
      </c>
      <c r="CW199">
        <v>0</v>
      </c>
      <c r="CX199">
        <v>1</v>
      </c>
      <c r="CY199">
        <v>0</v>
      </c>
      <c r="CZ199">
        <v>0</v>
      </c>
      <c r="DA199">
        <v>0</v>
      </c>
      <c r="DB199">
        <v>0</v>
      </c>
      <c r="DD199" t="s">
        <v>185</v>
      </c>
      <c r="DE199" t="s">
        <v>186</v>
      </c>
      <c r="DF199">
        <v>1</v>
      </c>
      <c r="DG199">
        <v>0</v>
      </c>
      <c r="DH199">
        <v>0</v>
      </c>
      <c r="DI199">
        <v>0</v>
      </c>
      <c r="DJ199">
        <v>0</v>
      </c>
      <c r="DK199">
        <v>0</v>
      </c>
      <c r="DL199">
        <v>0</v>
      </c>
      <c r="DM199">
        <v>0</v>
      </c>
      <c r="DN199">
        <v>0</v>
      </c>
      <c r="DP199">
        <v>2</v>
      </c>
      <c r="DQ199" t="s">
        <v>202</v>
      </c>
      <c r="DR199" t="s">
        <v>203</v>
      </c>
      <c r="DS199" t="s">
        <v>187</v>
      </c>
      <c r="DT199" t="s">
        <v>185</v>
      </c>
      <c r="DV199">
        <v>1950</v>
      </c>
      <c r="DW199">
        <v>2</v>
      </c>
      <c r="DY199">
        <v>2</v>
      </c>
      <c r="DZ199" t="s">
        <v>184</v>
      </c>
      <c r="EC199" t="s">
        <v>683</v>
      </c>
      <c r="ED199">
        <v>1</v>
      </c>
      <c r="EE199">
        <v>1</v>
      </c>
      <c r="EF199">
        <v>0</v>
      </c>
      <c r="EG199">
        <v>0</v>
      </c>
      <c r="EH199">
        <v>0</v>
      </c>
      <c r="EI199">
        <v>0</v>
      </c>
      <c r="EJ199">
        <v>1</v>
      </c>
      <c r="EK199">
        <v>0</v>
      </c>
      <c r="EL199">
        <v>0</v>
      </c>
      <c r="EM199">
        <v>0</v>
      </c>
      <c r="EN199">
        <v>0</v>
      </c>
      <c r="EP199" t="s">
        <v>185</v>
      </c>
      <c r="EQ199">
        <v>567</v>
      </c>
      <c r="ER199" t="s">
        <v>184</v>
      </c>
      <c r="FP199" t="s">
        <v>193</v>
      </c>
      <c r="FQ199" t="s">
        <v>687</v>
      </c>
    </row>
  </sheetData>
  <autoFilter ref="A1:FS199"/>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opLeftCell="A4" workbookViewId="0">
      <selection activeCell="A2" sqref="A2:A37"/>
    </sheetView>
  </sheetViews>
  <sheetFormatPr defaultRowHeight="15" x14ac:dyDescent="0.25"/>
  <sheetData>
    <row r="1" spans="1:15" s="25" customFormat="1" ht="45" x14ac:dyDescent="0.25">
      <c r="A1" s="25" t="s">
        <v>6</v>
      </c>
      <c r="B1" s="25" t="s">
        <v>1</v>
      </c>
      <c r="C1" s="25" t="s">
        <v>2</v>
      </c>
      <c r="D1" s="25" t="s">
        <v>4</v>
      </c>
      <c r="E1" s="25" t="s">
        <v>3</v>
      </c>
      <c r="F1" s="25" t="s">
        <v>5</v>
      </c>
      <c r="G1" s="25" t="s">
        <v>30</v>
      </c>
      <c r="H1" s="25" t="s">
        <v>35</v>
      </c>
      <c r="I1" s="25" t="s">
        <v>69</v>
      </c>
      <c r="J1" s="25" t="s">
        <v>74</v>
      </c>
      <c r="K1" s="25" t="s">
        <v>80</v>
      </c>
      <c r="L1" s="25" t="s">
        <v>85</v>
      </c>
      <c r="M1" s="25" t="s">
        <v>90</v>
      </c>
      <c r="N1" s="25" t="s">
        <v>125</v>
      </c>
      <c r="O1" s="25" t="s">
        <v>146</v>
      </c>
    </row>
    <row r="2" spans="1:15" x14ac:dyDescent="0.25">
      <c r="A2" t="s">
        <v>589</v>
      </c>
      <c r="B2" t="s">
        <v>176</v>
      </c>
      <c r="C2" t="s">
        <v>177</v>
      </c>
      <c r="D2" t="s">
        <v>587</v>
      </c>
      <c r="E2" t="s">
        <v>586</v>
      </c>
      <c r="F2" t="s">
        <v>588</v>
      </c>
      <c r="I2">
        <v>150</v>
      </c>
      <c r="J2">
        <v>100</v>
      </c>
      <c r="K2">
        <v>150</v>
      </c>
      <c r="L2">
        <v>100</v>
      </c>
      <c r="M2">
        <v>313</v>
      </c>
      <c r="N2">
        <v>1062.5</v>
      </c>
      <c r="O2">
        <v>575</v>
      </c>
    </row>
    <row r="3" spans="1:15" x14ac:dyDescent="0.25">
      <c r="A3" t="s">
        <v>223</v>
      </c>
      <c r="B3" t="s">
        <v>176</v>
      </c>
      <c r="C3" t="s">
        <v>177</v>
      </c>
      <c r="D3" t="s">
        <v>221</v>
      </c>
      <c r="E3" t="s">
        <v>220</v>
      </c>
      <c r="F3" t="s">
        <v>222</v>
      </c>
      <c r="G3">
        <v>365</v>
      </c>
      <c r="I3">
        <v>120</v>
      </c>
      <c r="J3">
        <v>120</v>
      </c>
      <c r="K3">
        <v>150</v>
      </c>
      <c r="L3">
        <v>109</v>
      </c>
      <c r="M3">
        <v>490</v>
      </c>
      <c r="N3">
        <v>3600</v>
      </c>
      <c r="O3">
        <v>583</v>
      </c>
    </row>
    <row r="4" spans="1:15" x14ac:dyDescent="0.25">
      <c r="A4" t="s">
        <v>238</v>
      </c>
      <c r="B4" t="s">
        <v>176</v>
      </c>
      <c r="C4" t="s">
        <v>177</v>
      </c>
      <c r="D4" t="s">
        <v>221</v>
      </c>
      <c r="E4" t="s">
        <v>220</v>
      </c>
      <c r="F4" t="s">
        <v>237</v>
      </c>
      <c r="G4">
        <v>365</v>
      </c>
      <c r="I4">
        <v>110</v>
      </c>
      <c r="J4">
        <v>120</v>
      </c>
      <c r="K4">
        <v>150</v>
      </c>
      <c r="L4">
        <v>109</v>
      </c>
      <c r="M4">
        <v>490</v>
      </c>
      <c r="N4">
        <v>1200</v>
      </c>
      <c r="O4">
        <v>583</v>
      </c>
    </row>
    <row r="5" spans="1:15" x14ac:dyDescent="0.25">
      <c r="A5" t="s">
        <v>678</v>
      </c>
      <c r="B5" t="s">
        <v>176</v>
      </c>
      <c r="C5" t="s">
        <v>177</v>
      </c>
      <c r="D5" t="s">
        <v>221</v>
      </c>
      <c r="E5" t="s">
        <v>220</v>
      </c>
      <c r="F5" t="s">
        <v>677</v>
      </c>
      <c r="G5">
        <v>365</v>
      </c>
      <c r="H5">
        <v>430</v>
      </c>
      <c r="I5">
        <v>110</v>
      </c>
      <c r="J5">
        <v>300</v>
      </c>
      <c r="K5">
        <v>160</v>
      </c>
      <c r="L5">
        <v>120</v>
      </c>
      <c r="M5">
        <v>470</v>
      </c>
      <c r="N5">
        <v>2000</v>
      </c>
      <c r="O5">
        <v>567</v>
      </c>
    </row>
    <row r="6" spans="1:15" x14ac:dyDescent="0.25">
      <c r="A6" t="s">
        <v>351</v>
      </c>
      <c r="B6" t="s">
        <v>176</v>
      </c>
      <c r="C6" t="s">
        <v>177</v>
      </c>
      <c r="D6" t="s">
        <v>349</v>
      </c>
      <c r="E6" t="s">
        <v>348</v>
      </c>
      <c r="F6" t="s">
        <v>350</v>
      </c>
      <c r="G6">
        <v>365</v>
      </c>
      <c r="H6">
        <v>400</v>
      </c>
      <c r="I6">
        <v>120</v>
      </c>
      <c r="J6">
        <v>120</v>
      </c>
      <c r="K6">
        <v>120</v>
      </c>
      <c r="L6">
        <v>150</v>
      </c>
      <c r="M6">
        <v>550</v>
      </c>
      <c r="N6">
        <v>1400</v>
      </c>
      <c r="O6">
        <v>590</v>
      </c>
    </row>
    <row r="7" spans="1:15" x14ac:dyDescent="0.25">
      <c r="A7" t="s">
        <v>566</v>
      </c>
      <c r="B7" t="s">
        <v>176</v>
      </c>
      <c r="C7" t="s">
        <v>177</v>
      </c>
      <c r="D7" t="s">
        <v>231</v>
      </c>
      <c r="E7" t="s">
        <v>230</v>
      </c>
      <c r="F7" t="s">
        <v>565</v>
      </c>
      <c r="G7">
        <v>385</v>
      </c>
      <c r="H7">
        <v>400</v>
      </c>
      <c r="I7">
        <v>150</v>
      </c>
      <c r="J7">
        <v>100</v>
      </c>
      <c r="K7">
        <v>150</v>
      </c>
      <c r="L7">
        <v>400</v>
      </c>
      <c r="M7">
        <v>500</v>
      </c>
      <c r="N7">
        <v>1600</v>
      </c>
      <c r="O7">
        <v>585</v>
      </c>
    </row>
    <row r="8" spans="1:15" x14ac:dyDescent="0.25">
      <c r="A8" t="s">
        <v>608</v>
      </c>
      <c r="B8" t="s">
        <v>176</v>
      </c>
      <c r="C8" t="s">
        <v>177</v>
      </c>
      <c r="D8" t="s">
        <v>231</v>
      </c>
      <c r="E8" t="s">
        <v>230</v>
      </c>
      <c r="F8" t="s">
        <v>607</v>
      </c>
      <c r="G8">
        <v>400</v>
      </c>
      <c r="H8">
        <v>415</v>
      </c>
      <c r="I8">
        <v>140</v>
      </c>
      <c r="J8">
        <v>100</v>
      </c>
      <c r="K8">
        <v>113</v>
      </c>
      <c r="L8">
        <v>80</v>
      </c>
      <c r="M8">
        <v>375</v>
      </c>
      <c r="N8">
        <v>5500</v>
      </c>
      <c r="O8">
        <v>590</v>
      </c>
    </row>
    <row r="9" spans="1:15" x14ac:dyDescent="0.25">
      <c r="A9" t="s">
        <v>631</v>
      </c>
      <c r="B9" t="s">
        <v>176</v>
      </c>
      <c r="C9" t="s">
        <v>177</v>
      </c>
      <c r="D9" t="s">
        <v>231</v>
      </c>
      <c r="E9" t="s">
        <v>230</v>
      </c>
      <c r="F9" t="s">
        <v>630</v>
      </c>
      <c r="G9">
        <v>365</v>
      </c>
      <c r="H9">
        <v>430</v>
      </c>
      <c r="I9">
        <v>200</v>
      </c>
      <c r="J9">
        <v>100</v>
      </c>
      <c r="K9">
        <v>200</v>
      </c>
      <c r="L9">
        <v>150</v>
      </c>
      <c r="M9">
        <v>600</v>
      </c>
      <c r="N9">
        <v>2000</v>
      </c>
      <c r="O9">
        <v>570</v>
      </c>
    </row>
    <row r="10" spans="1:15" x14ac:dyDescent="0.25">
      <c r="A10" t="s">
        <v>574</v>
      </c>
      <c r="B10" t="s">
        <v>176</v>
      </c>
      <c r="C10" t="s">
        <v>177</v>
      </c>
      <c r="D10" t="s">
        <v>231</v>
      </c>
      <c r="E10" t="s">
        <v>230</v>
      </c>
      <c r="F10" t="s">
        <v>573</v>
      </c>
      <c r="G10">
        <v>400</v>
      </c>
      <c r="H10">
        <v>420</v>
      </c>
      <c r="I10">
        <v>100</v>
      </c>
      <c r="J10">
        <v>100</v>
      </c>
      <c r="K10">
        <v>107</v>
      </c>
      <c r="L10">
        <v>120</v>
      </c>
      <c r="M10">
        <v>500</v>
      </c>
      <c r="N10">
        <v>3500</v>
      </c>
      <c r="O10">
        <v>590</v>
      </c>
    </row>
    <row r="11" spans="1:15" x14ac:dyDescent="0.25">
      <c r="A11" t="s">
        <v>642</v>
      </c>
      <c r="B11" t="s">
        <v>176</v>
      </c>
      <c r="C11" t="s">
        <v>177</v>
      </c>
      <c r="D11" t="s">
        <v>231</v>
      </c>
      <c r="E11" t="s">
        <v>230</v>
      </c>
      <c r="F11" t="s">
        <v>641</v>
      </c>
      <c r="G11">
        <v>365</v>
      </c>
      <c r="H11">
        <v>430</v>
      </c>
      <c r="I11">
        <v>180</v>
      </c>
      <c r="J11">
        <v>100</v>
      </c>
      <c r="K11">
        <v>200</v>
      </c>
      <c r="L11">
        <v>130</v>
      </c>
      <c r="M11">
        <v>556</v>
      </c>
      <c r="N11">
        <v>2333</v>
      </c>
      <c r="O11">
        <v>570</v>
      </c>
    </row>
    <row r="12" spans="1:15" x14ac:dyDescent="0.25">
      <c r="A12" t="s">
        <v>263</v>
      </c>
      <c r="B12" t="s">
        <v>176</v>
      </c>
      <c r="C12" t="s">
        <v>177</v>
      </c>
      <c r="D12" t="s">
        <v>231</v>
      </c>
      <c r="E12" t="s">
        <v>230</v>
      </c>
      <c r="F12" t="s">
        <v>262</v>
      </c>
      <c r="G12">
        <v>400</v>
      </c>
      <c r="H12">
        <v>425</v>
      </c>
      <c r="I12">
        <v>100</v>
      </c>
      <c r="K12">
        <v>150</v>
      </c>
      <c r="L12">
        <v>77</v>
      </c>
      <c r="N12">
        <v>2750</v>
      </c>
      <c r="O12">
        <v>570</v>
      </c>
    </row>
    <row r="13" spans="1:15" x14ac:dyDescent="0.25">
      <c r="A13" t="s">
        <v>233</v>
      </c>
      <c r="B13" t="s">
        <v>176</v>
      </c>
      <c r="C13" t="s">
        <v>177</v>
      </c>
      <c r="D13" t="s">
        <v>231</v>
      </c>
      <c r="E13" t="s">
        <v>230</v>
      </c>
      <c r="F13" t="s">
        <v>232</v>
      </c>
      <c r="G13">
        <v>400</v>
      </c>
      <c r="H13">
        <v>425</v>
      </c>
      <c r="I13">
        <v>150</v>
      </c>
      <c r="J13">
        <v>100</v>
      </c>
      <c r="K13">
        <v>107</v>
      </c>
      <c r="L13">
        <v>109</v>
      </c>
      <c r="M13">
        <v>500</v>
      </c>
      <c r="N13">
        <v>2500</v>
      </c>
      <c r="O13">
        <v>570</v>
      </c>
    </row>
    <row r="14" spans="1:15" x14ac:dyDescent="0.25">
      <c r="A14" t="s">
        <v>426</v>
      </c>
      <c r="B14" t="s">
        <v>176</v>
      </c>
      <c r="C14" t="s">
        <v>177</v>
      </c>
      <c r="D14" t="s">
        <v>208</v>
      </c>
      <c r="E14" t="s">
        <v>207</v>
      </c>
      <c r="F14" t="s">
        <v>425</v>
      </c>
      <c r="G14">
        <v>365</v>
      </c>
      <c r="H14">
        <v>400</v>
      </c>
      <c r="I14">
        <v>150</v>
      </c>
      <c r="J14">
        <v>135</v>
      </c>
      <c r="K14">
        <v>160</v>
      </c>
      <c r="L14">
        <v>160</v>
      </c>
      <c r="M14">
        <v>600</v>
      </c>
      <c r="O14">
        <v>583</v>
      </c>
    </row>
    <row r="15" spans="1:15" x14ac:dyDescent="0.25">
      <c r="A15" t="s">
        <v>210</v>
      </c>
      <c r="B15" t="s">
        <v>176</v>
      </c>
      <c r="C15" t="s">
        <v>177</v>
      </c>
      <c r="D15" t="s">
        <v>208</v>
      </c>
      <c r="E15" t="s">
        <v>207</v>
      </c>
      <c r="F15" t="s">
        <v>209</v>
      </c>
      <c r="G15">
        <v>400</v>
      </c>
      <c r="H15">
        <v>500</v>
      </c>
      <c r="I15">
        <v>170</v>
      </c>
      <c r="J15">
        <v>200</v>
      </c>
      <c r="K15">
        <v>180</v>
      </c>
      <c r="L15">
        <v>180</v>
      </c>
      <c r="M15">
        <v>500</v>
      </c>
      <c r="N15">
        <v>1200</v>
      </c>
      <c r="O15">
        <v>585</v>
      </c>
    </row>
    <row r="16" spans="1:15" x14ac:dyDescent="0.25">
      <c r="A16" t="s">
        <v>400</v>
      </c>
      <c r="B16" t="s">
        <v>176</v>
      </c>
      <c r="C16" t="s">
        <v>177</v>
      </c>
      <c r="D16" t="s">
        <v>208</v>
      </c>
      <c r="E16" t="s">
        <v>207</v>
      </c>
      <c r="F16" t="s">
        <v>399</v>
      </c>
      <c r="G16">
        <v>700</v>
      </c>
      <c r="H16">
        <v>500</v>
      </c>
      <c r="I16">
        <v>100</v>
      </c>
      <c r="J16">
        <v>75</v>
      </c>
      <c r="K16">
        <v>160</v>
      </c>
      <c r="L16">
        <v>90</v>
      </c>
      <c r="M16">
        <v>600</v>
      </c>
      <c r="N16">
        <v>4000</v>
      </c>
      <c r="O16">
        <v>570</v>
      </c>
    </row>
    <row r="17" spans="1:15" x14ac:dyDescent="0.25">
      <c r="A17" t="s">
        <v>267</v>
      </c>
      <c r="B17" t="s">
        <v>176</v>
      </c>
      <c r="C17" t="s">
        <v>177</v>
      </c>
      <c r="D17" t="s">
        <v>208</v>
      </c>
      <c r="E17" t="s">
        <v>207</v>
      </c>
      <c r="F17" t="s">
        <v>266</v>
      </c>
      <c r="G17">
        <v>500</v>
      </c>
      <c r="H17">
        <v>625</v>
      </c>
      <c r="I17">
        <v>130</v>
      </c>
      <c r="J17">
        <v>150</v>
      </c>
      <c r="K17">
        <v>160</v>
      </c>
      <c r="L17">
        <v>500</v>
      </c>
      <c r="M17">
        <v>500</v>
      </c>
      <c r="N17">
        <v>5000</v>
      </c>
      <c r="O17">
        <v>571</v>
      </c>
    </row>
    <row r="18" spans="1:15" x14ac:dyDescent="0.25">
      <c r="A18" t="s">
        <v>297</v>
      </c>
      <c r="B18" t="s">
        <v>176</v>
      </c>
      <c r="C18" t="s">
        <v>177</v>
      </c>
      <c r="D18" t="s">
        <v>208</v>
      </c>
      <c r="E18" t="s">
        <v>207</v>
      </c>
      <c r="F18" t="s">
        <v>296</v>
      </c>
      <c r="I18">
        <v>130</v>
      </c>
      <c r="J18">
        <v>220</v>
      </c>
      <c r="K18">
        <v>150</v>
      </c>
      <c r="L18">
        <v>130</v>
      </c>
      <c r="M18">
        <v>550</v>
      </c>
      <c r="N18">
        <v>12000</v>
      </c>
      <c r="O18">
        <v>598</v>
      </c>
    </row>
    <row r="19" spans="1:15" x14ac:dyDescent="0.25">
      <c r="A19" t="s">
        <v>478</v>
      </c>
      <c r="B19" t="s">
        <v>176</v>
      </c>
      <c r="C19" t="s">
        <v>177</v>
      </c>
      <c r="D19" t="s">
        <v>208</v>
      </c>
      <c r="E19" t="s">
        <v>207</v>
      </c>
      <c r="F19" t="s">
        <v>477</v>
      </c>
      <c r="G19">
        <v>365</v>
      </c>
      <c r="H19">
        <v>430</v>
      </c>
      <c r="I19">
        <v>150</v>
      </c>
      <c r="J19">
        <v>100</v>
      </c>
      <c r="K19">
        <v>150</v>
      </c>
      <c r="L19">
        <v>250</v>
      </c>
      <c r="M19">
        <v>500</v>
      </c>
      <c r="N19">
        <v>2250</v>
      </c>
      <c r="O19">
        <v>575</v>
      </c>
    </row>
    <row r="20" spans="1:15" x14ac:dyDescent="0.25">
      <c r="A20" t="s">
        <v>491</v>
      </c>
      <c r="B20" t="s">
        <v>176</v>
      </c>
      <c r="C20" t="s">
        <v>177</v>
      </c>
      <c r="D20" t="s">
        <v>208</v>
      </c>
      <c r="E20" t="s">
        <v>207</v>
      </c>
      <c r="F20" t="s">
        <v>490</v>
      </c>
      <c r="I20">
        <v>150</v>
      </c>
      <c r="K20">
        <v>150</v>
      </c>
      <c r="L20">
        <v>150</v>
      </c>
      <c r="M20">
        <v>500</v>
      </c>
      <c r="O20">
        <v>584</v>
      </c>
    </row>
    <row r="21" spans="1:15" x14ac:dyDescent="0.25">
      <c r="A21" t="s">
        <v>307</v>
      </c>
      <c r="B21" t="s">
        <v>176</v>
      </c>
      <c r="C21" t="s">
        <v>177</v>
      </c>
      <c r="D21" t="s">
        <v>208</v>
      </c>
      <c r="E21" t="s">
        <v>207</v>
      </c>
      <c r="F21" t="s">
        <v>306</v>
      </c>
      <c r="G21">
        <v>700</v>
      </c>
      <c r="H21">
        <v>750</v>
      </c>
      <c r="I21">
        <v>150</v>
      </c>
      <c r="J21">
        <v>250</v>
      </c>
      <c r="K21">
        <v>130</v>
      </c>
      <c r="L21">
        <v>130</v>
      </c>
      <c r="M21">
        <v>550</v>
      </c>
      <c r="N21">
        <v>1500</v>
      </c>
      <c r="O21">
        <v>591.5</v>
      </c>
    </row>
    <row r="22" spans="1:15" x14ac:dyDescent="0.25">
      <c r="A22" t="s">
        <v>317</v>
      </c>
      <c r="B22" t="s">
        <v>176</v>
      </c>
      <c r="C22" t="s">
        <v>177</v>
      </c>
      <c r="D22" t="s">
        <v>208</v>
      </c>
      <c r="E22" t="s">
        <v>207</v>
      </c>
      <c r="F22" t="s">
        <v>316</v>
      </c>
      <c r="G22">
        <v>700</v>
      </c>
      <c r="H22">
        <v>750</v>
      </c>
      <c r="I22">
        <v>100</v>
      </c>
      <c r="J22">
        <v>200</v>
      </c>
      <c r="K22">
        <v>110</v>
      </c>
      <c r="L22">
        <v>120</v>
      </c>
      <c r="M22">
        <v>550</v>
      </c>
      <c r="N22">
        <v>1400</v>
      </c>
      <c r="O22">
        <v>590</v>
      </c>
    </row>
    <row r="23" spans="1:15" x14ac:dyDescent="0.25">
      <c r="A23" t="s">
        <v>273</v>
      </c>
      <c r="B23" t="s">
        <v>176</v>
      </c>
      <c r="C23" t="s">
        <v>177</v>
      </c>
      <c r="D23" t="s">
        <v>225</v>
      </c>
      <c r="E23" t="s">
        <v>243</v>
      </c>
      <c r="F23" t="s">
        <v>272</v>
      </c>
      <c r="G23">
        <v>750</v>
      </c>
      <c r="H23">
        <v>800</v>
      </c>
      <c r="I23">
        <v>150</v>
      </c>
      <c r="J23">
        <v>140</v>
      </c>
      <c r="K23">
        <v>150</v>
      </c>
      <c r="L23">
        <v>110</v>
      </c>
      <c r="M23">
        <v>400</v>
      </c>
      <c r="N23">
        <v>9000</v>
      </c>
      <c r="O23">
        <v>570</v>
      </c>
    </row>
    <row r="24" spans="1:15" x14ac:dyDescent="0.25">
      <c r="A24" t="s">
        <v>245</v>
      </c>
      <c r="B24" t="s">
        <v>176</v>
      </c>
      <c r="C24" t="s">
        <v>177</v>
      </c>
      <c r="D24" t="s">
        <v>225</v>
      </c>
      <c r="E24" t="s">
        <v>243</v>
      </c>
      <c r="F24" t="s">
        <v>244</v>
      </c>
      <c r="G24">
        <v>365</v>
      </c>
      <c r="H24">
        <v>430</v>
      </c>
      <c r="I24">
        <v>150</v>
      </c>
      <c r="J24">
        <v>80</v>
      </c>
      <c r="K24">
        <v>170</v>
      </c>
      <c r="L24">
        <v>100</v>
      </c>
      <c r="M24">
        <v>600</v>
      </c>
      <c r="N24">
        <v>1200</v>
      </c>
      <c r="O24">
        <v>583</v>
      </c>
    </row>
    <row r="25" spans="1:15" x14ac:dyDescent="0.25">
      <c r="A25" t="s">
        <v>581</v>
      </c>
      <c r="B25" t="s">
        <v>176</v>
      </c>
      <c r="C25" t="s">
        <v>177</v>
      </c>
      <c r="D25" t="s">
        <v>225</v>
      </c>
      <c r="E25" t="s">
        <v>243</v>
      </c>
      <c r="F25" t="s">
        <v>580</v>
      </c>
      <c r="G25">
        <v>380</v>
      </c>
      <c r="H25">
        <v>400</v>
      </c>
      <c r="I25">
        <v>150</v>
      </c>
      <c r="J25">
        <v>100</v>
      </c>
      <c r="K25">
        <v>130</v>
      </c>
      <c r="L25">
        <v>250</v>
      </c>
      <c r="M25">
        <v>500</v>
      </c>
      <c r="N25">
        <v>2500</v>
      </c>
      <c r="O25">
        <v>590</v>
      </c>
    </row>
    <row r="26" spans="1:15" x14ac:dyDescent="0.25">
      <c r="A26" t="s">
        <v>651</v>
      </c>
      <c r="B26" t="s">
        <v>176</v>
      </c>
      <c r="C26" t="s">
        <v>177</v>
      </c>
      <c r="D26" t="s">
        <v>225</v>
      </c>
      <c r="E26" t="s">
        <v>243</v>
      </c>
      <c r="F26" t="s">
        <v>650</v>
      </c>
      <c r="G26">
        <v>375</v>
      </c>
      <c r="H26">
        <v>440</v>
      </c>
      <c r="I26">
        <v>150</v>
      </c>
      <c r="K26">
        <v>130</v>
      </c>
      <c r="L26">
        <v>130</v>
      </c>
      <c r="M26">
        <v>410</v>
      </c>
      <c r="O26">
        <v>583</v>
      </c>
    </row>
    <row r="27" spans="1:15" x14ac:dyDescent="0.25">
      <c r="A27" t="s">
        <v>330</v>
      </c>
      <c r="B27" t="s">
        <v>176</v>
      </c>
      <c r="C27" t="s">
        <v>177</v>
      </c>
      <c r="D27" t="s">
        <v>329</v>
      </c>
      <c r="E27" t="s">
        <v>328</v>
      </c>
      <c r="F27" t="s">
        <v>292</v>
      </c>
      <c r="G27">
        <v>385</v>
      </c>
      <c r="H27">
        <v>410</v>
      </c>
      <c r="I27">
        <v>100</v>
      </c>
      <c r="J27">
        <v>750</v>
      </c>
      <c r="K27">
        <v>100</v>
      </c>
      <c r="L27">
        <v>100</v>
      </c>
      <c r="M27">
        <v>500</v>
      </c>
      <c r="N27">
        <v>1400</v>
      </c>
      <c r="O27">
        <v>590</v>
      </c>
    </row>
    <row r="28" spans="1:15" x14ac:dyDescent="0.25">
      <c r="A28" t="s">
        <v>340</v>
      </c>
      <c r="B28" t="s">
        <v>176</v>
      </c>
      <c r="C28" t="s">
        <v>177</v>
      </c>
      <c r="D28" t="s">
        <v>329</v>
      </c>
      <c r="E28" t="s">
        <v>328</v>
      </c>
      <c r="F28" t="s">
        <v>303</v>
      </c>
      <c r="G28">
        <v>365</v>
      </c>
      <c r="H28">
        <v>400</v>
      </c>
      <c r="I28">
        <v>100</v>
      </c>
      <c r="K28">
        <v>150</v>
      </c>
      <c r="L28">
        <v>120</v>
      </c>
      <c r="M28">
        <v>500</v>
      </c>
      <c r="N28">
        <v>1400</v>
      </c>
      <c r="O28">
        <v>590</v>
      </c>
    </row>
    <row r="29" spans="1:15" x14ac:dyDescent="0.25">
      <c r="A29" t="s">
        <v>361</v>
      </c>
      <c r="B29" t="s">
        <v>176</v>
      </c>
      <c r="C29" t="s">
        <v>177</v>
      </c>
      <c r="D29" t="s">
        <v>359</v>
      </c>
      <c r="E29" t="s">
        <v>358</v>
      </c>
      <c r="F29" t="s">
        <v>360</v>
      </c>
      <c r="G29">
        <v>365</v>
      </c>
      <c r="H29">
        <v>390</v>
      </c>
      <c r="I29">
        <v>100</v>
      </c>
      <c r="J29">
        <v>120</v>
      </c>
      <c r="K29">
        <v>120</v>
      </c>
      <c r="L29">
        <v>150</v>
      </c>
      <c r="M29">
        <v>550</v>
      </c>
      <c r="N29">
        <v>5000</v>
      </c>
      <c r="O29">
        <v>590</v>
      </c>
    </row>
    <row r="30" spans="1:15" x14ac:dyDescent="0.25">
      <c r="A30" t="s">
        <v>374</v>
      </c>
      <c r="B30" t="s">
        <v>176</v>
      </c>
      <c r="C30" t="s">
        <v>177</v>
      </c>
      <c r="D30" t="s">
        <v>240</v>
      </c>
      <c r="E30" t="s">
        <v>372</v>
      </c>
      <c r="F30" t="s">
        <v>373</v>
      </c>
      <c r="G30">
        <v>365</v>
      </c>
      <c r="H30">
        <v>390</v>
      </c>
      <c r="I30">
        <v>100</v>
      </c>
      <c r="J30">
        <v>120</v>
      </c>
      <c r="K30">
        <v>120</v>
      </c>
      <c r="L30">
        <v>150</v>
      </c>
      <c r="M30">
        <v>550</v>
      </c>
      <c r="N30">
        <v>4167</v>
      </c>
      <c r="O30">
        <v>590</v>
      </c>
    </row>
    <row r="31" spans="1:15" x14ac:dyDescent="0.25">
      <c r="A31" t="s">
        <v>383</v>
      </c>
      <c r="B31" t="s">
        <v>176</v>
      </c>
      <c r="C31" t="s">
        <v>177</v>
      </c>
      <c r="D31" t="s">
        <v>240</v>
      </c>
      <c r="E31" t="s">
        <v>372</v>
      </c>
      <c r="F31" t="s">
        <v>382</v>
      </c>
      <c r="G31">
        <v>365</v>
      </c>
      <c r="H31">
        <v>390</v>
      </c>
      <c r="I31">
        <v>100</v>
      </c>
      <c r="J31">
        <v>120</v>
      </c>
      <c r="K31">
        <v>120</v>
      </c>
      <c r="L31">
        <v>150</v>
      </c>
      <c r="M31">
        <v>550</v>
      </c>
      <c r="N31">
        <v>1625</v>
      </c>
      <c r="O31">
        <v>570</v>
      </c>
    </row>
    <row r="32" spans="1:15" x14ac:dyDescent="0.25">
      <c r="A32" t="s">
        <v>200</v>
      </c>
      <c r="B32" t="s">
        <v>176</v>
      </c>
      <c r="C32" t="s">
        <v>177</v>
      </c>
      <c r="D32" t="s">
        <v>179</v>
      </c>
      <c r="E32" t="s">
        <v>178</v>
      </c>
      <c r="F32" t="s">
        <v>199</v>
      </c>
      <c r="G32">
        <v>350</v>
      </c>
      <c r="I32">
        <v>150</v>
      </c>
      <c r="J32">
        <v>80</v>
      </c>
      <c r="K32">
        <v>150</v>
      </c>
      <c r="L32">
        <v>77.5</v>
      </c>
      <c r="M32">
        <v>500</v>
      </c>
      <c r="N32">
        <v>6750</v>
      </c>
      <c r="O32">
        <v>594</v>
      </c>
    </row>
    <row r="33" spans="1:15" x14ac:dyDescent="0.25">
      <c r="A33" t="s">
        <v>181</v>
      </c>
      <c r="B33" t="s">
        <v>176</v>
      </c>
      <c r="C33" t="s">
        <v>177</v>
      </c>
      <c r="D33" t="s">
        <v>179</v>
      </c>
      <c r="E33" t="s">
        <v>178</v>
      </c>
      <c r="F33" t="s">
        <v>180</v>
      </c>
      <c r="G33">
        <v>350</v>
      </c>
      <c r="I33">
        <v>150</v>
      </c>
      <c r="J33">
        <v>75</v>
      </c>
      <c r="K33">
        <v>150</v>
      </c>
      <c r="L33">
        <v>75</v>
      </c>
      <c r="M33">
        <v>500</v>
      </c>
      <c r="N33">
        <v>5000</v>
      </c>
      <c r="O33">
        <v>591.5</v>
      </c>
    </row>
    <row r="34" spans="1:15" x14ac:dyDescent="0.25">
      <c r="A34" t="s">
        <v>527</v>
      </c>
      <c r="B34" t="s">
        <v>176</v>
      </c>
      <c r="C34" t="s">
        <v>177</v>
      </c>
      <c r="D34" t="s">
        <v>467</v>
      </c>
      <c r="E34" t="s">
        <v>525</v>
      </c>
      <c r="F34" t="s">
        <v>526</v>
      </c>
      <c r="G34">
        <v>360</v>
      </c>
      <c r="H34">
        <v>390</v>
      </c>
      <c r="I34">
        <v>150</v>
      </c>
      <c r="K34">
        <v>150</v>
      </c>
      <c r="L34">
        <v>91</v>
      </c>
      <c r="M34">
        <v>500</v>
      </c>
      <c r="N34">
        <v>1750</v>
      </c>
      <c r="O34">
        <v>596</v>
      </c>
    </row>
    <row r="35" spans="1:15" x14ac:dyDescent="0.25">
      <c r="A35" t="s">
        <v>534</v>
      </c>
      <c r="B35" t="s">
        <v>176</v>
      </c>
      <c r="C35" t="s">
        <v>177</v>
      </c>
      <c r="D35" t="s">
        <v>467</v>
      </c>
      <c r="E35" t="s">
        <v>525</v>
      </c>
      <c r="F35" t="s">
        <v>533</v>
      </c>
      <c r="G35">
        <v>350</v>
      </c>
      <c r="H35">
        <v>390</v>
      </c>
      <c r="I35">
        <v>160</v>
      </c>
      <c r="J35">
        <v>100</v>
      </c>
      <c r="K35">
        <v>150</v>
      </c>
      <c r="L35">
        <v>100</v>
      </c>
      <c r="M35">
        <v>500</v>
      </c>
      <c r="N35">
        <v>2000</v>
      </c>
      <c r="O35">
        <v>590</v>
      </c>
    </row>
    <row r="36" spans="1:15" x14ac:dyDescent="0.25">
      <c r="A36" t="s">
        <v>548</v>
      </c>
      <c r="B36" t="s">
        <v>176</v>
      </c>
      <c r="C36" t="s">
        <v>177</v>
      </c>
      <c r="D36" t="s">
        <v>281</v>
      </c>
      <c r="E36" t="s">
        <v>280</v>
      </c>
      <c r="F36" t="s">
        <v>547</v>
      </c>
      <c r="G36">
        <v>365</v>
      </c>
      <c r="I36">
        <v>120</v>
      </c>
      <c r="K36">
        <v>150</v>
      </c>
      <c r="L36">
        <v>105</v>
      </c>
      <c r="M36">
        <v>600</v>
      </c>
      <c r="N36">
        <v>900</v>
      </c>
      <c r="O36">
        <v>585</v>
      </c>
    </row>
    <row r="37" spans="1:15" x14ac:dyDescent="0.25">
      <c r="A37" t="s">
        <v>282</v>
      </c>
      <c r="B37" t="s">
        <v>176</v>
      </c>
      <c r="C37" t="s">
        <v>177</v>
      </c>
      <c r="D37" t="s">
        <v>281</v>
      </c>
      <c r="E37" t="s">
        <v>280</v>
      </c>
      <c r="F37" t="s">
        <v>280</v>
      </c>
      <c r="G37">
        <v>365</v>
      </c>
      <c r="I37">
        <v>120</v>
      </c>
      <c r="J37">
        <v>450</v>
      </c>
      <c r="K37">
        <v>150</v>
      </c>
      <c r="L37">
        <v>95.5</v>
      </c>
      <c r="M37">
        <v>550</v>
      </c>
      <c r="N37">
        <v>1000</v>
      </c>
      <c r="O37">
        <v>587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workbookViewId="0">
      <selection sqref="A1:XFD1"/>
    </sheetView>
  </sheetViews>
  <sheetFormatPr defaultRowHeight="15" x14ac:dyDescent="0.25"/>
  <sheetData>
    <row r="1" spans="1:19" s="25" customFormat="1" ht="45" x14ac:dyDescent="0.25">
      <c r="A1" s="25" t="s">
        <v>6</v>
      </c>
      <c r="B1" s="25" t="s">
        <v>1</v>
      </c>
      <c r="C1" s="25" t="s">
        <v>2</v>
      </c>
      <c r="D1" s="25" t="s">
        <v>4</v>
      </c>
      <c r="E1" s="25" t="s">
        <v>3</v>
      </c>
      <c r="F1" s="25" t="s">
        <v>5</v>
      </c>
      <c r="G1" s="25" t="s">
        <v>30</v>
      </c>
      <c r="H1" s="25" t="s">
        <v>35</v>
      </c>
      <c r="I1" s="25" t="s">
        <v>69</v>
      </c>
      <c r="J1" s="25" t="s">
        <v>74</v>
      </c>
      <c r="K1" s="25" t="s">
        <v>80</v>
      </c>
      <c r="L1" s="25" t="s">
        <v>85</v>
      </c>
      <c r="M1" s="25" t="s">
        <v>90</v>
      </c>
      <c r="N1" s="25" t="s">
        <v>125</v>
      </c>
      <c r="O1" s="25" t="s">
        <v>688</v>
      </c>
      <c r="P1" s="25" t="s">
        <v>689</v>
      </c>
      <c r="Q1" s="25" t="s">
        <v>690</v>
      </c>
      <c r="R1" s="25" t="s">
        <v>691</v>
      </c>
      <c r="S1" s="25" t="s">
        <v>692</v>
      </c>
    </row>
    <row r="2" spans="1:19" x14ac:dyDescent="0.25">
      <c r="A2" t="s">
        <v>589</v>
      </c>
      <c r="B2" t="s">
        <v>176</v>
      </c>
      <c r="C2" t="s">
        <v>177</v>
      </c>
      <c r="D2" t="s">
        <v>587</v>
      </c>
      <c r="E2" t="s">
        <v>586</v>
      </c>
      <c r="F2" t="s">
        <v>588</v>
      </c>
      <c r="I2">
        <v>150</v>
      </c>
      <c r="J2">
        <v>100</v>
      </c>
      <c r="K2">
        <v>150</v>
      </c>
      <c r="L2">
        <v>100</v>
      </c>
      <c r="M2">
        <v>313</v>
      </c>
      <c r="N2">
        <v>1062.5</v>
      </c>
      <c r="O2">
        <v>1575</v>
      </c>
      <c r="P2">
        <v>2000</v>
      </c>
      <c r="Q2">
        <v>626</v>
      </c>
      <c r="R2">
        <v>3346.875</v>
      </c>
      <c r="S2">
        <v>7547.875</v>
      </c>
    </row>
    <row r="3" spans="1:19" x14ac:dyDescent="0.25">
      <c r="A3" t="s">
        <v>223</v>
      </c>
      <c r="B3" t="s">
        <v>176</v>
      </c>
      <c r="C3" t="s">
        <v>177</v>
      </c>
      <c r="D3" t="s">
        <v>221</v>
      </c>
      <c r="E3" t="s">
        <v>220</v>
      </c>
      <c r="F3" t="s">
        <v>222</v>
      </c>
      <c r="G3">
        <v>365</v>
      </c>
      <c r="I3">
        <v>120</v>
      </c>
      <c r="J3">
        <v>120</v>
      </c>
      <c r="K3">
        <v>150</v>
      </c>
      <c r="L3">
        <v>109</v>
      </c>
      <c r="M3">
        <v>490</v>
      </c>
      <c r="N3">
        <v>3600</v>
      </c>
      <c r="O3">
        <v>1575</v>
      </c>
      <c r="P3">
        <v>2180</v>
      </c>
      <c r="Q3">
        <v>980</v>
      </c>
      <c r="R3">
        <v>11340</v>
      </c>
      <c r="S3">
        <v>16075</v>
      </c>
    </row>
    <row r="4" spans="1:19" x14ac:dyDescent="0.25">
      <c r="A4" t="s">
        <v>238</v>
      </c>
      <c r="B4" t="s">
        <v>176</v>
      </c>
      <c r="C4" t="s">
        <v>177</v>
      </c>
      <c r="D4" t="s">
        <v>221</v>
      </c>
      <c r="E4" t="s">
        <v>220</v>
      </c>
      <c r="F4" t="s">
        <v>237</v>
      </c>
      <c r="G4">
        <v>365</v>
      </c>
      <c r="I4">
        <v>110</v>
      </c>
      <c r="J4">
        <v>120</v>
      </c>
      <c r="K4">
        <v>150</v>
      </c>
      <c r="L4">
        <v>109</v>
      </c>
      <c r="M4">
        <v>490</v>
      </c>
      <c r="N4">
        <v>1200</v>
      </c>
      <c r="O4">
        <v>1575</v>
      </c>
      <c r="P4">
        <v>2180</v>
      </c>
      <c r="Q4">
        <v>980</v>
      </c>
      <c r="R4">
        <v>3780</v>
      </c>
      <c r="S4">
        <v>8515</v>
      </c>
    </row>
    <row r="5" spans="1:19" x14ac:dyDescent="0.25">
      <c r="A5" t="s">
        <v>678</v>
      </c>
      <c r="B5" t="s">
        <v>176</v>
      </c>
      <c r="C5" t="s">
        <v>177</v>
      </c>
      <c r="D5" t="s">
        <v>221</v>
      </c>
      <c r="E5" t="s">
        <v>220</v>
      </c>
      <c r="F5" t="s">
        <v>677</v>
      </c>
      <c r="G5">
        <v>365</v>
      </c>
      <c r="H5">
        <v>430</v>
      </c>
      <c r="I5">
        <v>110</v>
      </c>
      <c r="J5">
        <v>300</v>
      </c>
      <c r="K5">
        <v>160</v>
      </c>
      <c r="L5">
        <v>120</v>
      </c>
      <c r="M5">
        <v>470</v>
      </c>
      <c r="N5">
        <v>2000</v>
      </c>
      <c r="O5">
        <v>1680</v>
      </c>
      <c r="P5">
        <v>2400</v>
      </c>
      <c r="Q5">
        <v>940</v>
      </c>
      <c r="R5">
        <v>6300</v>
      </c>
      <c r="S5">
        <v>11320</v>
      </c>
    </row>
    <row r="6" spans="1:19" x14ac:dyDescent="0.25">
      <c r="A6" t="s">
        <v>351</v>
      </c>
      <c r="B6" t="s">
        <v>176</v>
      </c>
      <c r="C6" t="s">
        <v>177</v>
      </c>
      <c r="D6" t="s">
        <v>349</v>
      </c>
      <c r="E6" t="s">
        <v>348</v>
      </c>
      <c r="F6" t="s">
        <v>350</v>
      </c>
      <c r="G6">
        <v>365</v>
      </c>
      <c r="H6">
        <v>400</v>
      </c>
      <c r="I6">
        <v>120</v>
      </c>
      <c r="J6">
        <v>120</v>
      </c>
      <c r="K6">
        <v>120</v>
      </c>
      <c r="L6">
        <v>150</v>
      </c>
      <c r="M6">
        <v>550</v>
      </c>
      <c r="N6">
        <v>1400</v>
      </c>
      <c r="O6">
        <v>1260</v>
      </c>
      <c r="P6">
        <v>3000</v>
      </c>
      <c r="Q6">
        <v>1100</v>
      </c>
      <c r="R6">
        <v>4410</v>
      </c>
      <c r="S6">
        <v>9770</v>
      </c>
    </row>
    <row r="7" spans="1:19" x14ac:dyDescent="0.25">
      <c r="A7" t="s">
        <v>566</v>
      </c>
      <c r="B7" t="s">
        <v>176</v>
      </c>
      <c r="C7" t="s">
        <v>177</v>
      </c>
      <c r="D7" t="s">
        <v>231</v>
      </c>
      <c r="E7" t="s">
        <v>230</v>
      </c>
      <c r="F7" t="s">
        <v>565</v>
      </c>
      <c r="G7">
        <v>385</v>
      </c>
      <c r="H7">
        <v>400</v>
      </c>
      <c r="I7">
        <v>150</v>
      </c>
      <c r="J7">
        <v>100</v>
      </c>
      <c r="K7">
        <v>150</v>
      </c>
      <c r="L7">
        <v>400</v>
      </c>
      <c r="M7">
        <v>500</v>
      </c>
      <c r="N7">
        <v>1600</v>
      </c>
      <c r="O7">
        <v>1575</v>
      </c>
      <c r="P7">
        <v>8000</v>
      </c>
      <c r="Q7">
        <v>1000</v>
      </c>
      <c r="R7">
        <v>5040</v>
      </c>
      <c r="S7">
        <v>15615</v>
      </c>
    </row>
    <row r="8" spans="1:19" x14ac:dyDescent="0.25">
      <c r="A8" t="s">
        <v>608</v>
      </c>
      <c r="B8" t="s">
        <v>176</v>
      </c>
      <c r="C8" t="s">
        <v>177</v>
      </c>
      <c r="D8" t="s">
        <v>231</v>
      </c>
      <c r="E8" t="s">
        <v>230</v>
      </c>
      <c r="F8" t="s">
        <v>607</v>
      </c>
      <c r="G8">
        <v>400</v>
      </c>
      <c r="H8">
        <v>415</v>
      </c>
      <c r="I8">
        <v>140</v>
      </c>
      <c r="J8">
        <v>100</v>
      </c>
      <c r="K8">
        <v>113</v>
      </c>
      <c r="L8">
        <v>80</v>
      </c>
      <c r="M8">
        <v>375</v>
      </c>
      <c r="N8">
        <v>5500</v>
      </c>
      <c r="O8">
        <v>1186.5</v>
      </c>
      <c r="P8">
        <v>1600</v>
      </c>
      <c r="Q8">
        <v>750</v>
      </c>
      <c r="R8">
        <v>17325</v>
      </c>
      <c r="S8">
        <v>20861.5</v>
      </c>
    </row>
    <row r="9" spans="1:19" x14ac:dyDescent="0.25">
      <c r="A9" t="s">
        <v>631</v>
      </c>
      <c r="B9" t="s">
        <v>176</v>
      </c>
      <c r="C9" t="s">
        <v>177</v>
      </c>
      <c r="D9" t="s">
        <v>231</v>
      </c>
      <c r="E9" t="s">
        <v>230</v>
      </c>
      <c r="F9" t="s">
        <v>630</v>
      </c>
      <c r="G9">
        <v>365</v>
      </c>
      <c r="H9">
        <v>430</v>
      </c>
      <c r="I9">
        <v>200</v>
      </c>
      <c r="J9">
        <v>100</v>
      </c>
      <c r="K9">
        <v>200</v>
      </c>
      <c r="L9">
        <v>150</v>
      </c>
      <c r="M9">
        <v>600</v>
      </c>
      <c r="N9">
        <v>2000</v>
      </c>
      <c r="O9">
        <v>2100</v>
      </c>
      <c r="P9">
        <v>3000</v>
      </c>
      <c r="Q9">
        <v>1200</v>
      </c>
      <c r="R9">
        <v>6300</v>
      </c>
      <c r="S9">
        <v>12600</v>
      </c>
    </row>
    <row r="10" spans="1:19" x14ac:dyDescent="0.25">
      <c r="A10" t="s">
        <v>574</v>
      </c>
      <c r="B10" t="s">
        <v>176</v>
      </c>
      <c r="C10" t="s">
        <v>177</v>
      </c>
      <c r="D10" t="s">
        <v>231</v>
      </c>
      <c r="E10" t="s">
        <v>230</v>
      </c>
      <c r="F10" t="s">
        <v>573</v>
      </c>
      <c r="G10">
        <v>400</v>
      </c>
      <c r="H10">
        <v>420</v>
      </c>
      <c r="I10">
        <v>100</v>
      </c>
      <c r="J10">
        <v>100</v>
      </c>
      <c r="K10">
        <v>107</v>
      </c>
      <c r="L10">
        <v>120</v>
      </c>
      <c r="M10">
        <v>500</v>
      </c>
      <c r="N10">
        <v>3500</v>
      </c>
      <c r="O10">
        <v>1123.5</v>
      </c>
      <c r="P10">
        <v>2400</v>
      </c>
      <c r="Q10">
        <v>1000</v>
      </c>
      <c r="R10">
        <v>11025</v>
      </c>
      <c r="S10">
        <v>15548.5</v>
      </c>
    </row>
    <row r="11" spans="1:19" x14ac:dyDescent="0.25">
      <c r="A11" t="s">
        <v>642</v>
      </c>
      <c r="B11" t="s">
        <v>176</v>
      </c>
      <c r="C11" t="s">
        <v>177</v>
      </c>
      <c r="D11" t="s">
        <v>231</v>
      </c>
      <c r="E11" t="s">
        <v>230</v>
      </c>
      <c r="F11" t="s">
        <v>641</v>
      </c>
      <c r="G11">
        <v>365</v>
      </c>
      <c r="H11">
        <v>430</v>
      </c>
      <c r="I11">
        <v>180</v>
      </c>
      <c r="J11">
        <v>100</v>
      </c>
      <c r="K11">
        <v>200</v>
      </c>
      <c r="L11">
        <v>130</v>
      </c>
      <c r="M11">
        <v>556</v>
      </c>
      <c r="N11">
        <v>2333</v>
      </c>
      <c r="O11">
        <v>2100</v>
      </c>
      <c r="P11">
        <v>2600</v>
      </c>
      <c r="Q11">
        <v>1112</v>
      </c>
      <c r="R11">
        <v>7348.95</v>
      </c>
      <c r="S11">
        <v>13160.95</v>
      </c>
    </row>
    <row r="12" spans="1:19" x14ac:dyDescent="0.25">
      <c r="A12" t="s">
        <v>263</v>
      </c>
      <c r="B12" t="s">
        <v>176</v>
      </c>
      <c r="C12" t="s">
        <v>177</v>
      </c>
      <c r="D12" t="s">
        <v>231</v>
      </c>
      <c r="E12" t="s">
        <v>230</v>
      </c>
      <c r="F12" t="s">
        <v>262</v>
      </c>
      <c r="G12">
        <v>400</v>
      </c>
      <c r="H12">
        <v>425</v>
      </c>
      <c r="I12">
        <v>100</v>
      </c>
      <c r="K12">
        <v>150</v>
      </c>
      <c r="L12">
        <v>77</v>
      </c>
      <c r="N12">
        <v>2750</v>
      </c>
      <c r="O12">
        <v>1575</v>
      </c>
      <c r="P12">
        <v>1540</v>
      </c>
      <c r="Q12">
        <v>1000</v>
      </c>
      <c r="R12">
        <v>8662.5</v>
      </c>
      <c r="S12">
        <v>12777.5</v>
      </c>
    </row>
    <row r="13" spans="1:19" x14ac:dyDescent="0.25">
      <c r="A13" t="s">
        <v>233</v>
      </c>
      <c r="B13" t="s">
        <v>176</v>
      </c>
      <c r="C13" t="s">
        <v>177</v>
      </c>
      <c r="D13" t="s">
        <v>231</v>
      </c>
      <c r="E13" t="s">
        <v>230</v>
      </c>
      <c r="F13" t="s">
        <v>232</v>
      </c>
      <c r="G13">
        <v>400</v>
      </c>
      <c r="H13">
        <v>425</v>
      </c>
      <c r="I13">
        <v>150</v>
      </c>
      <c r="J13">
        <v>100</v>
      </c>
      <c r="K13">
        <v>107</v>
      </c>
      <c r="L13">
        <v>109</v>
      </c>
      <c r="M13">
        <v>500</v>
      </c>
      <c r="N13">
        <v>2500</v>
      </c>
      <c r="O13">
        <v>1123.5</v>
      </c>
      <c r="P13">
        <v>2180</v>
      </c>
      <c r="Q13">
        <v>1000</v>
      </c>
      <c r="R13">
        <v>7875</v>
      </c>
      <c r="S13">
        <v>12178.5</v>
      </c>
    </row>
    <row r="14" spans="1:19" x14ac:dyDescent="0.25">
      <c r="A14" t="s">
        <v>426</v>
      </c>
      <c r="B14" t="s">
        <v>176</v>
      </c>
      <c r="C14" t="s">
        <v>177</v>
      </c>
      <c r="D14" t="s">
        <v>208</v>
      </c>
      <c r="E14" t="s">
        <v>207</v>
      </c>
      <c r="F14" t="s">
        <v>425</v>
      </c>
      <c r="G14">
        <v>365</v>
      </c>
      <c r="H14">
        <v>400</v>
      </c>
      <c r="I14">
        <v>150</v>
      </c>
      <c r="J14">
        <v>135</v>
      </c>
      <c r="K14">
        <v>160</v>
      </c>
      <c r="L14">
        <v>160</v>
      </c>
      <c r="M14">
        <v>600</v>
      </c>
      <c r="O14">
        <v>1680</v>
      </c>
      <c r="P14">
        <v>3200</v>
      </c>
      <c r="Q14">
        <v>1200</v>
      </c>
      <c r="R14">
        <v>7087.5</v>
      </c>
      <c r="S14">
        <v>13167.5</v>
      </c>
    </row>
    <row r="15" spans="1:19" x14ac:dyDescent="0.25">
      <c r="A15" t="s">
        <v>210</v>
      </c>
      <c r="B15" t="s">
        <v>176</v>
      </c>
      <c r="C15" t="s">
        <v>177</v>
      </c>
      <c r="D15" t="s">
        <v>208</v>
      </c>
      <c r="E15" t="s">
        <v>207</v>
      </c>
      <c r="F15" t="s">
        <v>209</v>
      </c>
      <c r="G15">
        <v>400</v>
      </c>
      <c r="H15">
        <v>500</v>
      </c>
      <c r="I15">
        <v>170</v>
      </c>
      <c r="J15">
        <v>200</v>
      </c>
      <c r="K15">
        <v>180</v>
      </c>
      <c r="L15">
        <v>180</v>
      </c>
      <c r="M15">
        <v>500</v>
      </c>
      <c r="N15">
        <v>1200</v>
      </c>
      <c r="O15">
        <v>1890</v>
      </c>
      <c r="P15">
        <v>3600</v>
      </c>
      <c r="Q15">
        <v>1000</v>
      </c>
      <c r="R15">
        <v>3780</v>
      </c>
      <c r="S15">
        <v>10270</v>
      </c>
    </row>
    <row r="16" spans="1:19" x14ac:dyDescent="0.25">
      <c r="A16" t="s">
        <v>400</v>
      </c>
      <c r="B16" t="s">
        <v>176</v>
      </c>
      <c r="C16" t="s">
        <v>177</v>
      </c>
      <c r="D16" t="s">
        <v>208</v>
      </c>
      <c r="E16" t="s">
        <v>207</v>
      </c>
      <c r="F16" t="s">
        <v>399</v>
      </c>
      <c r="G16">
        <v>700</v>
      </c>
      <c r="H16">
        <v>500</v>
      </c>
      <c r="I16">
        <v>100</v>
      </c>
      <c r="J16">
        <v>75</v>
      </c>
      <c r="K16">
        <v>160</v>
      </c>
      <c r="L16">
        <v>90</v>
      </c>
      <c r="M16">
        <v>600</v>
      </c>
      <c r="N16">
        <v>4000</v>
      </c>
      <c r="O16">
        <v>1680</v>
      </c>
      <c r="P16">
        <v>1800</v>
      </c>
      <c r="Q16">
        <v>1200</v>
      </c>
      <c r="R16">
        <v>12600</v>
      </c>
      <c r="S16">
        <v>17280</v>
      </c>
    </row>
    <row r="17" spans="1:19" x14ac:dyDescent="0.25">
      <c r="A17" t="s">
        <v>267</v>
      </c>
      <c r="B17" t="s">
        <v>176</v>
      </c>
      <c r="C17" t="s">
        <v>177</v>
      </c>
      <c r="D17" t="s">
        <v>208</v>
      </c>
      <c r="E17" t="s">
        <v>207</v>
      </c>
      <c r="F17" t="s">
        <v>266</v>
      </c>
      <c r="G17">
        <v>500</v>
      </c>
      <c r="H17">
        <v>625</v>
      </c>
      <c r="I17">
        <v>130</v>
      </c>
      <c r="J17">
        <v>150</v>
      </c>
      <c r="K17">
        <v>160</v>
      </c>
      <c r="L17">
        <v>500</v>
      </c>
      <c r="M17">
        <v>500</v>
      </c>
      <c r="N17">
        <v>5000</v>
      </c>
      <c r="O17">
        <v>1680</v>
      </c>
      <c r="P17">
        <v>10000</v>
      </c>
      <c r="Q17">
        <v>1000</v>
      </c>
      <c r="R17">
        <v>15750</v>
      </c>
      <c r="S17">
        <v>28430</v>
      </c>
    </row>
    <row r="18" spans="1:19" x14ac:dyDescent="0.25">
      <c r="A18" t="s">
        <v>297</v>
      </c>
      <c r="B18" t="s">
        <v>176</v>
      </c>
      <c r="C18" t="s">
        <v>177</v>
      </c>
      <c r="D18" t="s">
        <v>208</v>
      </c>
      <c r="E18" t="s">
        <v>207</v>
      </c>
      <c r="F18" t="s">
        <v>296</v>
      </c>
      <c r="I18">
        <v>130</v>
      </c>
      <c r="J18">
        <v>220</v>
      </c>
      <c r="K18">
        <v>150</v>
      </c>
      <c r="L18">
        <v>130</v>
      </c>
      <c r="M18">
        <v>550</v>
      </c>
      <c r="N18">
        <v>12000</v>
      </c>
      <c r="O18">
        <v>1575</v>
      </c>
      <c r="P18">
        <v>2600</v>
      </c>
      <c r="Q18">
        <v>1100</v>
      </c>
      <c r="R18">
        <v>37800</v>
      </c>
      <c r="S18">
        <v>43075</v>
      </c>
    </row>
    <row r="19" spans="1:19" x14ac:dyDescent="0.25">
      <c r="A19" t="s">
        <v>478</v>
      </c>
      <c r="B19" t="s">
        <v>176</v>
      </c>
      <c r="C19" t="s">
        <v>177</v>
      </c>
      <c r="D19" t="s">
        <v>208</v>
      </c>
      <c r="E19" t="s">
        <v>207</v>
      </c>
      <c r="F19" t="s">
        <v>477</v>
      </c>
      <c r="G19">
        <v>365</v>
      </c>
      <c r="H19">
        <v>430</v>
      </c>
      <c r="I19">
        <v>150</v>
      </c>
      <c r="J19">
        <v>100</v>
      </c>
      <c r="K19">
        <v>150</v>
      </c>
      <c r="L19">
        <v>250</v>
      </c>
      <c r="M19">
        <v>500</v>
      </c>
      <c r="N19">
        <v>2250</v>
      </c>
      <c r="O19">
        <v>1575</v>
      </c>
      <c r="P19">
        <v>5000</v>
      </c>
      <c r="Q19">
        <v>1000</v>
      </c>
      <c r="R19">
        <v>7087.5</v>
      </c>
      <c r="S19">
        <v>14662.5</v>
      </c>
    </row>
    <row r="20" spans="1:19" x14ac:dyDescent="0.25">
      <c r="A20" t="s">
        <v>491</v>
      </c>
      <c r="B20" t="s">
        <v>176</v>
      </c>
      <c r="C20" t="s">
        <v>177</v>
      </c>
      <c r="D20" t="s">
        <v>208</v>
      </c>
      <c r="E20" t="s">
        <v>207</v>
      </c>
      <c r="F20" t="s">
        <v>490</v>
      </c>
      <c r="I20">
        <v>150</v>
      </c>
      <c r="K20">
        <v>150</v>
      </c>
      <c r="L20">
        <v>150</v>
      </c>
      <c r="M20">
        <v>500</v>
      </c>
      <c r="O20">
        <v>1575</v>
      </c>
      <c r="P20">
        <v>3000</v>
      </c>
      <c r="Q20">
        <v>1000</v>
      </c>
      <c r="R20">
        <v>7087.5</v>
      </c>
      <c r="S20">
        <v>12662.5</v>
      </c>
    </row>
    <row r="21" spans="1:19" x14ac:dyDescent="0.25">
      <c r="A21" t="s">
        <v>307</v>
      </c>
      <c r="B21" t="s">
        <v>176</v>
      </c>
      <c r="C21" t="s">
        <v>177</v>
      </c>
      <c r="D21" t="s">
        <v>208</v>
      </c>
      <c r="E21" t="s">
        <v>207</v>
      </c>
      <c r="F21" t="s">
        <v>306</v>
      </c>
      <c r="G21">
        <v>700</v>
      </c>
      <c r="H21">
        <v>750</v>
      </c>
      <c r="I21">
        <v>150</v>
      </c>
      <c r="J21">
        <v>250</v>
      </c>
      <c r="K21">
        <v>130</v>
      </c>
      <c r="L21">
        <v>130</v>
      </c>
      <c r="M21">
        <v>550</v>
      </c>
      <c r="N21">
        <v>1500</v>
      </c>
      <c r="O21">
        <v>1365</v>
      </c>
      <c r="P21">
        <v>2600</v>
      </c>
      <c r="Q21">
        <v>1100</v>
      </c>
      <c r="R21">
        <v>4725</v>
      </c>
      <c r="S21">
        <v>9790</v>
      </c>
    </row>
    <row r="22" spans="1:19" x14ac:dyDescent="0.25">
      <c r="A22" t="s">
        <v>317</v>
      </c>
      <c r="B22" t="s">
        <v>176</v>
      </c>
      <c r="C22" t="s">
        <v>177</v>
      </c>
      <c r="D22" t="s">
        <v>208</v>
      </c>
      <c r="E22" t="s">
        <v>207</v>
      </c>
      <c r="F22" t="s">
        <v>316</v>
      </c>
      <c r="G22">
        <v>700</v>
      </c>
      <c r="H22">
        <v>750</v>
      </c>
      <c r="I22">
        <v>100</v>
      </c>
      <c r="J22">
        <v>200</v>
      </c>
      <c r="K22">
        <v>110</v>
      </c>
      <c r="L22">
        <v>120</v>
      </c>
      <c r="M22">
        <v>550</v>
      </c>
      <c r="N22">
        <v>1400</v>
      </c>
      <c r="O22">
        <v>1155</v>
      </c>
      <c r="P22">
        <v>2400</v>
      </c>
      <c r="Q22">
        <v>1100</v>
      </c>
      <c r="R22">
        <v>4410</v>
      </c>
      <c r="S22">
        <v>9065</v>
      </c>
    </row>
    <row r="23" spans="1:19" x14ac:dyDescent="0.25">
      <c r="A23" t="s">
        <v>273</v>
      </c>
      <c r="B23" t="s">
        <v>176</v>
      </c>
      <c r="C23" t="s">
        <v>177</v>
      </c>
      <c r="D23" t="s">
        <v>225</v>
      </c>
      <c r="E23" t="s">
        <v>243</v>
      </c>
      <c r="F23" t="s">
        <v>272</v>
      </c>
      <c r="G23">
        <v>750</v>
      </c>
      <c r="H23">
        <v>800</v>
      </c>
      <c r="I23">
        <v>150</v>
      </c>
      <c r="J23">
        <v>140</v>
      </c>
      <c r="K23">
        <v>150</v>
      </c>
      <c r="L23">
        <v>110</v>
      </c>
      <c r="M23">
        <v>400</v>
      </c>
      <c r="N23">
        <v>9000</v>
      </c>
      <c r="O23">
        <v>1575</v>
      </c>
      <c r="P23">
        <v>2200</v>
      </c>
      <c r="Q23">
        <v>800</v>
      </c>
      <c r="R23">
        <v>28350</v>
      </c>
      <c r="S23">
        <v>32925</v>
      </c>
    </row>
    <row r="24" spans="1:19" x14ac:dyDescent="0.25">
      <c r="A24" t="s">
        <v>245</v>
      </c>
      <c r="B24" t="s">
        <v>176</v>
      </c>
      <c r="C24" t="s">
        <v>177</v>
      </c>
      <c r="D24" t="s">
        <v>225</v>
      </c>
      <c r="E24" t="s">
        <v>243</v>
      </c>
      <c r="F24" t="s">
        <v>244</v>
      </c>
      <c r="G24">
        <v>365</v>
      </c>
      <c r="H24">
        <v>430</v>
      </c>
      <c r="I24">
        <v>150</v>
      </c>
      <c r="J24">
        <v>80</v>
      </c>
      <c r="K24">
        <v>170</v>
      </c>
      <c r="L24">
        <v>100</v>
      </c>
      <c r="M24">
        <v>600</v>
      </c>
      <c r="N24">
        <v>1200</v>
      </c>
      <c r="O24">
        <v>1785</v>
      </c>
      <c r="P24">
        <v>2000</v>
      </c>
      <c r="Q24">
        <v>1200</v>
      </c>
      <c r="R24">
        <v>3780</v>
      </c>
      <c r="S24">
        <v>8765</v>
      </c>
    </row>
    <row r="25" spans="1:19" x14ac:dyDescent="0.25">
      <c r="A25" t="s">
        <v>581</v>
      </c>
      <c r="B25" t="s">
        <v>176</v>
      </c>
      <c r="C25" t="s">
        <v>177</v>
      </c>
      <c r="D25" t="s">
        <v>225</v>
      </c>
      <c r="E25" t="s">
        <v>243</v>
      </c>
      <c r="F25" t="s">
        <v>580</v>
      </c>
      <c r="G25">
        <v>380</v>
      </c>
      <c r="H25">
        <v>400</v>
      </c>
      <c r="I25">
        <v>150</v>
      </c>
      <c r="J25">
        <v>100</v>
      </c>
      <c r="K25">
        <v>130</v>
      </c>
      <c r="L25">
        <v>250</v>
      </c>
      <c r="M25">
        <v>500</v>
      </c>
      <c r="N25">
        <v>2500</v>
      </c>
      <c r="O25">
        <v>1365</v>
      </c>
      <c r="P25">
        <v>5000</v>
      </c>
      <c r="Q25">
        <v>1000</v>
      </c>
      <c r="R25">
        <v>7875</v>
      </c>
      <c r="S25">
        <v>15240</v>
      </c>
    </row>
    <row r="26" spans="1:19" x14ac:dyDescent="0.25">
      <c r="A26" t="s">
        <v>651</v>
      </c>
      <c r="B26" t="s">
        <v>176</v>
      </c>
      <c r="C26" t="s">
        <v>177</v>
      </c>
      <c r="D26" t="s">
        <v>225</v>
      </c>
      <c r="E26" t="s">
        <v>243</v>
      </c>
      <c r="F26" t="s">
        <v>650</v>
      </c>
      <c r="G26">
        <v>375</v>
      </c>
      <c r="H26">
        <v>440</v>
      </c>
      <c r="I26">
        <v>150</v>
      </c>
      <c r="K26">
        <v>130</v>
      </c>
      <c r="L26">
        <v>130</v>
      </c>
      <c r="M26">
        <v>410</v>
      </c>
      <c r="O26">
        <v>1365</v>
      </c>
      <c r="P26">
        <v>2600</v>
      </c>
      <c r="Q26">
        <v>820</v>
      </c>
      <c r="R26">
        <v>7875</v>
      </c>
      <c r="S26">
        <v>12660</v>
      </c>
    </row>
    <row r="27" spans="1:19" x14ac:dyDescent="0.25">
      <c r="A27" t="s">
        <v>330</v>
      </c>
      <c r="B27" t="s">
        <v>176</v>
      </c>
      <c r="C27" t="s">
        <v>177</v>
      </c>
      <c r="D27" t="s">
        <v>329</v>
      </c>
      <c r="E27" t="s">
        <v>328</v>
      </c>
      <c r="F27" t="s">
        <v>292</v>
      </c>
      <c r="G27">
        <v>385</v>
      </c>
      <c r="H27">
        <v>410</v>
      </c>
      <c r="I27">
        <v>100</v>
      </c>
      <c r="J27">
        <v>750</v>
      </c>
      <c r="K27">
        <v>100</v>
      </c>
      <c r="L27">
        <v>100</v>
      </c>
      <c r="M27">
        <v>500</v>
      </c>
      <c r="N27">
        <v>1400</v>
      </c>
      <c r="O27">
        <v>1050</v>
      </c>
      <c r="P27">
        <v>2000</v>
      </c>
      <c r="Q27">
        <v>1000</v>
      </c>
      <c r="R27">
        <v>4410</v>
      </c>
      <c r="S27">
        <v>8460</v>
      </c>
    </row>
    <row r="28" spans="1:19" x14ac:dyDescent="0.25">
      <c r="A28" t="s">
        <v>340</v>
      </c>
      <c r="B28" t="s">
        <v>176</v>
      </c>
      <c r="C28" t="s">
        <v>177</v>
      </c>
      <c r="D28" t="s">
        <v>329</v>
      </c>
      <c r="E28" t="s">
        <v>328</v>
      </c>
      <c r="F28" t="s">
        <v>303</v>
      </c>
      <c r="G28">
        <v>365</v>
      </c>
      <c r="H28">
        <v>400</v>
      </c>
      <c r="I28">
        <v>100</v>
      </c>
      <c r="K28">
        <v>150</v>
      </c>
      <c r="L28">
        <v>120</v>
      </c>
      <c r="M28">
        <v>500</v>
      </c>
      <c r="N28">
        <v>1400</v>
      </c>
      <c r="O28">
        <v>1575</v>
      </c>
      <c r="P28">
        <v>2400</v>
      </c>
      <c r="Q28">
        <v>1000</v>
      </c>
      <c r="R28">
        <v>4410</v>
      </c>
      <c r="S28">
        <v>9385</v>
      </c>
    </row>
    <row r="29" spans="1:19" x14ac:dyDescent="0.25">
      <c r="A29" t="s">
        <v>361</v>
      </c>
      <c r="B29" t="s">
        <v>176</v>
      </c>
      <c r="C29" t="s">
        <v>177</v>
      </c>
      <c r="D29" t="s">
        <v>359</v>
      </c>
      <c r="E29" t="s">
        <v>358</v>
      </c>
      <c r="F29" t="s">
        <v>360</v>
      </c>
      <c r="G29">
        <v>365</v>
      </c>
      <c r="H29">
        <v>390</v>
      </c>
      <c r="I29">
        <v>100</v>
      </c>
      <c r="J29">
        <v>120</v>
      </c>
      <c r="K29">
        <v>120</v>
      </c>
      <c r="L29">
        <v>150</v>
      </c>
      <c r="M29">
        <v>550</v>
      </c>
      <c r="N29">
        <v>5000</v>
      </c>
      <c r="O29">
        <v>1260</v>
      </c>
      <c r="P29">
        <v>3000</v>
      </c>
      <c r="Q29">
        <v>1100</v>
      </c>
      <c r="R29">
        <v>15750</v>
      </c>
      <c r="S29">
        <v>21110</v>
      </c>
    </row>
    <row r="30" spans="1:19" x14ac:dyDescent="0.25">
      <c r="A30" t="s">
        <v>374</v>
      </c>
      <c r="B30" t="s">
        <v>176</v>
      </c>
      <c r="C30" t="s">
        <v>177</v>
      </c>
      <c r="D30" t="s">
        <v>240</v>
      </c>
      <c r="E30" t="s">
        <v>372</v>
      </c>
      <c r="F30" t="s">
        <v>373</v>
      </c>
      <c r="G30">
        <v>365</v>
      </c>
      <c r="H30">
        <v>390</v>
      </c>
      <c r="I30">
        <v>100</v>
      </c>
      <c r="J30">
        <v>120</v>
      </c>
      <c r="K30">
        <v>120</v>
      </c>
      <c r="L30">
        <v>150</v>
      </c>
      <c r="M30">
        <v>550</v>
      </c>
      <c r="N30">
        <v>4167</v>
      </c>
      <c r="O30">
        <v>1260</v>
      </c>
      <c r="P30">
        <v>3000</v>
      </c>
      <c r="Q30">
        <v>1100</v>
      </c>
      <c r="R30">
        <v>13126.05</v>
      </c>
      <c r="S30">
        <v>18486.05</v>
      </c>
    </row>
    <row r="31" spans="1:19" x14ac:dyDescent="0.25">
      <c r="A31" t="s">
        <v>383</v>
      </c>
      <c r="B31" t="s">
        <v>176</v>
      </c>
      <c r="C31" t="s">
        <v>177</v>
      </c>
      <c r="D31" t="s">
        <v>240</v>
      </c>
      <c r="E31" t="s">
        <v>372</v>
      </c>
      <c r="F31" t="s">
        <v>382</v>
      </c>
      <c r="G31">
        <v>365</v>
      </c>
      <c r="H31">
        <v>390</v>
      </c>
      <c r="I31">
        <v>100</v>
      </c>
      <c r="J31">
        <v>120</v>
      </c>
      <c r="K31">
        <v>120</v>
      </c>
      <c r="L31">
        <v>150</v>
      </c>
      <c r="M31">
        <v>550</v>
      </c>
      <c r="N31">
        <v>1625</v>
      </c>
      <c r="O31">
        <v>1260</v>
      </c>
      <c r="P31">
        <v>3000</v>
      </c>
      <c r="Q31">
        <v>1100</v>
      </c>
      <c r="R31">
        <v>5118.75</v>
      </c>
      <c r="S31">
        <v>10478.75</v>
      </c>
    </row>
    <row r="32" spans="1:19" x14ac:dyDescent="0.25">
      <c r="A32" t="s">
        <v>200</v>
      </c>
      <c r="B32" t="s">
        <v>176</v>
      </c>
      <c r="C32" t="s">
        <v>177</v>
      </c>
      <c r="D32" t="s">
        <v>179</v>
      </c>
      <c r="E32" t="s">
        <v>178</v>
      </c>
      <c r="F32" t="s">
        <v>199</v>
      </c>
      <c r="G32">
        <v>350</v>
      </c>
      <c r="I32">
        <v>150</v>
      </c>
      <c r="J32">
        <v>80</v>
      </c>
      <c r="K32">
        <v>150</v>
      </c>
      <c r="L32">
        <v>77.5</v>
      </c>
      <c r="M32">
        <v>500</v>
      </c>
      <c r="N32">
        <v>6750</v>
      </c>
      <c r="O32">
        <v>1575</v>
      </c>
      <c r="P32">
        <v>1550</v>
      </c>
      <c r="Q32">
        <v>1000</v>
      </c>
      <c r="R32">
        <v>21262.5</v>
      </c>
      <c r="S32">
        <v>25387.5</v>
      </c>
    </row>
    <row r="33" spans="1:19" x14ac:dyDescent="0.25">
      <c r="A33" t="s">
        <v>181</v>
      </c>
      <c r="B33" t="s">
        <v>176</v>
      </c>
      <c r="C33" t="s">
        <v>177</v>
      </c>
      <c r="D33" t="s">
        <v>179</v>
      </c>
      <c r="E33" t="s">
        <v>178</v>
      </c>
      <c r="F33" t="s">
        <v>180</v>
      </c>
      <c r="G33">
        <v>350</v>
      </c>
      <c r="I33">
        <v>150</v>
      </c>
      <c r="J33">
        <v>75</v>
      </c>
      <c r="K33">
        <v>150</v>
      </c>
      <c r="L33">
        <v>75</v>
      </c>
      <c r="M33">
        <v>500</v>
      </c>
      <c r="N33">
        <v>5000</v>
      </c>
      <c r="O33">
        <v>1575</v>
      </c>
      <c r="P33">
        <v>1500</v>
      </c>
      <c r="Q33">
        <v>1000</v>
      </c>
      <c r="R33">
        <v>15750</v>
      </c>
      <c r="S33">
        <v>19825</v>
      </c>
    </row>
    <row r="34" spans="1:19" x14ac:dyDescent="0.25">
      <c r="A34" t="s">
        <v>527</v>
      </c>
      <c r="B34" t="s">
        <v>176</v>
      </c>
      <c r="C34" t="s">
        <v>177</v>
      </c>
      <c r="D34" t="s">
        <v>467</v>
      </c>
      <c r="E34" t="s">
        <v>525</v>
      </c>
      <c r="F34" t="s">
        <v>526</v>
      </c>
      <c r="G34">
        <v>360</v>
      </c>
      <c r="H34">
        <v>390</v>
      </c>
      <c r="I34">
        <v>150</v>
      </c>
      <c r="K34">
        <v>150</v>
      </c>
      <c r="L34">
        <v>91</v>
      </c>
      <c r="M34">
        <v>500</v>
      </c>
      <c r="N34">
        <v>1750</v>
      </c>
      <c r="O34">
        <v>1575</v>
      </c>
      <c r="P34">
        <v>1820</v>
      </c>
      <c r="Q34">
        <v>1000</v>
      </c>
      <c r="R34">
        <v>5512.5</v>
      </c>
      <c r="S34">
        <v>9907.5</v>
      </c>
    </row>
    <row r="35" spans="1:19" x14ac:dyDescent="0.25">
      <c r="A35" t="s">
        <v>534</v>
      </c>
      <c r="B35" t="s">
        <v>176</v>
      </c>
      <c r="C35" t="s">
        <v>177</v>
      </c>
      <c r="D35" t="s">
        <v>467</v>
      </c>
      <c r="E35" t="s">
        <v>525</v>
      </c>
      <c r="F35" t="s">
        <v>533</v>
      </c>
      <c r="G35">
        <v>350</v>
      </c>
      <c r="H35">
        <v>390</v>
      </c>
      <c r="I35">
        <v>160</v>
      </c>
      <c r="J35">
        <v>100</v>
      </c>
      <c r="K35">
        <v>150</v>
      </c>
      <c r="L35">
        <v>100</v>
      </c>
      <c r="M35">
        <v>500</v>
      </c>
      <c r="N35">
        <v>2000</v>
      </c>
      <c r="O35">
        <v>1575</v>
      </c>
      <c r="P35">
        <v>2000</v>
      </c>
      <c r="Q35">
        <v>1000</v>
      </c>
      <c r="R35">
        <v>6300</v>
      </c>
      <c r="S35">
        <v>10875</v>
      </c>
    </row>
    <row r="36" spans="1:19" x14ac:dyDescent="0.25">
      <c r="A36" t="s">
        <v>548</v>
      </c>
      <c r="B36" t="s">
        <v>176</v>
      </c>
      <c r="C36" t="s">
        <v>177</v>
      </c>
      <c r="D36" t="s">
        <v>281</v>
      </c>
      <c r="E36" t="s">
        <v>280</v>
      </c>
      <c r="F36" t="s">
        <v>547</v>
      </c>
      <c r="G36">
        <v>365</v>
      </c>
      <c r="I36">
        <v>120</v>
      </c>
      <c r="K36">
        <v>150</v>
      </c>
      <c r="L36">
        <v>105</v>
      </c>
      <c r="M36">
        <v>600</v>
      </c>
      <c r="N36">
        <v>900</v>
      </c>
      <c r="O36">
        <v>1575</v>
      </c>
      <c r="P36">
        <v>2100</v>
      </c>
      <c r="Q36">
        <v>1200</v>
      </c>
      <c r="R36">
        <v>2835</v>
      </c>
      <c r="S36">
        <v>7710</v>
      </c>
    </row>
    <row r="37" spans="1:19" x14ac:dyDescent="0.25">
      <c r="A37" t="s">
        <v>282</v>
      </c>
      <c r="B37" t="s">
        <v>176</v>
      </c>
      <c r="C37" t="s">
        <v>177</v>
      </c>
      <c r="D37" t="s">
        <v>281</v>
      </c>
      <c r="E37" t="s">
        <v>280</v>
      </c>
      <c r="F37" t="s">
        <v>280</v>
      </c>
      <c r="G37">
        <v>365</v>
      </c>
      <c r="I37">
        <v>120</v>
      </c>
      <c r="J37">
        <v>450</v>
      </c>
      <c r="K37">
        <v>150</v>
      </c>
      <c r="L37">
        <v>95.5</v>
      </c>
      <c r="M37">
        <v>550</v>
      </c>
      <c r="N37">
        <v>1000</v>
      </c>
      <c r="O37">
        <v>1575</v>
      </c>
      <c r="P37">
        <v>1910</v>
      </c>
      <c r="Q37">
        <v>1100</v>
      </c>
      <c r="R37">
        <v>3150</v>
      </c>
      <c r="S37">
        <v>7735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A2" sqref="A2:A13"/>
    </sheetView>
  </sheetViews>
  <sheetFormatPr defaultRowHeight="15" x14ac:dyDescent="0.25"/>
  <sheetData>
    <row r="1" spans="1:13" s="25" customFormat="1" ht="45" x14ac:dyDescent="0.25">
      <c r="A1" s="25" t="s">
        <v>4</v>
      </c>
      <c r="B1" s="25" t="s">
        <v>1</v>
      </c>
      <c r="C1" s="25" t="s">
        <v>2</v>
      </c>
      <c r="D1" s="25" t="s">
        <v>3</v>
      </c>
      <c r="E1" s="25" t="s">
        <v>30</v>
      </c>
      <c r="F1" s="25" t="s">
        <v>35</v>
      </c>
      <c r="G1" s="25" t="s">
        <v>69</v>
      </c>
      <c r="H1" s="25" t="s">
        <v>74</v>
      </c>
      <c r="I1" s="25" t="s">
        <v>80</v>
      </c>
      <c r="J1" s="25" t="s">
        <v>85</v>
      </c>
      <c r="K1" s="25" t="s">
        <v>90</v>
      </c>
      <c r="L1" s="25" t="s">
        <v>125</v>
      </c>
      <c r="M1" s="25" t="s">
        <v>146</v>
      </c>
    </row>
    <row r="2" spans="1:13" x14ac:dyDescent="0.25">
      <c r="A2" t="s">
        <v>587</v>
      </c>
      <c r="B2" t="s">
        <v>176</v>
      </c>
      <c r="C2" t="s">
        <v>177</v>
      </c>
      <c r="D2" t="s">
        <v>586</v>
      </c>
      <c r="G2">
        <v>150</v>
      </c>
      <c r="H2">
        <v>100</v>
      </c>
      <c r="I2">
        <v>150</v>
      </c>
      <c r="J2">
        <v>100</v>
      </c>
      <c r="K2">
        <v>313</v>
      </c>
      <c r="L2">
        <v>1062.5</v>
      </c>
      <c r="M2">
        <v>575</v>
      </c>
    </row>
    <row r="3" spans="1:13" x14ac:dyDescent="0.25">
      <c r="A3" t="s">
        <v>221</v>
      </c>
      <c r="B3" t="s">
        <v>176</v>
      </c>
      <c r="C3" t="s">
        <v>177</v>
      </c>
      <c r="D3" t="s">
        <v>220</v>
      </c>
      <c r="E3">
        <v>365</v>
      </c>
      <c r="F3">
        <v>430</v>
      </c>
      <c r="G3">
        <v>110</v>
      </c>
      <c r="H3">
        <v>120</v>
      </c>
      <c r="I3">
        <v>150</v>
      </c>
      <c r="J3">
        <v>109</v>
      </c>
      <c r="K3">
        <v>490</v>
      </c>
      <c r="L3">
        <v>2000</v>
      </c>
      <c r="M3">
        <v>583</v>
      </c>
    </row>
    <row r="4" spans="1:13" x14ac:dyDescent="0.25">
      <c r="A4" t="s">
        <v>349</v>
      </c>
      <c r="B4" t="s">
        <v>176</v>
      </c>
      <c r="C4" t="s">
        <v>177</v>
      </c>
      <c r="D4" t="s">
        <v>348</v>
      </c>
      <c r="E4">
        <v>365</v>
      </c>
      <c r="F4">
        <v>400</v>
      </c>
      <c r="G4">
        <v>120</v>
      </c>
      <c r="H4">
        <v>120</v>
      </c>
      <c r="I4">
        <v>120</v>
      </c>
      <c r="J4">
        <v>150</v>
      </c>
      <c r="K4">
        <v>550</v>
      </c>
      <c r="L4">
        <v>1400</v>
      </c>
      <c r="M4">
        <v>590</v>
      </c>
    </row>
    <row r="5" spans="1:13" x14ac:dyDescent="0.25">
      <c r="A5" t="s">
        <v>231</v>
      </c>
      <c r="B5" t="s">
        <v>176</v>
      </c>
      <c r="C5" t="s">
        <v>177</v>
      </c>
      <c r="D5" t="s">
        <v>230</v>
      </c>
      <c r="E5">
        <v>400</v>
      </c>
      <c r="F5">
        <v>425</v>
      </c>
      <c r="G5">
        <v>150</v>
      </c>
      <c r="H5">
        <v>100</v>
      </c>
      <c r="I5">
        <v>150</v>
      </c>
      <c r="J5">
        <v>120</v>
      </c>
      <c r="K5">
        <v>500</v>
      </c>
      <c r="L5">
        <v>2500</v>
      </c>
      <c r="M5">
        <v>570</v>
      </c>
    </row>
    <row r="6" spans="1:13" x14ac:dyDescent="0.25">
      <c r="A6" t="s">
        <v>208</v>
      </c>
      <c r="B6" t="s">
        <v>176</v>
      </c>
      <c r="C6" t="s">
        <v>177</v>
      </c>
      <c r="D6" t="s">
        <v>207</v>
      </c>
      <c r="E6">
        <v>500</v>
      </c>
      <c r="F6">
        <v>500</v>
      </c>
      <c r="G6">
        <v>150</v>
      </c>
      <c r="H6">
        <v>175</v>
      </c>
      <c r="I6">
        <v>150</v>
      </c>
      <c r="J6">
        <v>150</v>
      </c>
      <c r="K6">
        <v>550</v>
      </c>
      <c r="L6">
        <v>2250</v>
      </c>
      <c r="M6">
        <v>584</v>
      </c>
    </row>
    <row r="7" spans="1:13" x14ac:dyDescent="0.25">
      <c r="A7" t="s">
        <v>225</v>
      </c>
      <c r="B7" t="s">
        <v>176</v>
      </c>
      <c r="C7" t="s">
        <v>177</v>
      </c>
      <c r="D7" t="s">
        <v>243</v>
      </c>
      <c r="E7">
        <v>377.5</v>
      </c>
      <c r="F7">
        <v>435</v>
      </c>
      <c r="G7">
        <v>150</v>
      </c>
      <c r="H7">
        <v>100</v>
      </c>
      <c r="I7">
        <v>140</v>
      </c>
      <c r="J7">
        <v>120</v>
      </c>
      <c r="K7">
        <v>455</v>
      </c>
      <c r="L7">
        <v>2500</v>
      </c>
      <c r="M7">
        <v>583</v>
      </c>
    </row>
    <row r="8" spans="1:13" x14ac:dyDescent="0.25">
      <c r="A8" t="s">
        <v>329</v>
      </c>
      <c r="B8" t="s">
        <v>176</v>
      </c>
      <c r="C8" t="s">
        <v>177</v>
      </c>
      <c r="D8" t="s">
        <v>328</v>
      </c>
      <c r="E8">
        <v>375</v>
      </c>
      <c r="F8">
        <v>405</v>
      </c>
      <c r="G8">
        <v>100</v>
      </c>
      <c r="H8">
        <v>750</v>
      </c>
      <c r="I8">
        <v>125</v>
      </c>
      <c r="J8">
        <v>110</v>
      </c>
      <c r="K8">
        <v>500</v>
      </c>
      <c r="L8">
        <v>1400</v>
      </c>
      <c r="M8">
        <v>590</v>
      </c>
    </row>
    <row r="9" spans="1:13" x14ac:dyDescent="0.25">
      <c r="A9" t="s">
        <v>359</v>
      </c>
      <c r="B9" t="s">
        <v>176</v>
      </c>
      <c r="C9" t="s">
        <v>177</v>
      </c>
      <c r="D9" t="s">
        <v>358</v>
      </c>
      <c r="E9">
        <v>365</v>
      </c>
      <c r="F9">
        <v>390</v>
      </c>
      <c r="G9">
        <v>100</v>
      </c>
      <c r="H9">
        <v>120</v>
      </c>
      <c r="I9">
        <v>120</v>
      </c>
      <c r="J9">
        <v>150</v>
      </c>
      <c r="K9">
        <v>550</v>
      </c>
      <c r="L9">
        <v>5000</v>
      </c>
      <c r="M9">
        <v>590</v>
      </c>
    </row>
    <row r="10" spans="1:13" x14ac:dyDescent="0.25">
      <c r="A10" t="s">
        <v>240</v>
      </c>
      <c r="B10" t="s">
        <v>176</v>
      </c>
      <c r="C10" t="s">
        <v>177</v>
      </c>
      <c r="D10" t="s">
        <v>372</v>
      </c>
      <c r="E10">
        <v>365</v>
      </c>
      <c r="F10">
        <v>390</v>
      </c>
      <c r="G10">
        <v>100</v>
      </c>
      <c r="H10">
        <v>120</v>
      </c>
      <c r="I10">
        <v>120</v>
      </c>
      <c r="J10">
        <v>150</v>
      </c>
      <c r="K10">
        <v>550</v>
      </c>
      <c r="L10">
        <v>2896</v>
      </c>
      <c r="M10">
        <v>580</v>
      </c>
    </row>
    <row r="11" spans="1:13" x14ac:dyDescent="0.25">
      <c r="A11" t="s">
        <v>179</v>
      </c>
      <c r="B11" t="s">
        <v>176</v>
      </c>
      <c r="C11" t="s">
        <v>177</v>
      </c>
      <c r="D11" t="s">
        <v>178</v>
      </c>
      <c r="E11">
        <v>350</v>
      </c>
      <c r="G11">
        <v>150</v>
      </c>
      <c r="H11">
        <v>77.5</v>
      </c>
      <c r="I11">
        <v>150</v>
      </c>
      <c r="J11">
        <v>76.25</v>
      </c>
      <c r="K11">
        <v>500</v>
      </c>
      <c r="L11">
        <v>5875</v>
      </c>
      <c r="M11">
        <v>592.75</v>
      </c>
    </row>
    <row r="12" spans="1:13" x14ac:dyDescent="0.25">
      <c r="A12" t="s">
        <v>467</v>
      </c>
      <c r="B12" t="s">
        <v>176</v>
      </c>
      <c r="C12" t="s">
        <v>177</v>
      </c>
      <c r="D12" t="s">
        <v>525</v>
      </c>
      <c r="E12">
        <v>355</v>
      </c>
      <c r="F12">
        <v>390</v>
      </c>
      <c r="G12">
        <v>155</v>
      </c>
      <c r="H12">
        <v>100</v>
      </c>
      <c r="I12">
        <v>150</v>
      </c>
      <c r="J12">
        <v>95.5</v>
      </c>
      <c r="K12">
        <v>500</v>
      </c>
      <c r="L12">
        <v>1875</v>
      </c>
      <c r="M12">
        <v>593</v>
      </c>
    </row>
    <row r="13" spans="1:13" x14ac:dyDescent="0.25">
      <c r="A13" t="s">
        <v>281</v>
      </c>
      <c r="B13" t="s">
        <v>176</v>
      </c>
      <c r="C13" t="s">
        <v>177</v>
      </c>
      <c r="D13" t="s">
        <v>280</v>
      </c>
      <c r="E13">
        <v>365</v>
      </c>
      <c r="G13">
        <v>120</v>
      </c>
      <c r="H13">
        <v>450</v>
      </c>
      <c r="I13">
        <v>150</v>
      </c>
      <c r="J13">
        <v>100.25</v>
      </c>
      <c r="K13">
        <v>575</v>
      </c>
      <c r="L13">
        <v>950</v>
      </c>
      <c r="M13">
        <v>586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sqref="A1:XFD1"/>
    </sheetView>
  </sheetViews>
  <sheetFormatPr defaultRowHeight="15" x14ac:dyDescent="0.25"/>
  <sheetData>
    <row r="1" spans="1:17" s="25" customFormat="1" ht="45" x14ac:dyDescent="0.25">
      <c r="A1" s="25" t="s">
        <v>4</v>
      </c>
      <c r="B1" s="25" t="s">
        <v>1</v>
      </c>
      <c r="C1" s="25" t="s">
        <v>2</v>
      </c>
      <c r="D1" s="25" t="s">
        <v>3</v>
      </c>
      <c r="E1" s="25" t="s">
        <v>30</v>
      </c>
      <c r="F1" s="25" t="s">
        <v>35</v>
      </c>
      <c r="G1" s="25" t="s">
        <v>69</v>
      </c>
      <c r="H1" s="25" t="s">
        <v>74</v>
      </c>
      <c r="I1" s="25" t="s">
        <v>80</v>
      </c>
      <c r="J1" s="25" t="s">
        <v>85</v>
      </c>
      <c r="K1" s="25" t="s">
        <v>90</v>
      </c>
      <c r="L1" s="25" t="s">
        <v>125</v>
      </c>
      <c r="M1" s="25" t="s">
        <v>688</v>
      </c>
      <c r="N1" s="25" t="s">
        <v>689</v>
      </c>
      <c r="O1" s="25" t="s">
        <v>690</v>
      </c>
      <c r="P1" s="25" t="s">
        <v>691</v>
      </c>
      <c r="Q1" s="25" t="s">
        <v>692</v>
      </c>
    </row>
    <row r="2" spans="1:17" x14ac:dyDescent="0.25">
      <c r="A2" t="s">
        <v>587</v>
      </c>
      <c r="B2" t="s">
        <v>176</v>
      </c>
      <c r="C2" t="s">
        <v>177</v>
      </c>
      <c r="D2" t="s">
        <v>586</v>
      </c>
      <c r="G2">
        <v>150</v>
      </c>
      <c r="H2">
        <v>100</v>
      </c>
      <c r="I2">
        <v>150</v>
      </c>
      <c r="J2">
        <v>100</v>
      </c>
      <c r="K2">
        <v>313</v>
      </c>
      <c r="L2">
        <v>1062.5</v>
      </c>
      <c r="M2">
        <v>1575</v>
      </c>
      <c r="N2">
        <v>2000</v>
      </c>
      <c r="O2">
        <v>626</v>
      </c>
      <c r="P2">
        <v>3346.875</v>
      </c>
      <c r="Q2">
        <v>7547.875</v>
      </c>
    </row>
    <row r="3" spans="1:17" x14ac:dyDescent="0.25">
      <c r="A3" t="s">
        <v>221</v>
      </c>
      <c r="B3" t="s">
        <v>176</v>
      </c>
      <c r="C3" t="s">
        <v>177</v>
      </c>
      <c r="D3" t="s">
        <v>220</v>
      </c>
      <c r="E3">
        <v>365</v>
      </c>
      <c r="F3">
        <v>430</v>
      </c>
      <c r="G3">
        <v>110</v>
      </c>
      <c r="H3">
        <v>120</v>
      </c>
      <c r="I3">
        <v>150</v>
      </c>
      <c r="J3">
        <v>109</v>
      </c>
      <c r="K3">
        <v>490</v>
      </c>
      <c r="L3">
        <v>2000</v>
      </c>
      <c r="M3">
        <v>1575</v>
      </c>
      <c r="N3">
        <v>2180</v>
      </c>
      <c r="O3">
        <v>980</v>
      </c>
      <c r="P3">
        <v>6300</v>
      </c>
      <c r="Q3">
        <v>11035</v>
      </c>
    </row>
    <row r="4" spans="1:17" x14ac:dyDescent="0.25">
      <c r="A4" t="s">
        <v>349</v>
      </c>
      <c r="B4" t="s">
        <v>176</v>
      </c>
      <c r="C4" t="s">
        <v>177</v>
      </c>
      <c r="D4" t="s">
        <v>348</v>
      </c>
      <c r="E4">
        <v>365</v>
      </c>
      <c r="F4">
        <v>400</v>
      </c>
      <c r="G4">
        <v>120</v>
      </c>
      <c r="H4">
        <v>120</v>
      </c>
      <c r="I4">
        <v>120</v>
      </c>
      <c r="J4">
        <v>150</v>
      </c>
      <c r="K4">
        <v>550</v>
      </c>
      <c r="L4">
        <v>1400</v>
      </c>
      <c r="M4">
        <v>1260</v>
      </c>
      <c r="N4">
        <v>3000</v>
      </c>
      <c r="O4">
        <v>1100</v>
      </c>
      <c r="P4">
        <v>4410</v>
      </c>
      <c r="Q4">
        <v>9770</v>
      </c>
    </row>
    <row r="5" spans="1:17" x14ac:dyDescent="0.25">
      <c r="A5" t="s">
        <v>231</v>
      </c>
      <c r="B5" t="s">
        <v>176</v>
      </c>
      <c r="C5" t="s">
        <v>177</v>
      </c>
      <c r="D5" t="s">
        <v>230</v>
      </c>
      <c r="E5">
        <v>400</v>
      </c>
      <c r="F5">
        <v>425</v>
      </c>
      <c r="G5">
        <v>150</v>
      </c>
      <c r="H5">
        <v>100</v>
      </c>
      <c r="I5">
        <v>150</v>
      </c>
      <c r="J5">
        <v>120</v>
      </c>
      <c r="K5">
        <v>500</v>
      </c>
      <c r="L5">
        <v>2500</v>
      </c>
      <c r="M5">
        <v>1575</v>
      </c>
      <c r="N5">
        <v>2400</v>
      </c>
      <c r="O5">
        <v>1000</v>
      </c>
      <c r="P5">
        <v>7875</v>
      </c>
      <c r="Q5">
        <v>12850</v>
      </c>
    </row>
    <row r="6" spans="1:17" x14ac:dyDescent="0.25">
      <c r="A6" t="s">
        <v>208</v>
      </c>
      <c r="B6" t="s">
        <v>176</v>
      </c>
      <c r="C6" t="s">
        <v>177</v>
      </c>
      <c r="D6" t="s">
        <v>207</v>
      </c>
      <c r="E6">
        <v>500</v>
      </c>
      <c r="F6">
        <v>500</v>
      </c>
      <c r="G6">
        <v>150</v>
      </c>
      <c r="H6">
        <v>175</v>
      </c>
      <c r="I6">
        <v>150</v>
      </c>
      <c r="J6">
        <v>150</v>
      </c>
      <c r="K6">
        <v>550</v>
      </c>
      <c r="L6">
        <v>2250</v>
      </c>
      <c r="M6">
        <v>1575</v>
      </c>
      <c r="N6">
        <v>3000</v>
      </c>
      <c r="O6">
        <v>1100</v>
      </c>
      <c r="P6">
        <v>7087.5</v>
      </c>
      <c r="Q6">
        <v>12762.5</v>
      </c>
    </row>
    <row r="7" spans="1:17" x14ac:dyDescent="0.25">
      <c r="A7" t="s">
        <v>225</v>
      </c>
      <c r="B7" t="s">
        <v>176</v>
      </c>
      <c r="C7" t="s">
        <v>177</v>
      </c>
      <c r="D7" t="s">
        <v>243</v>
      </c>
      <c r="E7">
        <v>377.5</v>
      </c>
      <c r="F7">
        <v>435</v>
      </c>
      <c r="G7">
        <v>150</v>
      </c>
      <c r="H7">
        <v>100</v>
      </c>
      <c r="I7">
        <v>140</v>
      </c>
      <c r="J7">
        <v>120</v>
      </c>
      <c r="K7">
        <v>455</v>
      </c>
      <c r="L7">
        <v>2500</v>
      </c>
      <c r="M7">
        <v>1470</v>
      </c>
      <c r="N7">
        <v>2400</v>
      </c>
      <c r="O7">
        <v>910</v>
      </c>
      <c r="P7">
        <v>7875</v>
      </c>
      <c r="Q7">
        <v>12655</v>
      </c>
    </row>
    <row r="8" spans="1:17" x14ac:dyDescent="0.25">
      <c r="A8" t="s">
        <v>329</v>
      </c>
      <c r="B8" t="s">
        <v>176</v>
      </c>
      <c r="C8" t="s">
        <v>177</v>
      </c>
      <c r="D8" t="s">
        <v>328</v>
      </c>
      <c r="E8">
        <v>375</v>
      </c>
      <c r="F8">
        <v>405</v>
      </c>
      <c r="G8">
        <v>100</v>
      </c>
      <c r="H8">
        <v>750</v>
      </c>
      <c r="I8">
        <v>125</v>
      </c>
      <c r="J8">
        <v>110</v>
      </c>
      <c r="K8">
        <v>500</v>
      </c>
      <c r="L8">
        <v>1400</v>
      </c>
      <c r="M8">
        <v>1312.5</v>
      </c>
      <c r="N8">
        <v>2200</v>
      </c>
      <c r="O8">
        <v>1000</v>
      </c>
      <c r="P8">
        <v>4410</v>
      </c>
      <c r="Q8">
        <v>8922.5</v>
      </c>
    </row>
    <row r="9" spans="1:17" x14ac:dyDescent="0.25">
      <c r="A9" t="s">
        <v>359</v>
      </c>
      <c r="B9" t="s">
        <v>176</v>
      </c>
      <c r="C9" t="s">
        <v>177</v>
      </c>
      <c r="D9" t="s">
        <v>358</v>
      </c>
      <c r="E9">
        <v>365</v>
      </c>
      <c r="F9">
        <v>390</v>
      </c>
      <c r="G9">
        <v>100</v>
      </c>
      <c r="H9">
        <v>120</v>
      </c>
      <c r="I9">
        <v>120</v>
      </c>
      <c r="J9">
        <v>150</v>
      </c>
      <c r="K9">
        <v>550</v>
      </c>
      <c r="L9">
        <v>5000</v>
      </c>
      <c r="M9">
        <v>1260</v>
      </c>
      <c r="N9">
        <v>3000</v>
      </c>
      <c r="O9">
        <v>1100</v>
      </c>
      <c r="P9">
        <v>15750</v>
      </c>
      <c r="Q9">
        <v>21110</v>
      </c>
    </row>
    <row r="10" spans="1:17" x14ac:dyDescent="0.25">
      <c r="A10" t="s">
        <v>240</v>
      </c>
      <c r="B10" t="s">
        <v>176</v>
      </c>
      <c r="C10" t="s">
        <v>177</v>
      </c>
      <c r="D10" t="s">
        <v>372</v>
      </c>
      <c r="E10">
        <v>365</v>
      </c>
      <c r="F10">
        <v>390</v>
      </c>
      <c r="G10">
        <v>100</v>
      </c>
      <c r="H10">
        <v>120</v>
      </c>
      <c r="I10">
        <v>120</v>
      </c>
      <c r="J10">
        <v>150</v>
      </c>
      <c r="K10">
        <v>550</v>
      </c>
      <c r="L10">
        <v>2896</v>
      </c>
      <c r="M10">
        <v>1260</v>
      </c>
      <c r="N10">
        <v>3000</v>
      </c>
      <c r="O10">
        <v>1100</v>
      </c>
      <c r="P10">
        <v>9122.4</v>
      </c>
      <c r="Q10">
        <v>14482.4</v>
      </c>
    </row>
    <row r="11" spans="1:17" x14ac:dyDescent="0.25">
      <c r="A11" t="s">
        <v>179</v>
      </c>
      <c r="B11" t="s">
        <v>176</v>
      </c>
      <c r="C11" t="s">
        <v>177</v>
      </c>
      <c r="D11" t="s">
        <v>178</v>
      </c>
      <c r="E11">
        <v>350</v>
      </c>
      <c r="G11">
        <v>150</v>
      </c>
      <c r="H11">
        <v>77.5</v>
      </c>
      <c r="I11">
        <v>150</v>
      </c>
      <c r="J11">
        <v>76.25</v>
      </c>
      <c r="K11">
        <v>500</v>
      </c>
      <c r="L11">
        <v>5875</v>
      </c>
      <c r="M11">
        <v>1575</v>
      </c>
      <c r="N11">
        <v>1525</v>
      </c>
      <c r="O11">
        <v>1000</v>
      </c>
      <c r="P11">
        <v>18506.25</v>
      </c>
      <c r="Q11">
        <v>22606.25</v>
      </c>
    </row>
    <row r="12" spans="1:17" x14ac:dyDescent="0.25">
      <c r="A12" t="s">
        <v>467</v>
      </c>
      <c r="B12" t="s">
        <v>176</v>
      </c>
      <c r="C12" t="s">
        <v>177</v>
      </c>
      <c r="D12" t="s">
        <v>525</v>
      </c>
      <c r="E12">
        <v>355</v>
      </c>
      <c r="F12">
        <v>390</v>
      </c>
      <c r="G12">
        <v>155</v>
      </c>
      <c r="H12">
        <v>100</v>
      </c>
      <c r="I12">
        <v>150</v>
      </c>
      <c r="J12">
        <v>95.5</v>
      </c>
      <c r="K12">
        <v>500</v>
      </c>
      <c r="L12">
        <v>1875</v>
      </c>
      <c r="M12">
        <v>1575</v>
      </c>
      <c r="N12">
        <v>1910</v>
      </c>
      <c r="O12">
        <v>1000</v>
      </c>
      <c r="P12">
        <v>5906.25</v>
      </c>
      <c r="Q12">
        <v>10391.25</v>
      </c>
    </row>
    <row r="13" spans="1:17" x14ac:dyDescent="0.25">
      <c r="A13" t="s">
        <v>281</v>
      </c>
      <c r="B13" t="s">
        <v>176</v>
      </c>
      <c r="C13" t="s">
        <v>177</v>
      </c>
      <c r="D13" t="s">
        <v>280</v>
      </c>
      <c r="E13">
        <v>365</v>
      </c>
      <c r="G13">
        <v>120</v>
      </c>
      <c r="H13">
        <v>450</v>
      </c>
      <c r="I13">
        <v>150</v>
      </c>
      <c r="J13">
        <v>100.25</v>
      </c>
      <c r="K13">
        <v>575</v>
      </c>
      <c r="L13">
        <v>950</v>
      </c>
      <c r="M13">
        <v>1575</v>
      </c>
      <c r="N13">
        <v>2005</v>
      </c>
      <c r="O13">
        <v>1150</v>
      </c>
      <c r="P13">
        <v>2992.5</v>
      </c>
      <c r="Q13">
        <v>7722.5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51"/>
  <sheetViews>
    <sheetView topLeftCell="A106" workbookViewId="0">
      <selection activeCell="G121" sqref="G121"/>
    </sheetView>
  </sheetViews>
  <sheetFormatPr defaultColWidth="9.140625" defaultRowHeight="15" x14ac:dyDescent="0.25"/>
  <cols>
    <col min="1" max="1" width="6.5703125" customWidth="1"/>
    <col min="2" max="2" width="39.5703125" bestFit="1" customWidth="1"/>
    <col min="3" max="3" width="36.5703125" customWidth="1"/>
    <col min="4" max="4" width="13.42578125" customWidth="1"/>
    <col min="5" max="5" width="54.140625" customWidth="1"/>
    <col min="6" max="6" width="28.7109375" customWidth="1"/>
    <col min="7" max="7" width="27" customWidth="1"/>
    <col min="8" max="8" width="63.5703125" customWidth="1"/>
    <col min="9" max="9" width="16.42578125" customWidth="1"/>
  </cols>
  <sheetData>
    <row r="1" spans="1:11" ht="15.75" thickBot="1" x14ac:dyDescent="0.3">
      <c r="B1" s="11" t="s">
        <v>693</v>
      </c>
      <c r="C1" s="30"/>
      <c r="D1" s="30"/>
      <c r="E1" s="1"/>
      <c r="F1" s="31" t="s">
        <v>694</v>
      </c>
      <c r="G1" s="31"/>
      <c r="H1" s="32"/>
      <c r="I1" s="2" t="s">
        <v>695</v>
      </c>
    </row>
    <row r="2" spans="1:11" x14ac:dyDescent="0.25">
      <c r="A2" s="3" t="s">
        <v>696</v>
      </c>
      <c r="B2" s="3" t="s">
        <v>693</v>
      </c>
      <c r="C2" s="5" t="s">
        <v>697</v>
      </c>
      <c r="D2" s="6" t="s">
        <v>698</v>
      </c>
      <c r="E2" s="7" t="s">
        <v>699</v>
      </c>
      <c r="F2" s="4" t="s">
        <v>700</v>
      </c>
      <c r="G2" s="5" t="s">
        <v>701</v>
      </c>
      <c r="H2" s="8" t="s">
        <v>702</v>
      </c>
      <c r="I2" s="9" t="s">
        <v>703</v>
      </c>
      <c r="J2" t="s">
        <v>704</v>
      </c>
      <c r="K2" t="s">
        <v>705</v>
      </c>
    </row>
    <row r="3" spans="1:11" x14ac:dyDescent="0.25">
      <c r="A3">
        <v>1</v>
      </c>
      <c r="B3" t="s">
        <v>706</v>
      </c>
      <c r="C3" s="12" t="s">
        <v>604</v>
      </c>
      <c r="D3" t="s">
        <v>566</v>
      </c>
      <c r="F3">
        <v>1</v>
      </c>
      <c r="G3">
        <v>10</v>
      </c>
      <c r="H3" t="s">
        <v>707</v>
      </c>
      <c r="I3" t="s">
        <v>708</v>
      </c>
    </row>
    <row r="4" spans="1:11" x14ac:dyDescent="0.25">
      <c r="A4">
        <v>2</v>
      </c>
      <c r="B4" t="s">
        <v>709</v>
      </c>
      <c r="C4" s="12" t="s">
        <v>604</v>
      </c>
      <c r="D4" t="s">
        <v>566</v>
      </c>
      <c r="F4">
        <v>900</v>
      </c>
      <c r="G4">
        <v>90</v>
      </c>
      <c r="H4" t="s">
        <v>707</v>
      </c>
      <c r="I4" t="s">
        <v>708</v>
      </c>
    </row>
    <row r="5" spans="1:11" x14ac:dyDescent="0.25">
      <c r="A5">
        <v>3</v>
      </c>
      <c r="B5" t="s">
        <v>710</v>
      </c>
      <c r="C5" s="12" t="s">
        <v>604</v>
      </c>
      <c r="D5" t="s">
        <v>566</v>
      </c>
      <c r="F5">
        <v>100</v>
      </c>
      <c r="G5">
        <v>10</v>
      </c>
      <c r="H5" t="s">
        <v>707</v>
      </c>
      <c r="I5" t="s">
        <v>708</v>
      </c>
    </row>
    <row r="6" spans="1:11" x14ac:dyDescent="0.25">
      <c r="A6">
        <v>4</v>
      </c>
      <c r="B6" t="s">
        <v>711</v>
      </c>
      <c r="C6" s="12" t="s">
        <v>604</v>
      </c>
      <c r="D6" t="s">
        <v>566</v>
      </c>
      <c r="F6">
        <v>8000</v>
      </c>
      <c r="G6">
        <v>800</v>
      </c>
      <c r="H6" t="s">
        <v>707</v>
      </c>
      <c r="I6" t="s">
        <v>708</v>
      </c>
    </row>
    <row r="7" spans="1:11" x14ac:dyDescent="0.25">
      <c r="A7">
        <v>5</v>
      </c>
      <c r="B7" t="s">
        <v>712</v>
      </c>
      <c r="C7" s="12" t="s">
        <v>604</v>
      </c>
      <c r="D7" t="s">
        <v>566</v>
      </c>
      <c r="F7">
        <v>160</v>
      </c>
      <c r="G7">
        <v>1600</v>
      </c>
      <c r="H7" t="s">
        <v>707</v>
      </c>
      <c r="I7" t="s">
        <v>708</v>
      </c>
    </row>
    <row r="8" spans="1:11" x14ac:dyDescent="0.25">
      <c r="A8">
        <v>6</v>
      </c>
      <c r="B8" t="s">
        <v>713</v>
      </c>
      <c r="C8" s="12" t="s">
        <v>604</v>
      </c>
      <c r="D8" t="s">
        <v>566</v>
      </c>
      <c r="F8">
        <v>58</v>
      </c>
      <c r="G8">
        <v>580</v>
      </c>
      <c r="H8" t="s">
        <v>707</v>
      </c>
      <c r="I8" t="s">
        <v>708</v>
      </c>
    </row>
    <row r="9" spans="1:11" x14ac:dyDescent="0.25">
      <c r="A9">
        <v>7</v>
      </c>
      <c r="B9" t="s">
        <v>714</v>
      </c>
      <c r="C9" s="12" t="s">
        <v>627</v>
      </c>
      <c r="D9" t="s">
        <v>608</v>
      </c>
      <c r="F9">
        <v>1000</v>
      </c>
      <c r="G9">
        <v>10000</v>
      </c>
      <c r="H9" t="s">
        <v>707</v>
      </c>
      <c r="I9" t="s">
        <v>708</v>
      </c>
    </row>
    <row r="10" spans="1:11" x14ac:dyDescent="0.25">
      <c r="A10">
        <v>8</v>
      </c>
      <c r="B10" t="s">
        <v>715</v>
      </c>
      <c r="C10" t="s">
        <v>484</v>
      </c>
      <c r="D10" t="s">
        <v>478</v>
      </c>
      <c r="F10" t="s">
        <v>716</v>
      </c>
      <c r="G10" s="10">
        <v>43759</v>
      </c>
      <c r="H10" t="s">
        <v>707</v>
      </c>
      <c r="I10" t="s">
        <v>708</v>
      </c>
    </row>
    <row r="11" spans="1:11" x14ac:dyDescent="0.25">
      <c r="A11">
        <v>9</v>
      </c>
      <c r="B11" t="s">
        <v>715</v>
      </c>
      <c r="C11" t="s">
        <v>501</v>
      </c>
      <c r="D11" t="s">
        <v>307</v>
      </c>
      <c r="F11" t="s">
        <v>717</v>
      </c>
      <c r="G11" s="10">
        <v>43758</v>
      </c>
      <c r="H11" t="s">
        <v>707</v>
      </c>
      <c r="I11" t="s">
        <v>708</v>
      </c>
    </row>
    <row r="12" spans="1:11" x14ac:dyDescent="0.25">
      <c r="A12">
        <v>10</v>
      </c>
      <c r="B12" t="s">
        <v>715</v>
      </c>
      <c r="C12" t="s">
        <v>551</v>
      </c>
      <c r="D12" t="s">
        <v>548</v>
      </c>
      <c r="F12" t="s">
        <v>718</v>
      </c>
      <c r="G12" s="10">
        <v>43763</v>
      </c>
      <c r="H12" t="s">
        <v>707</v>
      </c>
      <c r="I12" t="s">
        <v>708</v>
      </c>
    </row>
    <row r="13" spans="1:11" x14ac:dyDescent="0.25">
      <c r="A13">
        <v>11</v>
      </c>
      <c r="B13" t="s">
        <v>719</v>
      </c>
      <c r="C13" t="s">
        <v>440</v>
      </c>
      <c r="D13" t="s">
        <v>210</v>
      </c>
      <c r="F13">
        <v>550</v>
      </c>
      <c r="G13">
        <v>180</v>
      </c>
      <c r="H13" t="s">
        <v>707</v>
      </c>
      <c r="I13" t="s">
        <v>708</v>
      </c>
    </row>
    <row r="14" spans="1:11" x14ac:dyDescent="0.25">
      <c r="A14">
        <v>12</v>
      </c>
      <c r="B14" t="s">
        <v>720</v>
      </c>
      <c r="C14" t="s">
        <v>440</v>
      </c>
      <c r="D14" t="s">
        <v>210</v>
      </c>
      <c r="F14">
        <v>550</v>
      </c>
      <c r="G14">
        <v>180</v>
      </c>
      <c r="H14" t="s">
        <v>707</v>
      </c>
      <c r="I14" t="s">
        <v>708</v>
      </c>
    </row>
    <row r="15" spans="1:11" x14ac:dyDescent="0.25">
      <c r="A15">
        <v>13</v>
      </c>
      <c r="B15" t="s">
        <v>721</v>
      </c>
      <c r="C15" t="s">
        <v>218</v>
      </c>
      <c r="D15" t="s">
        <v>426</v>
      </c>
      <c r="F15">
        <v>2200</v>
      </c>
      <c r="G15">
        <v>600</v>
      </c>
      <c r="H15" t="s">
        <v>707</v>
      </c>
      <c r="I15" t="s">
        <v>708</v>
      </c>
    </row>
    <row r="16" spans="1:11" x14ac:dyDescent="0.25">
      <c r="A16">
        <v>14</v>
      </c>
      <c r="B16" t="s">
        <v>722</v>
      </c>
      <c r="C16" t="s">
        <v>218</v>
      </c>
      <c r="D16" t="s">
        <v>426</v>
      </c>
      <c r="F16">
        <v>2200</v>
      </c>
      <c r="G16">
        <v>600</v>
      </c>
      <c r="H16" t="s">
        <v>707</v>
      </c>
      <c r="I16" t="s">
        <v>708</v>
      </c>
    </row>
    <row r="17" spans="1:9" x14ac:dyDescent="0.25">
      <c r="A17">
        <v>15</v>
      </c>
      <c r="B17" t="s">
        <v>721</v>
      </c>
      <c r="C17" t="s">
        <v>437</v>
      </c>
      <c r="D17" t="s">
        <v>210</v>
      </c>
      <c r="F17">
        <v>2000</v>
      </c>
      <c r="G17">
        <v>500</v>
      </c>
      <c r="H17" t="s">
        <v>707</v>
      </c>
      <c r="I17" t="s">
        <v>708</v>
      </c>
    </row>
    <row r="18" spans="1:9" x14ac:dyDescent="0.25">
      <c r="A18">
        <v>16</v>
      </c>
      <c r="B18" t="s">
        <v>722</v>
      </c>
      <c r="C18" t="s">
        <v>437</v>
      </c>
      <c r="D18" t="s">
        <v>210</v>
      </c>
      <c r="F18">
        <v>2000</v>
      </c>
      <c r="G18">
        <v>500</v>
      </c>
      <c r="H18" t="s">
        <v>707</v>
      </c>
      <c r="I18" t="s">
        <v>708</v>
      </c>
    </row>
    <row r="19" spans="1:9" x14ac:dyDescent="0.25">
      <c r="A19">
        <v>17</v>
      </c>
      <c r="B19" t="s">
        <v>723</v>
      </c>
      <c r="C19" t="s">
        <v>371</v>
      </c>
      <c r="D19" t="s">
        <v>400</v>
      </c>
      <c r="F19">
        <v>700</v>
      </c>
      <c r="G19">
        <v>250</v>
      </c>
      <c r="H19" t="s">
        <v>707</v>
      </c>
      <c r="I19" t="s">
        <v>708</v>
      </c>
    </row>
    <row r="20" spans="1:9" x14ac:dyDescent="0.25">
      <c r="A20">
        <v>18</v>
      </c>
      <c r="B20" t="s">
        <v>724</v>
      </c>
      <c r="C20" t="s">
        <v>371</v>
      </c>
      <c r="D20" t="s">
        <v>400</v>
      </c>
      <c r="F20">
        <v>57</v>
      </c>
      <c r="G20">
        <v>160</v>
      </c>
      <c r="H20" t="s">
        <v>707</v>
      </c>
      <c r="I20" t="s">
        <v>708</v>
      </c>
    </row>
    <row r="21" spans="1:9" x14ac:dyDescent="0.25">
      <c r="A21">
        <v>19</v>
      </c>
      <c r="B21" t="s">
        <v>723</v>
      </c>
      <c r="C21" t="s">
        <v>409</v>
      </c>
      <c r="D21" t="s">
        <v>267</v>
      </c>
      <c r="F21">
        <v>75</v>
      </c>
      <c r="G21">
        <v>80</v>
      </c>
      <c r="H21" t="s">
        <v>707</v>
      </c>
      <c r="I21" t="s">
        <v>708</v>
      </c>
    </row>
    <row r="22" spans="1:9" x14ac:dyDescent="0.25">
      <c r="A22">
        <v>20</v>
      </c>
      <c r="B22" t="s">
        <v>724</v>
      </c>
      <c r="C22" t="s">
        <v>409</v>
      </c>
      <c r="D22" t="s">
        <v>267</v>
      </c>
      <c r="F22">
        <v>267</v>
      </c>
      <c r="G22">
        <v>250</v>
      </c>
      <c r="H22" t="s">
        <v>707</v>
      </c>
      <c r="I22" t="s">
        <v>708</v>
      </c>
    </row>
    <row r="23" spans="1:9" x14ac:dyDescent="0.25">
      <c r="A23">
        <v>21</v>
      </c>
      <c r="B23" t="s">
        <v>721</v>
      </c>
      <c r="C23" t="s">
        <v>365</v>
      </c>
      <c r="D23" t="s">
        <v>400</v>
      </c>
      <c r="F23">
        <v>1100</v>
      </c>
      <c r="G23">
        <v>600</v>
      </c>
      <c r="H23" t="s">
        <v>707</v>
      </c>
      <c r="I23" t="s">
        <v>708</v>
      </c>
    </row>
    <row r="24" spans="1:9" x14ac:dyDescent="0.25">
      <c r="A24">
        <v>22</v>
      </c>
      <c r="B24" t="s">
        <v>722</v>
      </c>
      <c r="C24" t="s">
        <v>365</v>
      </c>
      <c r="D24" t="s">
        <v>400</v>
      </c>
      <c r="F24">
        <v>1100</v>
      </c>
      <c r="G24">
        <v>600</v>
      </c>
      <c r="H24" t="s">
        <v>707</v>
      </c>
      <c r="I24" t="s">
        <v>708</v>
      </c>
    </row>
    <row r="25" spans="1:9" x14ac:dyDescent="0.25">
      <c r="A25">
        <v>23</v>
      </c>
      <c r="B25" t="s">
        <v>711</v>
      </c>
      <c r="C25" t="s">
        <v>365</v>
      </c>
      <c r="D25" t="s">
        <v>400</v>
      </c>
      <c r="F25">
        <v>15000</v>
      </c>
      <c r="G25">
        <v>5000</v>
      </c>
      <c r="H25" t="s">
        <v>707</v>
      </c>
      <c r="I25" t="s">
        <v>708</v>
      </c>
    </row>
    <row r="26" spans="1:9" x14ac:dyDescent="0.25">
      <c r="A26">
        <v>24</v>
      </c>
      <c r="B26" t="s">
        <v>712</v>
      </c>
      <c r="C26" t="s">
        <v>365</v>
      </c>
      <c r="D26" t="s">
        <v>400</v>
      </c>
      <c r="F26">
        <v>15000</v>
      </c>
      <c r="G26">
        <v>5000</v>
      </c>
      <c r="H26" t="s">
        <v>707</v>
      </c>
      <c r="I26" t="s">
        <v>708</v>
      </c>
    </row>
    <row r="27" spans="1:9" x14ac:dyDescent="0.25">
      <c r="A27">
        <v>25</v>
      </c>
      <c r="B27" t="s">
        <v>711</v>
      </c>
      <c r="C27" t="s">
        <v>387</v>
      </c>
      <c r="D27" t="s">
        <v>273</v>
      </c>
      <c r="F27">
        <v>14000</v>
      </c>
      <c r="G27">
        <v>1400</v>
      </c>
      <c r="H27" t="s">
        <v>707</v>
      </c>
      <c r="I27" t="s">
        <v>708</v>
      </c>
    </row>
    <row r="28" spans="1:9" x14ac:dyDescent="0.25">
      <c r="A28">
        <v>26</v>
      </c>
      <c r="B28" t="s">
        <v>712</v>
      </c>
      <c r="C28" t="s">
        <v>387</v>
      </c>
      <c r="D28" t="s">
        <v>273</v>
      </c>
      <c r="F28">
        <v>14000</v>
      </c>
      <c r="G28">
        <v>1400</v>
      </c>
      <c r="H28" t="s">
        <v>707</v>
      </c>
      <c r="I28" t="s">
        <v>708</v>
      </c>
    </row>
    <row r="29" spans="1:9" x14ac:dyDescent="0.25">
      <c r="A29">
        <v>27</v>
      </c>
      <c r="B29" t="s">
        <v>725</v>
      </c>
      <c r="C29" t="s">
        <v>377</v>
      </c>
      <c r="D29" t="s">
        <v>267</v>
      </c>
      <c r="F29">
        <v>20000</v>
      </c>
      <c r="G29">
        <v>15000</v>
      </c>
      <c r="H29" t="s">
        <v>707</v>
      </c>
      <c r="I29" t="s">
        <v>708</v>
      </c>
    </row>
    <row r="30" spans="1:9" x14ac:dyDescent="0.25">
      <c r="A30">
        <v>28</v>
      </c>
      <c r="B30" t="s">
        <v>725</v>
      </c>
      <c r="C30" t="s">
        <v>381</v>
      </c>
      <c r="D30" t="s">
        <v>267</v>
      </c>
      <c r="F30">
        <v>23000</v>
      </c>
      <c r="G30">
        <v>15000</v>
      </c>
      <c r="H30" t="s">
        <v>707</v>
      </c>
      <c r="I30" t="s">
        <v>708</v>
      </c>
    </row>
    <row r="31" spans="1:9" x14ac:dyDescent="0.25">
      <c r="A31">
        <v>29</v>
      </c>
      <c r="B31" t="s">
        <v>714</v>
      </c>
      <c r="C31" t="s">
        <v>381</v>
      </c>
      <c r="D31" t="s">
        <v>267</v>
      </c>
      <c r="F31">
        <v>27000</v>
      </c>
      <c r="G31">
        <v>20000</v>
      </c>
      <c r="H31" t="s">
        <v>707</v>
      </c>
      <c r="I31" t="s">
        <v>708</v>
      </c>
    </row>
    <row r="32" spans="1:9" x14ac:dyDescent="0.25">
      <c r="A32">
        <v>30</v>
      </c>
      <c r="B32" t="s">
        <v>714</v>
      </c>
      <c r="C32" t="s">
        <v>377</v>
      </c>
      <c r="D32" t="s">
        <v>267</v>
      </c>
      <c r="F32">
        <v>25000</v>
      </c>
      <c r="G32">
        <v>20000</v>
      </c>
      <c r="H32" t="s">
        <v>707</v>
      </c>
      <c r="I32" t="s">
        <v>708</v>
      </c>
    </row>
    <row r="33" spans="1:9" x14ac:dyDescent="0.25">
      <c r="A33">
        <v>31</v>
      </c>
      <c r="B33" t="s">
        <v>713</v>
      </c>
      <c r="C33" t="s">
        <v>406</v>
      </c>
      <c r="D33" t="s">
        <v>400</v>
      </c>
      <c r="F33">
        <v>57</v>
      </c>
      <c r="G33">
        <v>570</v>
      </c>
      <c r="H33" t="s">
        <v>707</v>
      </c>
      <c r="I33" t="s">
        <v>708</v>
      </c>
    </row>
    <row r="34" spans="1:9" x14ac:dyDescent="0.25">
      <c r="A34">
        <v>32</v>
      </c>
      <c r="B34" t="s">
        <v>722</v>
      </c>
      <c r="C34" t="s">
        <v>501</v>
      </c>
      <c r="D34" t="s">
        <v>307</v>
      </c>
      <c r="F34">
        <v>50</v>
      </c>
      <c r="G34">
        <v>500</v>
      </c>
      <c r="H34" t="s">
        <v>707</v>
      </c>
      <c r="I34" t="s">
        <v>708</v>
      </c>
    </row>
    <row r="35" spans="1:9" x14ac:dyDescent="0.25">
      <c r="A35">
        <v>33</v>
      </c>
      <c r="B35" t="s">
        <v>721</v>
      </c>
      <c r="C35" t="s">
        <v>501</v>
      </c>
      <c r="D35" t="s">
        <v>307</v>
      </c>
      <c r="F35">
        <v>50</v>
      </c>
      <c r="G35">
        <v>500</v>
      </c>
      <c r="H35" t="s">
        <v>707</v>
      </c>
      <c r="I35" t="s">
        <v>708</v>
      </c>
    </row>
    <row r="36" spans="1:9" x14ac:dyDescent="0.25">
      <c r="A36">
        <v>34</v>
      </c>
      <c r="B36" t="s">
        <v>710</v>
      </c>
      <c r="C36" t="s">
        <v>205</v>
      </c>
      <c r="D36" t="s">
        <v>200</v>
      </c>
      <c r="F36">
        <v>50</v>
      </c>
      <c r="G36">
        <v>5</v>
      </c>
      <c r="H36" t="s">
        <v>707</v>
      </c>
      <c r="I36" t="s">
        <v>708</v>
      </c>
    </row>
    <row r="37" spans="1:9" x14ac:dyDescent="0.25">
      <c r="A37">
        <v>35</v>
      </c>
      <c r="B37" t="s">
        <v>710</v>
      </c>
      <c r="C37" t="s">
        <v>194</v>
      </c>
      <c r="D37" t="s">
        <v>181</v>
      </c>
      <c r="F37">
        <v>50</v>
      </c>
      <c r="G37">
        <v>5</v>
      </c>
      <c r="H37" t="s">
        <v>707</v>
      </c>
      <c r="I37" t="s">
        <v>708</v>
      </c>
    </row>
    <row r="38" spans="1:9" x14ac:dyDescent="0.25">
      <c r="A38">
        <v>36</v>
      </c>
      <c r="B38" t="s">
        <v>710</v>
      </c>
      <c r="C38" t="s">
        <v>197</v>
      </c>
      <c r="D38" t="s">
        <v>181</v>
      </c>
      <c r="F38">
        <v>50</v>
      </c>
      <c r="G38">
        <v>5</v>
      </c>
      <c r="H38" t="s">
        <v>707</v>
      </c>
      <c r="I38" t="s">
        <v>708</v>
      </c>
    </row>
    <row r="39" spans="1:9" x14ac:dyDescent="0.25">
      <c r="A39">
        <v>37</v>
      </c>
      <c r="B39" t="s">
        <v>710</v>
      </c>
      <c r="C39" t="s">
        <v>531</v>
      </c>
      <c r="D39" t="s">
        <v>527</v>
      </c>
      <c r="F39">
        <v>40</v>
      </c>
      <c r="G39">
        <v>4</v>
      </c>
      <c r="H39" t="s">
        <v>707</v>
      </c>
      <c r="I39" t="s">
        <v>708</v>
      </c>
    </row>
    <row r="40" spans="1:9" x14ac:dyDescent="0.25">
      <c r="A40">
        <v>38</v>
      </c>
      <c r="B40" t="s">
        <v>710</v>
      </c>
      <c r="C40" t="s">
        <v>532</v>
      </c>
      <c r="D40" t="s">
        <v>534</v>
      </c>
      <c r="F40">
        <v>50</v>
      </c>
      <c r="G40">
        <v>5</v>
      </c>
      <c r="H40" t="s">
        <v>707</v>
      </c>
      <c r="I40" t="s">
        <v>708</v>
      </c>
    </row>
    <row r="41" spans="1:9" x14ac:dyDescent="0.25">
      <c r="A41">
        <v>39</v>
      </c>
      <c r="B41" t="s">
        <v>710</v>
      </c>
      <c r="C41" t="s">
        <v>541</v>
      </c>
      <c r="D41" t="s">
        <v>534</v>
      </c>
      <c r="F41">
        <v>50</v>
      </c>
      <c r="G41">
        <v>5</v>
      </c>
      <c r="H41" t="s">
        <v>707</v>
      </c>
      <c r="I41" t="s">
        <v>708</v>
      </c>
    </row>
    <row r="42" spans="1:9" x14ac:dyDescent="0.25">
      <c r="A42">
        <v>40</v>
      </c>
      <c r="B42" t="s">
        <v>711</v>
      </c>
      <c r="C42" t="s">
        <v>532</v>
      </c>
      <c r="D42" t="s">
        <v>534</v>
      </c>
      <c r="F42">
        <v>200</v>
      </c>
      <c r="G42">
        <v>2000</v>
      </c>
      <c r="H42" t="s">
        <v>707</v>
      </c>
      <c r="I42" t="s">
        <v>708</v>
      </c>
    </row>
    <row r="43" spans="1:9" x14ac:dyDescent="0.25">
      <c r="A43">
        <v>41</v>
      </c>
      <c r="B43" t="s">
        <v>712</v>
      </c>
      <c r="C43" t="s">
        <v>532</v>
      </c>
      <c r="D43" t="s">
        <v>534</v>
      </c>
      <c r="F43">
        <v>200</v>
      </c>
      <c r="G43">
        <v>2000</v>
      </c>
      <c r="H43" t="s">
        <v>707</v>
      </c>
      <c r="I43" t="s">
        <v>708</v>
      </c>
    </row>
    <row r="44" spans="1:9" x14ac:dyDescent="0.25">
      <c r="A44">
        <v>42</v>
      </c>
      <c r="B44" t="s">
        <v>711</v>
      </c>
      <c r="C44" t="s">
        <v>541</v>
      </c>
      <c r="D44" t="s">
        <v>534</v>
      </c>
      <c r="F44">
        <v>200</v>
      </c>
      <c r="G44">
        <v>2000</v>
      </c>
      <c r="H44" t="s">
        <v>707</v>
      </c>
      <c r="I44" t="s">
        <v>708</v>
      </c>
    </row>
    <row r="45" spans="1:9" x14ac:dyDescent="0.25">
      <c r="A45">
        <v>43</v>
      </c>
      <c r="B45" t="s">
        <v>712</v>
      </c>
      <c r="C45" t="s">
        <v>541</v>
      </c>
      <c r="D45" t="s">
        <v>534</v>
      </c>
      <c r="F45">
        <v>200</v>
      </c>
      <c r="G45">
        <v>2000</v>
      </c>
      <c r="H45" t="s">
        <v>707</v>
      </c>
      <c r="I45" t="s">
        <v>708</v>
      </c>
    </row>
    <row r="46" spans="1:9" x14ac:dyDescent="0.25">
      <c r="A46">
        <v>44</v>
      </c>
      <c r="B46" t="s">
        <v>711</v>
      </c>
      <c r="C46" t="s">
        <v>205</v>
      </c>
      <c r="D46" t="s">
        <v>200</v>
      </c>
      <c r="F46">
        <v>500</v>
      </c>
      <c r="G46">
        <v>5000</v>
      </c>
      <c r="H46" t="s">
        <v>707</v>
      </c>
      <c r="I46" t="s">
        <v>708</v>
      </c>
    </row>
    <row r="47" spans="1:9" x14ac:dyDescent="0.25">
      <c r="A47">
        <v>45</v>
      </c>
      <c r="B47" t="s">
        <v>712</v>
      </c>
      <c r="C47" t="s">
        <v>205</v>
      </c>
      <c r="D47" t="s">
        <v>200</v>
      </c>
      <c r="F47">
        <v>500</v>
      </c>
      <c r="G47">
        <v>5000</v>
      </c>
      <c r="H47" t="s">
        <v>707</v>
      </c>
      <c r="I47" t="s">
        <v>708</v>
      </c>
    </row>
    <row r="48" spans="1:9" x14ac:dyDescent="0.25">
      <c r="A48">
        <v>46</v>
      </c>
      <c r="B48" t="s">
        <v>726</v>
      </c>
      <c r="C48" t="s">
        <v>606</v>
      </c>
      <c r="D48" t="s">
        <v>566</v>
      </c>
      <c r="F48">
        <v>38</v>
      </c>
      <c r="G48">
        <v>83</v>
      </c>
      <c r="H48" t="s">
        <v>707</v>
      </c>
      <c r="I48" t="s">
        <v>708</v>
      </c>
    </row>
    <row r="49" spans="1:9" x14ac:dyDescent="0.25">
      <c r="A49">
        <v>47</v>
      </c>
      <c r="B49" t="s">
        <v>724</v>
      </c>
      <c r="C49" t="s">
        <v>606</v>
      </c>
      <c r="D49" t="s">
        <v>566</v>
      </c>
      <c r="F49">
        <v>38</v>
      </c>
      <c r="G49">
        <v>83</v>
      </c>
      <c r="H49" t="s">
        <v>707</v>
      </c>
      <c r="I49" t="s">
        <v>708</v>
      </c>
    </row>
    <row r="50" spans="1:9" x14ac:dyDescent="0.25">
      <c r="A50">
        <v>48</v>
      </c>
      <c r="B50" t="s">
        <v>706</v>
      </c>
      <c r="C50" t="s">
        <v>591</v>
      </c>
      <c r="D50" t="s">
        <v>589</v>
      </c>
      <c r="F50">
        <v>3</v>
      </c>
      <c r="H50" t="s">
        <v>707</v>
      </c>
      <c r="I50" t="s">
        <v>708</v>
      </c>
    </row>
    <row r="51" spans="1:9" x14ac:dyDescent="0.25">
      <c r="A51">
        <v>49</v>
      </c>
      <c r="B51" t="s">
        <v>709</v>
      </c>
      <c r="C51" t="s">
        <v>591</v>
      </c>
      <c r="D51" t="s">
        <v>589</v>
      </c>
      <c r="F51">
        <v>333</v>
      </c>
      <c r="G51">
        <v>100</v>
      </c>
      <c r="H51" t="s">
        <v>707</v>
      </c>
      <c r="I51" t="s">
        <v>708</v>
      </c>
    </row>
    <row r="52" spans="1:9" x14ac:dyDescent="0.25">
      <c r="A52">
        <v>50</v>
      </c>
      <c r="B52" t="s">
        <v>727</v>
      </c>
      <c r="C52" t="s">
        <v>604</v>
      </c>
      <c r="D52" t="s">
        <v>566</v>
      </c>
      <c r="F52" t="s">
        <v>728</v>
      </c>
      <c r="G52">
        <v>3500</v>
      </c>
      <c r="H52" t="s">
        <v>707</v>
      </c>
      <c r="I52" t="s">
        <v>708</v>
      </c>
    </row>
    <row r="53" spans="1:9" x14ac:dyDescent="0.25">
      <c r="A53">
        <v>51</v>
      </c>
      <c r="B53" t="s">
        <v>720</v>
      </c>
      <c r="C53" t="s">
        <v>604</v>
      </c>
      <c r="D53" t="s">
        <v>566</v>
      </c>
      <c r="F53">
        <v>3500</v>
      </c>
      <c r="G53">
        <v>100</v>
      </c>
      <c r="H53" t="s">
        <v>707</v>
      </c>
      <c r="I53" t="s">
        <v>708</v>
      </c>
    </row>
    <row r="54" spans="1:9" x14ac:dyDescent="0.25">
      <c r="A54">
        <v>52</v>
      </c>
      <c r="B54" t="s">
        <v>729</v>
      </c>
      <c r="C54" t="s">
        <v>618</v>
      </c>
      <c r="D54" t="s">
        <v>608</v>
      </c>
      <c r="F54">
        <v>100</v>
      </c>
      <c r="G54">
        <v>10</v>
      </c>
      <c r="H54" t="s">
        <v>707</v>
      </c>
      <c r="I54" t="s">
        <v>708</v>
      </c>
    </row>
    <row r="55" spans="1:9" x14ac:dyDescent="0.25">
      <c r="A55">
        <v>53</v>
      </c>
      <c r="B55" t="s">
        <v>722</v>
      </c>
      <c r="C55" t="s">
        <v>618</v>
      </c>
      <c r="D55" t="s">
        <v>608</v>
      </c>
      <c r="F55">
        <v>30</v>
      </c>
      <c r="G55">
        <v>300</v>
      </c>
      <c r="H55" t="s">
        <v>707</v>
      </c>
      <c r="I55" t="s">
        <v>708</v>
      </c>
    </row>
    <row r="56" spans="1:9" x14ac:dyDescent="0.25">
      <c r="A56">
        <v>54</v>
      </c>
      <c r="B56" t="s">
        <v>711</v>
      </c>
      <c r="C56" t="s">
        <v>599</v>
      </c>
      <c r="D56" t="s">
        <v>589</v>
      </c>
      <c r="F56">
        <v>1</v>
      </c>
      <c r="G56">
        <v>1000</v>
      </c>
      <c r="H56" t="s">
        <v>707</v>
      </c>
      <c r="I56" t="s">
        <v>708</v>
      </c>
    </row>
    <row r="57" spans="1:9" x14ac:dyDescent="0.25">
      <c r="A57">
        <v>55</v>
      </c>
      <c r="B57" t="s">
        <v>712</v>
      </c>
      <c r="C57" t="s">
        <v>599</v>
      </c>
      <c r="D57" t="s">
        <v>589</v>
      </c>
      <c r="F57">
        <v>1</v>
      </c>
      <c r="G57">
        <v>1000</v>
      </c>
      <c r="H57" t="s">
        <v>707</v>
      </c>
      <c r="I57" t="s">
        <v>708</v>
      </c>
    </row>
    <row r="58" spans="1:9" x14ac:dyDescent="0.25">
      <c r="A58">
        <v>56</v>
      </c>
      <c r="B58" t="s">
        <v>719</v>
      </c>
      <c r="C58" t="s">
        <v>570</v>
      </c>
      <c r="D58" t="s">
        <v>566</v>
      </c>
      <c r="F58">
        <v>1200</v>
      </c>
      <c r="G58">
        <v>450</v>
      </c>
      <c r="H58" t="s">
        <v>707</v>
      </c>
      <c r="I58" t="s">
        <v>708</v>
      </c>
    </row>
    <row r="59" spans="1:9" x14ac:dyDescent="0.25">
      <c r="A59">
        <v>57</v>
      </c>
      <c r="B59" t="s">
        <v>720</v>
      </c>
      <c r="C59" t="s">
        <v>570</v>
      </c>
      <c r="D59" t="s">
        <v>566</v>
      </c>
      <c r="F59">
        <v>1200</v>
      </c>
      <c r="G59">
        <v>450</v>
      </c>
      <c r="H59" t="s">
        <v>707</v>
      </c>
      <c r="I59" t="s">
        <v>708</v>
      </c>
    </row>
    <row r="60" spans="1:9" x14ac:dyDescent="0.25">
      <c r="A60">
        <v>58</v>
      </c>
      <c r="B60" t="s">
        <v>721</v>
      </c>
      <c r="C60" t="s">
        <v>570</v>
      </c>
      <c r="D60" t="s">
        <v>566</v>
      </c>
      <c r="F60">
        <v>250</v>
      </c>
      <c r="G60">
        <v>500</v>
      </c>
      <c r="H60" t="s">
        <v>707</v>
      </c>
      <c r="I60" t="s">
        <v>708</v>
      </c>
    </row>
    <row r="61" spans="1:9" x14ac:dyDescent="0.25">
      <c r="A61">
        <v>59</v>
      </c>
      <c r="B61" t="s">
        <v>722</v>
      </c>
      <c r="C61" t="s">
        <v>570</v>
      </c>
      <c r="D61" t="s">
        <v>566</v>
      </c>
      <c r="F61">
        <v>250</v>
      </c>
      <c r="G61">
        <v>500</v>
      </c>
      <c r="H61" t="s">
        <v>707</v>
      </c>
      <c r="I61" t="s">
        <v>708</v>
      </c>
    </row>
    <row r="62" spans="1:9" x14ac:dyDescent="0.25">
      <c r="A62">
        <v>60</v>
      </c>
      <c r="B62" t="s">
        <v>711</v>
      </c>
      <c r="C62" t="s">
        <v>583</v>
      </c>
      <c r="D62" t="s">
        <v>581</v>
      </c>
      <c r="F62">
        <v>3</v>
      </c>
      <c r="G62">
        <v>3000</v>
      </c>
      <c r="H62" t="s">
        <v>707</v>
      </c>
      <c r="I62" t="s">
        <v>708</v>
      </c>
    </row>
    <row r="63" spans="1:9" x14ac:dyDescent="0.25">
      <c r="A63">
        <v>61</v>
      </c>
      <c r="B63" t="s">
        <v>712</v>
      </c>
      <c r="C63" t="s">
        <v>583</v>
      </c>
      <c r="D63" t="s">
        <v>581</v>
      </c>
      <c r="F63">
        <v>3</v>
      </c>
      <c r="G63">
        <v>3000</v>
      </c>
      <c r="H63" t="s">
        <v>707</v>
      </c>
      <c r="I63" t="s">
        <v>708</v>
      </c>
    </row>
    <row r="64" spans="1:9" x14ac:dyDescent="0.25">
      <c r="A64">
        <v>62</v>
      </c>
      <c r="B64" t="s">
        <v>711</v>
      </c>
      <c r="C64" t="s">
        <v>585</v>
      </c>
      <c r="D64" t="s">
        <v>581</v>
      </c>
      <c r="F64">
        <v>2</v>
      </c>
      <c r="G64">
        <v>2000</v>
      </c>
      <c r="H64" t="s">
        <v>707</v>
      </c>
      <c r="I64" t="s">
        <v>708</v>
      </c>
    </row>
    <row r="65" spans="1:9" x14ac:dyDescent="0.25">
      <c r="A65">
        <v>63</v>
      </c>
      <c r="B65" t="s">
        <v>712</v>
      </c>
      <c r="C65" t="s">
        <v>585</v>
      </c>
      <c r="D65" t="s">
        <v>581</v>
      </c>
      <c r="F65">
        <v>2</v>
      </c>
      <c r="G65">
        <v>2000</v>
      </c>
      <c r="H65" t="s">
        <v>707</v>
      </c>
      <c r="I65" t="s">
        <v>708</v>
      </c>
    </row>
    <row r="66" spans="1:9" x14ac:dyDescent="0.25">
      <c r="A66">
        <v>64</v>
      </c>
      <c r="B66" t="s">
        <v>730</v>
      </c>
      <c r="C66" t="s">
        <v>583</v>
      </c>
      <c r="D66" t="s">
        <v>581</v>
      </c>
      <c r="F66">
        <v>300</v>
      </c>
      <c r="G66">
        <v>30</v>
      </c>
      <c r="H66" t="s">
        <v>707</v>
      </c>
      <c r="I66" t="s">
        <v>708</v>
      </c>
    </row>
    <row r="67" spans="1:9" x14ac:dyDescent="0.25">
      <c r="A67">
        <v>65</v>
      </c>
      <c r="B67" t="s">
        <v>730</v>
      </c>
      <c r="C67" t="s">
        <v>585</v>
      </c>
      <c r="D67" t="s">
        <v>581</v>
      </c>
      <c r="F67">
        <v>100</v>
      </c>
      <c r="G67">
        <v>10</v>
      </c>
      <c r="H67" t="s">
        <v>707</v>
      </c>
      <c r="I67" t="s">
        <v>708</v>
      </c>
    </row>
    <row r="68" spans="1:9" x14ac:dyDescent="0.25">
      <c r="A68">
        <v>66</v>
      </c>
      <c r="B68" t="s">
        <v>713</v>
      </c>
      <c r="C68" t="s">
        <v>585</v>
      </c>
      <c r="D68" t="s">
        <v>581</v>
      </c>
      <c r="F68">
        <v>290</v>
      </c>
      <c r="G68">
        <v>590</v>
      </c>
      <c r="H68" t="s">
        <v>707</v>
      </c>
      <c r="I68" t="s">
        <v>708</v>
      </c>
    </row>
    <row r="69" spans="1:9" x14ac:dyDescent="0.25">
      <c r="A69">
        <v>67</v>
      </c>
      <c r="B69" t="s">
        <v>731</v>
      </c>
      <c r="C69" t="s">
        <v>732</v>
      </c>
      <c r="D69" t="s">
        <v>733</v>
      </c>
      <c r="G69" t="s">
        <v>734</v>
      </c>
      <c r="H69" t="s">
        <v>735</v>
      </c>
      <c r="I69" t="s">
        <v>708</v>
      </c>
    </row>
    <row r="70" spans="1:9" x14ac:dyDescent="0.25">
      <c r="A70">
        <v>68</v>
      </c>
      <c r="B70" t="s">
        <v>731</v>
      </c>
      <c r="C70" t="s">
        <v>736</v>
      </c>
      <c r="D70" t="s">
        <v>733</v>
      </c>
      <c r="G70" t="s">
        <v>734</v>
      </c>
      <c r="H70" t="s">
        <v>735</v>
      </c>
      <c r="I70" t="s">
        <v>708</v>
      </c>
    </row>
    <row r="71" spans="1:9" x14ac:dyDescent="0.25">
      <c r="A71">
        <v>69</v>
      </c>
      <c r="B71" t="s">
        <v>731</v>
      </c>
      <c r="C71" t="s">
        <v>737</v>
      </c>
      <c r="D71" t="s">
        <v>733</v>
      </c>
      <c r="G71" t="s">
        <v>734</v>
      </c>
      <c r="H71" t="s">
        <v>735</v>
      </c>
      <c r="I71" t="s">
        <v>708</v>
      </c>
    </row>
    <row r="72" spans="1:9" x14ac:dyDescent="0.25">
      <c r="A72">
        <v>70</v>
      </c>
      <c r="B72" t="s">
        <v>731</v>
      </c>
      <c r="C72" t="s">
        <v>738</v>
      </c>
      <c r="D72" t="s">
        <v>739</v>
      </c>
      <c r="G72" t="s">
        <v>734</v>
      </c>
      <c r="H72" t="s">
        <v>735</v>
      </c>
      <c r="I72" t="s">
        <v>708</v>
      </c>
    </row>
    <row r="73" spans="1:9" x14ac:dyDescent="0.25">
      <c r="A73">
        <v>71</v>
      </c>
      <c r="B73" t="s">
        <v>731</v>
      </c>
      <c r="C73" t="s">
        <v>740</v>
      </c>
      <c r="D73" t="s">
        <v>739</v>
      </c>
      <c r="G73" t="s">
        <v>734</v>
      </c>
      <c r="H73" t="s">
        <v>735</v>
      </c>
      <c r="I73" t="s">
        <v>708</v>
      </c>
    </row>
    <row r="74" spans="1:9" x14ac:dyDescent="0.25">
      <c r="A74">
        <v>72</v>
      </c>
      <c r="B74" t="s">
        <v>731</v>
      </c>
      <c r="C74" t="s">
        <v>741</v>
      </c>
      <c r="D74" t="s">
        <v>739</v>
      </c>
      <c r="G74" t="s">
        <v>734</v>
      </c>
      <c r="H74" t="s">
        <v>735</v>
      </c>
      <c r="I74" t="s">
        <v>708</v>
      </c>
    </row>
    <row r="75" spans="1:9" x14ac:dyDescent="0.25">
      <c r="A75">
        <v>73</v>
      </c>
      <c r="B75" t="s">
        <v>731</v>
      </c>
      <c r="C75" t="s">
        <v>742</v>
      </c>
      <c r="D75" t="s">
        <v>743</v>
      </c>
      <c r="G75" t="s">
        <v>734</v>
      </c>
      <c r="H75" t="s">
        <v>735</v>
      </c>
      <c r="I75" t="s">
        <v>708</v>
      </c>
    </row>
    <row r="76" spans="1:9" x14ac:dyDescent="0.25">
      <c r="A76">
        <v>74</v>
      </c>
      <c r="B76" t="s">
        <v>731</v>
      </c>
      <c r="C76" t="s">
        <v>744</v>
      </c>
      <c r="D76" t="s">
        <v>743</v>
      </c>
      <c r="G76" t="s">
        <v>734</v>
      </c>
      <c r="H76" t="s">
        <v>735</v>
      </c>
      <c r="I76" t="s">
        <v>708</v>
      </c>
    </row>
    <row r="77" spans="1:9" x14ac:dyDescent="0.25">
      <c r="A77">
        <v>75</v>
      </c>
      <c r="B77" t="s">
        <v>731</v>
      </c>
      <c r="C77" t="s">
        <v>745</v>
      </c>
      <c r="D77" t="s">
        <v>743</v>
      </c>
      <c r="G77" t="s">
        <v>734</v>
      </c>
      <c r="H77" t="s">
        <v>735</v>
      </c>
      <c r="I77" t="s">
        <v>708</v>
      </c>
    </row>
    <row r="78" spans="1:9" x14ac:dyDescent="0.25">
      <c r="A78">
        <v>76</v>
      </c>
      <c r="B78" t="s">
        <v>746</v>
      </c>
      <c r="C78" t="s">
        <v>285</v>
      </c>
      <c r="D78" t="s">
        <v>282</v>
      </c>
      <c r="F78">
        <v>0</v>
      </c>
      <c r="G78">
        <v>1</v>
      </c>
      <c r="H78" t="s">
        <v>747</v>
      </c>
      <c r="I78" t="s">
        <v>708</v>
      </c>
    </row>
    <row r="79" spans="1:9" x14ac:dyDescent="0.25">
      <c r="A79">
        <v>77</v>
      </c>
      <c r="B79" t="s">
        <v>746</v>
      </c>
      <c r="C79" t="s">
        <v>287</v>
      </c>
      <c r="D79" t="s">
        <v>223</v>
      </c>
      <c r="F79">
        <v>0</v>
      </c>
      <c r="G79">
        <v>1</v>
      </c>
      <c r="H79" t="s">
        <v>747</v>
      </c>
      <c r="I79" t="s">
        <v>708</v>
      </c>
    </row>
    <row r="80" spans="1:9" x14ac:dyDescent="0.25">
      <c r="A80">
        <v>78</v>
      </c>
      <c r="B80" t="s">
        <v>746</v>
      </c>
      <c r="C80" t="s">
        <v>288</v>
      </c>
      <c r="D80" t="s">
        <v>223</v>
      </c>
      <c r="F80">
        <v>0</v>
      </c>
      <c r="G80">
        <v>1</v>
      </c>
      <c r="H80" t="s">
        <v>747</v>
      </c>
      <c r="I80" t="s">
        <v>708</v>
      </c>
    </row>
    <row r="81" spans="1:9" x14ac:dyDescent="0.25">
      <c r="A81">
        <v>79</v>
      </c>
      <c r="B81" t="s">
        <v>746</v>
      </c>
      <c r="C81" t="s">
        <v>278</v>
      </c>
      <c r="D81" t="s">
        <v>223</v>
      </c>
      <c r="F81">
        <v>0</v>
      </c>
      <c r="G81">
        <v>1</v>
      </c>
      <c r="H81" t="s">
        <v>747</v>
      </c>
      <c r="I81" t="s">
        <v>708</v>
      </c>
    </row>
    <row r="82" spans="1:9" x14ac:dyDescent="0.25">
      <c r="A82">
        <v>80</v>
      </c>
      <c r="B82" t="s">
        <v>746</v>
      </c>
      <c r="C82" t="s">
        <v>261</v>
      </c>
      <c r="D82" t="s">
        <v>223</v>
      </c>
      <c r="F82">
        <v>0</v>
      </c>
      <c r="G82">
        <v>1</v>
      </c>
      <c r="H82" t="s">
        <v>747</v>
      </c>
      <c r="I82" t="s">
        <v>708</v>
      </c>
    </row>
    <row r="83" spans="1:9" x14ac:dyDescent="0.25">
      <c r="A83">
        <v>81</v>
      </c>
      <c r="B83" t="s">
        <v>746</v>
      </c>
      <c r="C83" t="s">
        <v>279</v>
      </c>
      <c r="D83" t="s">
        <v>238</v>
      </c>
      <c r="F83">
        <v>0</v>
      </c>
      <c r="G83">
        <v>1</v>
      </c>
      <c r="H83" t="s">
        <v>747</v>
      </c>
      <c r="I83" t="s">
        <v>708</v>
      </c>
    </row>
    <row r="84" spans="1:9" x14ac:dyDescent="0.25">
      <c r="A84">
        <v>82</v>
      </c>
      <c r="B84" t="s">
        <v>746</v>
      </c>
      <c r="C84" t="s">
        <v>290</v>
      </c>
      <c r="D84" t="s">
        <v>238</v>
      </c>
      <c r="F84">
        <v>0</v>
      </c>
      <c r="G84">
        <v>1</v>
      </c>
      <c r="H84" t="s">
        <v>747</v>
      </c>
      <c r="I84" t="s">
        <v>708</v>
      </c>
    </row>
    <row r="85" spans="1:9" x14ac:dyDescent="0.25">
      <c r="A85">
        <v>83</v>
      </c>
      <c r="B85" t="s">
        <v>746</v>
      </c>
      <c r="C85" t="s">
        <v>291</v>
      </c>
      <c r="D85" t="s">
        <v>238</v>
      </c>
      <c r="F85">
        <v>0</v>
      </c>
      <c r="G85">
        <v>1</v>
      </c>
      <c r="H85" t="s">
        <v>747</v>
      </c>
      <c r="I85" t="s">
        <v>708</v>
      </c>
    </row>
    <row r="86" spans="1:9" x14ac:dyDescent="0.25">
      <c r="A86">
        <v>84</v>
      </c>
      <c r="B86" t="s">
        <v>746</v>
      </c>
      <c r="C86" t="s">
        <v>265</v>
      </c>
      <c r="D86" t="s">
        <v>263</v>
      </c>
      <c r="F86">
        <v>0</v>
      </c>
      <c r="G86">
        <v>1</v>
      </c>
      <c r="H86" t="s">
        <v>747</v>
      </c>
      <c r="I86" t="s">
        <v>708</v>
      </c>
    </row>
    <row r="87" spans="1:9" x14ac:dyDescent="0.25">
      <c r="A87">
        <v>85</v>
      </c>
      <c r="B87" t="s">
        <v>746</v>
      </c>
      <c r="C87" t="s">
        <v>295</v>
      </c>
      <c r="D87" t="s">
        <v>200</v>
      </c>
      <c r="F87">
        <v>0</v>
      </c>
      <c r="G87">
        <v>1</v>
      </c>
      <c r="H87" t="s">
        <v>747</v>
      </c>
      <c r="I87" t="s">
        <v>708</v>
      </c>
    </row>
    <row r="88" spans="1:9" x14ac:dyDescent="0.25">
      <c r="A88">
        <v>86</v>
      </c>
      <c r="B88" t="s">
        <v>748</v>
      </c>
      <c r="C88" t="s">
        <v>285</v>
      </c>
      <c r="D88" t="s">
        <v>282</v>
      </c>
      <c r="F88" t="s">
        <v>749</v>
      </c>
      <c r="G88" t="s">
        <v>188</v>
      </c>
      <c r="H88" t="s">
        <v>747</v>
      </c>
      <c r="I88" t="s">
        <v>708</v>
      </c>
    </row>
    <row r="89" spans="1:9" x14ac:dyDescent="0.25">
      <c r="A89">
        <v>87</v>
      </c>
      <c r="B89" t="s">
        <v>748</v>
      </c>
      <c r="C89" t="s">
        <v>287</v>
      </c>
      <c r="D89" t="s">
        <v>223</v>
      </c>
      <c r="F89" t="s">
        <v>749</v>
      </c>
      <c r="G89" t="s">
        <v>188</v>
      </c>
      <c r="H89" t="s">
        <v>747</v>
      </c>
      <c r="I89" t="s">
        <v>708</v>
      </c>
    </row>
    <row r="90" spans="1:9" x14ac:dyDescent="0.25">
      <c r="A90">
        <v>88</v>
      </c>
      <c r="B90" t="s">
        <v>748</v>
      </c>
      <c r="C90" t="s">
        <v>288</v>
      </c>
      <c r="D90" t="s">
        <v>223</v>
      </c>
      <c r="F90" t="s">
        <v>749</v>
      </c>
      <c r="G90" t="s">
        <v>188</v>
      </c>
      <c r="H90" t="s">
        <v>747</v>
      </c>
      <c r="I90" t="s">
        <v>708</v>
      </c>
    </row>
    <row r="91" spans="1:9" x14ac:dyDescent="0.25">
      <c r="A91">
        <v>89</v>
      </c>
      <c r="B91" t="s">
        <v>748</v>
      </c>
      <c r="C91" t="s">
        <v>278</v>
      </c>
      <c r="D91" t="s">
        <v>223</v>
      </c>
      <c r="F91" t="s">
        <v>749</v>
      </c>
      <c r="G91" t="s">
        <v>188</v>
      </c>
      <c r="H91" t="s">
        <v>747</v>
      </c>
      <c r="I91" t="s">
        <v>708</v>
      </c>
    </row>
    <row r="92" spans="1:9" x14ac:dyDescent="0.25">
      <c r="A92">
        <v>90</v>
      </c>
      <c r="B92" t="s">
        <v>748</v>
      </c>
      <c r="C92" t="s">
        <v>261</v>
      </c>
      <c r="D92" t="s">
        <v>223</v>
      </c>
      <c r="F92" t="s">
        <v>749</v>
      </c>
      <c r="G92" t="s">
        <v>188</v>
      </c>
      <c r="H92" t="s">
        <v>747</v>
      </c>
      <c r="I92" t="s">
        <v>708</v>
      </c>
    </row>
    <row r="93" spans="1:9" x14ac:dyDescent="0.25">
      <c r="A93">
        <v>91</v>
      </c>
      <c r="B93" t="s">
        <v>748</v>
      </c>
      <c r="C93" t="s">
        <v>279</v>
      </c>
      <c r="D93" t="s">
        <v>238</v>
      </c>
      <c r="F93" t="s">
        <v>749</v>
      </c>
      <c r="G93" t="s">
        <v>188</v>
      </c>
      <c r="H93" t="s">
        <v>747</v>
      </c>
      <c r="I93" t="s">
        <v>708</v>
      </c>
    </row>
    <row r="94" spans="1:9" x14ac:dyDescent="0.25">
      <c r="A94">
        <v>92</v>
      </c>
      <c r="B94" t="s">
        <v>748</v>
      </c>
      <c r="C94" t="s">
        <v>290</v>
      </c>
      <c r="D94" t="s">
        <v>238</v>
      </c>
      <c r="F94" t="s">
        <v>749</v>
      </c>
      <c r="G94" t="s">
        <v>188</v>
      </c>
      <c r="H94" t="s">
        <v>747</v>
      </c>
      <c r="I94" t="s">
        <v>708</v>
      </c>
    </row>
    <row r="95" spans="1:9" x14ac:dyDescent="0.25">
      <c r="A95">
        <v>93</v>
      </c>
      <c r="B95" t="s">
        <v>748</v>
      </c>
      <c r="C95" t="s">
        <v>291</v>
      </c>
      <c r="D95" t="s">
        <v>238</v>
      </c>
      <c r="F95" t="s">
        <v>749</v>
      </c>
      <c r="G95" t="s">
        <v>188</v>
      </c>
      <c r="H95" t="s">
        <v>747</v>
      </c>
      <c r="I95" t="s">
        <v>708</v>
      </c>
    </row>
    <row r="96" spans="1:9" x14ac:dyDescent="0.25">
      <c r="A96">
        <v>94</v>
      </c>
      <c r="B96" t="s">
        <v>748</v>
      </c>
      <c r="C96" t="s">
        <v>265</v>
      </c>
      <c r="D96" t="s">
        <v>263</v>
      </c>
      <c r="F96" t="s">
        <v>749</v>
      </c>
      <c r="G96" t="s">
        <v>188</v>
      </c>
      <c r="H96" t="s">
        <v>747</v>
      </c>
      <c r="I96" t="s">
        <v>708</v>
      </c>
    </row>
    <row r="97" spans="1:9" x14ac:dyDescent="0.25">
      <c r="A97">
        <v>95</v>
      </c>
      <c r="B97" t="s">
        <v>748</v>
      </c>
      <c r="C97" t="s">
        <v>295</v>
      </c>
      <c r="D97" t="s">
        <v>200</v>
      </c>
      <c r="F97" t="s">
        <v>749</v>
      </c>
      <c r="G97" t="s">
        <v>188</v>
      </c>
      <c r="H97" t="s">
        <v>747</v>
      </c>
      <c r="I97" t="s">
        <v>708</v>
      </c>
    </row>
    <row r="98" spans="1:9" x14ac:dyDescent="0.25">
      <c r="A98">
        <v>96</v>
      </c>
      <c r="B98" t="s">
        <v>750</v>
      </c>
      <c r="C98" t="s">
        <v>295</v>
      </c>
      <c r="D98" t="s">
        <v>200</v>
      </c>
      <c r="F98">
        <v>1</v>
      </c>
      <c r="G98">
        <v>0</v>
      </c>
      <c r="H98" t="s">
        <v>747</v>
      </c>
      <c r="I98" t="s">
        <v>708</v>
      </c>
    </row>
    <row r="99" spans="1:9" x14ac:dyDescent="0.25">
      <c r="A99">
        <v>97</v>
      </c>
      <c r="B99" t="s">
        <v>750</v>
      </c>
      <c r="C99" t="s">
        <v>265</v>
      </c>
      <c r="D99" t="s">
        <v>263</v>
      </c>
      <c r="F99">
        <v>1</v>
      </c>
      <c r="G99">
        <v>0</v>
      </c>
      <c r="H99" t="s">
        <v>747</v>
      </c>
      <c r="I99" t="s">
        <v>708</v>
      </c>
    </row>
    <row r="100" spans="1:9" x14ac:dyDescent="0.25">
      <c r="A100">
        <v>98</v>
      </c>
      <c r="B100" t="s">
        <v>750</v>
      </c>
      <c r="C100" t="s">
        <v>291</v>
      </c>
      <c r="D100" t="s">
        <v>238</v>
      </c>
      <c r="F100">
        <v>1</v>
      </c>
      <c r="G100">
        <v>0</v>
      </c>
      <c r="H100" t="s">
        <v>747</v>
      </c>
      <c r="I100" t="s">
        <v>708</v>
      </c>
    </row>
    <row r="101" spans="1:9" x14ac:dyDescent="0.25">
      <c r="A101">
        <v>99</v>
      </c>
      <c r="B101" t="s">
        <v>750</v>
      </c>
      <c r="C101" t="s">
        <v>290</v>
      </c>
      <c r="D101" t="s">
        <v>238</v>
      </c>
      <c r="F101">
        <v>1</v>
      </c>
      <c r="G101">
        <v>0</v>
      </c>
      <c r="H101" t="s">
        <v>747</v>
      </c>
      <c r="I101" t="s">
        <v>708</v>
      </c>
    </row>
    <row r="102" spans="1:9" x14ac:dyDescent="0.25">
      <c r="A102">
        <v>100</v>
      </c>
      <c r="B102" t="s">
        <v>750</v>
      </c>
      <c r="C102" t="s">
        <v>279</v>
      </c>
      <c r="D102" t="s">
        <v>238</v>
      </c>
      <c r="F102">
        <v>1</v>
      </c>
      <c r="G102">
        <v>0</v>
      </c>
      <c r="H102" t="s">
        <v>747</v>
      </c>
      <c r="I102" t="s">
        <v>708</v>
      </c>
    </row>
    <row r="103" spans="1:9" x14ac:dyDescent="0.25">
      <c r="A103">
        <v>101</v>
      </c>
      <c r="B103" t="s">
        <v>750</v>
      </c>
      <c r="C103" t="s">
        <v>261</v>
      </c>
      <c r="D103" t="s">
        <v>223</v>
      </c>
      <c r="F103">
        <v>1</v>
      </c>
      <c r="G103">
        <v>0</v>
      </c>
      <c r="H103" t="s">
        <v>747</v>
      </c>
      <c r="I103" t="s">
        <v>708</v>
      </c>
    </row>
    <row r="104" spans="1:9" x14ac:dyDescent="0.25">
      <c r="A104">
        <v>102</v>
      </c>
      <c r="B104" t="s">
        <v>750</v>
      </c>
      <c r="C104" t="s">
        <v>278</v>
      </c>
      <c r="D104" t="s">
        <v>223</v>
      </c>
      <c r="F104">
        <v>1</v>
      </c>
      <c r="G104">
        <v>0</v>
      </c>
      <c r="H104" t="s">
        <v>747</v>
      </c>
      <c r="I104" t="s">
        <v>708</v>
      </c>
    </row>
    <row r="105" spans="1:9" x14ac:dyDescent="0.25">
      <c r="A105">
        <v>103</v>
      </c>
      <c r="B105" t="s">
        <v>750</v>
      </c>
      <c r="C105" t="s">
        <v>288</v>
      </c>
      <c r="D105" t="s">
        <v>223</v>
      </c>
      <c r="F105">
        <v>1</v>
      </c>
      <c r="G105">
        <v>0</v>
      </c>
      <c r="H105" t="s">
        <v>747</v>
      </c>
      <c r="I105" t="s">
        <v>708</v>
      </c>
    </row>
    <row r="106" spans="1:9" x14ac:dyDescent="0.25">
      <c r="A106">
        <v>104</v>
      </c>
      <c r="B106" t="s">
        <v>750</v>
      </c>
      <c r="C106" t="s">
        <v>287</v>
      </c>
      <c r="D106" t="s">
        <v>223</v>
      </c>
      <c r="F106">
        <v>1</v>
      </c>
      <c r="G106">
        <v>0</v>
      </c>
      <c r="H106" t="s">
        <v>747</v>
      </c>
      <c r="I106" t="s">
        <v>708</v>
      </c>
    </row>
    <row r="107" spans="1:9" x14ac:dyDescent="0.25">
      <c r="A107">
        <v>105</v>
      </c>
      <c r="B107" t="s">
        <v>750</v>
      </c>
      <c r="C107" t="s">
        <v>285</v>
      </c>
      <c r="D107" t="s">
        <v>282</v>
      </c>
      <c r="F107">
        <v>1</v>
      </c>
      <c r="G107">
        <v>0</v>
      </c>
      <c r="H107" t="s">
        <v>747</v>
      </c>
      <c r="I107" t="s">
        <v>708</v>
      </c>
    </row>
    <row r="108" spans="1:9" x14ac:dyDescent="0.25">
      <c r="A108">
        <v>106</v>
      </c>
      <c r="B108" t="s">
        <v>751</v>
      </c>
      <c r="C108" t="s">
        <v>285</v>
      </c>
      <c r="D108" t="s">
        <v>282</v>
      </c>
      <c r="F108" t="s">
        <v>752</v>
      </c>
      <c r="H108" t="s">
        <v>747</v>
      </c>
      <c r="I108" t="s">
        <v>708</v>
      </c>
    </row>
    <row r="109" spans="1:9" x14ac:dyDescent="0.25">
      <c r="A109">
        <v>107</v>
      </c>
      <c r="B109" t="s">
        <v>751</v>
      </c>
      <c r="C109" t="s">
        <v>287</v>
      </c>
      <c r="D109" t="s">
        <v>223</v>
      </c>
      <c r="F109" t="s">
        <v>753</v>
      </c>
      <c r="H109" t="s">
        <v>747</v>
      </c>
      <c r="I109" t="s">
        <v>708</v>
      </c>
    </row>
    <row r="110" spans="1:9" x14ac:dyDescent="0.25">
      <c r="A110">
        <v>108</v>
      </c>
      <c r="B110" t="s">
        <v>751</v>
      </c>
      <c r="C110" t="s">
        <v>288</v>
      </c>
      <c r="D110" t="s">
        <v>223</v>
      </c>
      <c r="F110" t="s">
        <v>753</v>
      </c>
      <c r="H110" t="s">
        <v>747</v>
      </c>
      <c r="I110" t="s">
        <v>708</v>
      </c>
    </row>
    <row r="111" spans="1:9" x14ac:dyDescent="0.25">
      <c r="A111">
        <v>109</v>
      </c>
      <c r="B111" t="s">
        <v>751</v>
      </c>
      <c r="C111" t="s">
        <v>278</v>
      </c>
      <c r="D111" t="s">
        <v>223</v>
      </c>
      <c r="F111" t="s">
        <v>753</v>
      </c>
      <c r="H111" t="s">
        <v>747</v>
      </c>
      <c r="I111" t="s">
        <v>708</v>
      </c>
    </row>
    <row r="112" spans="1:9" x14ac:dyDescent="0.25">
      <c r="A112">
        <v>110</v>
      </c>
      <c r="B112" t="s">
        <v>751</v>
      </c>
      <c r="C112" t="s">
        <v>261</v>
      </c>
      <c r="D112" t="s">
        <v>223</v>
      </c>
      <c r="F112" t="s">
        <v>753</v>
      </c>
      <c r="H112" t="s">
        <v>747</v>
      </c>
      <c r="I112" t="s">
        <v>708</v>
      </c>
    </row>
    <row r="113" spans="1:9" x14ac:dyDescent="0.25">
      <c r="A113">
        <v>111</v>
      </c>
      <c r="B113" t="s">
        <v>751</v>
      </c>
      <c r="C113" t="s">
        <v>279</v>
      </c>
      <c r="D113" t="s">
        <v>238</v>
      </c>
      <c r="F113" t="s">
        <v>753</v>
      </c>
      <c r="H113" t="s">
        <v>747</v>
      </c>
      <c r="I113" t="s">
        <v>708</v>
      </c>
    </row>
    <row r="114" spans="1:9" x14ac:dyDescent="0.25">
      <c r="A114">
        <v>112</v>
      </c>
      <c r="B114" t="s">
        <v>751</v>
      </c>
      <c r="C114" t="s">
        <v>290</v>
      </c>
      <c r="D114" t="s">
        <v>238</v>
      </c>
      <c r="F114" t="s">
        <v>753</v>
      </c>
      <c r="H114" t="s">
        <v>747</v>
      </c>
      <c r="I114" t="s">
        <v>708</v>
      </c>
    </row>
    <row r="115" spans="1:9" x14ac:dyDescent="0.25">
      <c r="A115">
        <v>113</v>
      </c>
      <c r="B115" t="s">
        <v>751</v>
      </c>
      <c r="C115" t="s">
        <v>291</v>
      </c>
      <c r="D115" t="s">
        <v>238</v>
      </c>
      <c r="F115" t="s">
        <v>753</v>
      </c>
      <c r="H115" t="s">
        <v>747</v>
      </c>
      <c r="I115" t="s">
        <v>708</v>
      </c>
    </row>
    <row r="116" spans="1:9" x14ac:dyDescent="0.25">
      <c r="A116">
        <v>114</v>
      </c>
      <c r="B116" t="s">
        <v>751</v>
      </c>
      <c r="C116" t="s">
        <v>265</v>
      </c>
      <c r="D116" t="s">
        <v>263</v>
      </c>
      <c r="F116" t="s">
        <v>753</v>
      </c>
      <c r="H116" t="s">
        <v>747</v>
      </c>
      <c r="I116" t="s">
        <v>708</v>
      </c>
    </row>
    <row r="117" spans="1:9" x14ac:dyDescent="0.25">
      <c r="A117">
        <v>115</v>
      </c>
      <c r="B117" t="s">
        <v>751</v>
      </c>
      <c r="C117" t="s">
        <v>295</v>
      </c>
      <c r="D117" t="s">
        <v>200</v>
      </c>
      <c r="F117" t="s">
        <v>753</v>
      </c>
      <c r="H117" t="s">
        <v>747</v>
      </c>
      <c r="I117" t="s">
        <v>708</v>
      </c>
    </row>
    <row r="118" spans="1:9" x14ac:dyDescent="0.25">
      <c r="A118">
        <v>116</v>
      </c>
      <c r="B118" t="s">
        <v>754</v>
      </c>
      <c r="C118" t="s">
        <v>270</v>
      </c>
      <c r="D118" t="s">
        <v>267</v>
      </c>
      <c r="F118" t="s">
        <v>185</v>
      </c>
      <c r="G118" t="s">
        <v>184</v>
      </c>
      <c r="H118" t="s">
        <v>747</v>
      </c>
      <c r="I118" t="s">
        <v>708</v>
      </c>
    </row>
    <row r="119" spans="1:9" x14ac:dyDescent="0.25">
      <c r="A119">
        <v>117</v>
      </c>
      <c r="B119" t="s">
        <v>754</v>
      </c>
      <c r="C119" t="s">
        <v>274</v>
      </c>
      <c r="D119" t="s">
        <v>273</v>
      </c>
      <c r="F119" t="s">
        <v>185</v>
      </c>
      <c r="G119" t="s">
        <v>184</v>
      </c>
      <c r="H119" t="s">
        <v>747</v>
      </c>
      <c r="I119" t="s">
        <v>708</v>
      </c>
    </row>
    <row r="120" spans="1:9" x14ac:dyDescent="0.25">
      <c r="A120">
        <v>118</v>
      </c>
      <c r="B120" t="s">
        <v>755</v>
      </c>
      <c r="C120" t="s">
        <v>274</v>
      </c>
      <c r="D120" t="s">
        <v>273</v>
      </c>
      <c r="F120" t="s">
        <v>185</v>
      </c>
      <c r="H120" t="s">
        <v>747</v>
      </c>
      <c r="I120" t="s">
        <v>708</v>
      </c>
    </row>
    <row r="121" spans="1:9" x14ac:dyDescent="0.25">
      <c r="A121">
        <v>119</v>
      </c>
      <c r="B121" t="s">
        <v>755</v>
      </c>
      <c r="C121" t="s">
        <v>270</v>
      </c>
      <c r="D121" t="s">
        <v>267</v>
      </c>
      <c r="F121" t="s">
        <v>185</v>
      </c>
      <c r="H121" t="s">
        <v>747</v>
      </c>
      <c r="I121" t="s">
        <v>708</v>
      </c>
    </row>
    <row r="122" spans="1:9" x14ac:dyDescent="0.25">
      <c r="A122">
        <v>120</v>
      </c>
      <c r="B122" t="s">
        <v>756</v>
      </c>
      <c r="C122" t="s">
        <v>270</v>
      </c>
      <c r="D122" t="s">
        <v>267</v>
      </c>
      <c r="F122" t="s">
        <v>757</v>
      </c>
      <c r="H122" t="s">
        <v>747</v>
      </c>
      <c r="I122" t="s">
        <v>708</v>
      </c>
    </row>
    <row r="123" spans="1:9" x14ac:dyDescent="0.25">
      <c r="A123">
        <v>121</v>
      </c>
      <c r="B123" t="s">
        <v>756</v>
      </c>
      <c r="C123" t="s">
        <v>274</v>
      </c>
      <c r="D123" t="s">
        <v>273</v>
      </c>
      <c r="F123" t="s">
        <v>757</v>
      </c>
      <c r="H123" t="s">
        <v>747</v>
      </c>
      <c r="I123" t="s">
        <v>708</v>
      </c>
    </row>
    <row r="124" spans="1:9" x14ac:dyDescent="0.25">
      <c r="A124">
        <v>122</v>
      </c>
      <c r="B124" t="s">
        <v>758</v>
      </c>
      <c r="C124" t="s">
        <v>274</v>
      </c>
      <c r="D124" t="s">
        <v>273</v>
      </c>
      <c r="F124">
        <v>1</v>
      </c>
      <c r="H124" t="s">
        <v>747</v>
      </c>
      <c r="I124" t="s">
        <v>708</v>
      </c>
    </row>
    <row r="125" spans="1:9" x14ac:dyDescent="0.25">
      <c r="A125">
        <v>123</v>
      </c>
      <c r="B125" t="s">
        <v>758</v>
      </c>
      <c r="C125" t="s">
        <v>270</v>
      </c>
      <c r="D125" t="s">
        <v>267</v>
      </c>
      <c r="F125">
        <v>1</v>
      </c>
      <c r="H125" t="s">
        <v>747</v>
      </c>
      <c r="I125" t="s">
        <v>708</v>
      </c>
    </row>
    <row r="126" spans="1:9" x14ac:dyDescent="0.25">
      <c r="A126">
        <v>124</v>
      </c>
      <c r="B126" t="s">
        <v>759</v>
      </c>
      <c r="C126" t="s">
        <v>270</v>
      </c>
      <c r="D126" t="s">
        <v>267</v>
      </c>
      <c r="F126" t="s">
        <v>760</v>
      </c>
      <c r="H126" t="s">
        <v>747</v>
      </c>
      <c r="I126" t="s">
        <v>708</v>
      </c>
    </row>
    <row r="127" spans="1:9" x14ac:dyDescent="0.25">
      <c r="A127">
        <v>125</v>
      </c>
      <c r="B127" t="s">
        <v>759</v>
      </c>
      <c r="C127" t="s">
        <v>274</v>
      </c>
      <c r="D127" t="s">
        <v>273</v>
      </c>
      <c r="F127" t="s">
        <v>761</v>
      </c>
      <c r="H127" t="s">
        <v>747</v>
      </c>
      <c r="I127" t="s">
        <v>708</v>
      </c>
    </row>
    <row r="128" spans="1:9" x14ac:dyDescent="0.25">
      <c r="A128">
        <v>126</v>
      </c>
      <c r="B128" t="s">
        <v>762</v>
      </c>
      <c r="C128" t="s">
        <v>194</v>
      </c>
      <c r="D128" t="s">
        <v>181</v>
      </c>
      <c r="F128" t="s">
        <v>749</v>
      </c>
      <c r="G128" t="s">
        <v>188</v>
      </c>
      <c r="H128" t="s">
        <v>747</v>
      </c>
      <c r="I128" t="s">
        <v>708</v>
      </c>
    </row>
    <row r="129" spans="1:9" x14ac:dyDescent="0.25">
      <c r="A129">
        <v>127</v>
      </c>
      <c r="B129" t="s">
        <v>762</v>
      </c>
      <c r="C129" t="s">
        <v>197</v>
      </c>
      <c r="D129" t="s">
        <v>181</v>
      </c>
      <c r="F129" t="s">
        <v>749</v>
      </c>
      <c r="G129" t="s">
        <v>188</v>
      </c>
      <c r="H129" t="s">
        <v>747</v>
      </c>
      <c r="I129" t="s">
        <v>708</v>
      </c>
    </row>
    <row r="130" spans="1:9" x14ac:dyDescent="0.25">
      <c r="A130">
        <v>128</v>
      </c>
      <c r="B130" t="s">
        <v>762</v>
      </c>
      <c r="C130" t="s">
        <v>205</v>
      </c>
      <c r="D130" t="s">
        <v>200</v>
      </c>
      <c r="F130" t="s">
        <v>749</v>
      </c>
      <c r="G130" t="s">
        <v>188</v>
      </c>
      <c r="H130" t="s">
        <v>747</v>
      </c>
      <c r="I130" t="s">
        <v>708</v>
      </c>
    </row>
    <row r="131" spans="1:9" x14ac:dyDescent="0.25">
      <c r="A131">
        <v>129</v>
      </c>
      <c r="B131" t="s">
        <v>762</v>
      </c>
      <c r="C131" t="s">
        <v>218</v>
      </c>
      <c r="D131" t="s">
        <v>210</v>
      </c>
      <c r="F131" t="s">
        <v>749</v>
      </c>
      <c r="G131" t="s">
        <v>188</v>
      </c>
      <c r="H131" t="s">
        <v>747</v>
      </c>
      <c r="I131" t="s">
        <v>708</v>
      </c>
    </row>
    <row r="132" spans="1:9" x14ac:dyDescent="0.25">
      <c r="A132">
        <v>130</v>
      </c>
      <c r="B132" t="s">
        <v>762</v>
      </c>
      <c r="C132" t="s">
        <v>228</v>
      </c>
      <c r="D132" t="s">
        <v>223</v>
      </c>
      <c r="F132" t="s">
        <v>749</v>
      </c>
      <c r="G132" t="s">
        <v>188</v>
      </c>
      <c r="H132" t="s">
        <v>747</v>
      </c>
      <c r="I132" t="s">
        <v>708</v>
      </c>
    </row>
    <row r="133" spans="1:9" x14ac:dyDescent="0.25">
      <c r="A133">
        <v>131</v>
      </c>
      <c r="B133" t="s">
        <v>762</v>
      </c>
      <c r="C133" t="s">
        <v>236</v>
      </c>
      <c r="D133" t="s">
        <v>233</v>
      </c>
      <c r="F133" t="s">
        <v>749</v>
      </c>
      <c r="G133" t="s">
        <v>188</v>
      </c>
      <c r="H133" t="s">
        <v>747</v>
      </c>
      <c r="I133" t="s">
        <v>708</v>
      </c>
    </row>
    <row r="134" spans="1:9" x14ac:dyDescent="0.25">
      <c r="A134">
        <v>132</v>
      </c>
      <c r="B134" t="s">
        <v>763</v>
      </c>
      <c r="C134" t="s">
        <v>194</v>
      </c>
      <c r="D134" t="s">
        <v>181</v>
      </c>
      <c r="F134">
        <v>0</v>
      </c>
      <c r="G134">
        <v>1</v>
      </c>
      <c r="H134" t="s">
        <v>747</v>
      </c>
      <c r="I134" t="s">
        <v>708</v>
      </c>
    </row>
    <row r="135" spans="1:9" x14ac:dyDescent="0.25">
      <c r="A135">
        <v>133</v>
      </c>
      <c r="B135" t="s">
        <v>763</v>
      </c>
      <c r="C135" t="s">
        <v>197</v>
      </c>
      <c r="D135" t="s">
        <v>181</v>
      </c>
      <c r="F135">
        <v>0</v>
      </c>
      <c r="G135">
        <v>1</v>
      </c>
      <c r="H135" t="s">
        <v>747</v>
      </c>
      <c r="I135" t="s">
        <v>708</v>
      </c>
    </row>
    <row r="136" spans="1:9" x14ac:dyDescent="0.25">
      <c r="A136">
        <v>134</v>
      </c>
      <c r="B136" t="s">
        <v>763</v>
      </c>
      <c r="C136" t="s">
        <v>205</v>
      </c>
      <c r="D136" t="s">
        <v>200</v>
      </c>
      <c r="F136">
        <v>0</v>
      </c>
      <c r="G136">
        <v>1</v>
      </c>
      <c r="H136" t="s">
        <v>747</v>
      </c>
      <c r="I136" t="s">
        <v>708</v>
      </c>
    </row>
    <row r="137" spans="1:9" x14ac:dyDescent="0.25">
      <c r="A137">
        <v>135</v>
      </c>
      <c r="B137" t="s">
        <v>763</v>
      </c>
      <c r="C137" t="s">
        <v>218</v>
      </c>
      <c r="D137" t="s">
        <v>210</v>
      </c>
      <c r="F137">
        <v>0</v>
      </c>
      <c r="G137">
        <v>1</v>
      </c>
      <c r="H137" t="s">
        <v>747</v>
      </c>
      <c r="I137" t="s">
        <v>708</v>
      </c>
    </row>
    <row r="138" spans="1:9" x14ac:dyDescent="0.25">
      <c r="A138">
        <v>136</v>
      </c>
      <c r="B138" t="s">
        <v>763</v>
      </c>
      <c r="C138" t="s">
        <v>228</v>
      </c>
      <c r="D138" t="s">
        <v>223</v>
      </c>
      <c r="F138">
        <v>0</v>
      </c>
      <c r="G138">
        <v>1</v>
      </c>
      <c r="H138" t="s">
        <v>747</v>
      </c>
      <c r="I138" t="s">
        <v>708</v>
      </c>
    </row>
    <row r="139" spans="1:9" x14ac:dyDescent="0.25">
      <c r="A139">
        <v>137</v>
      </c>
      <c r="B139" t="s">
        <v>763</v>
      </c>
      <c r="C139" t="s">
        <v>236</v>
      </c>
      <c r="D139" t="s">
        <v>233</v>
      </c>
      <c r="F139">
        <v>0</v>
      </c>
      <c r="G139">
        <v>1</v>
      </c>
      <c r="H139" t="s">
        <v>747</v>
      </c>
      <c r="I139" t="s">
        <v>708</v>
      </c>
    </row>
    <row r="140" spans="1:9" x14ac:dyDescent="0.25">
      <c r="A140">
        <v>138</v>
      </c>
      <c r="B140" t="s">
        <v>764</v>
      </c>
      <c r="C140" t="s">
        <v>194</v>
      </c>
      <c r="D140" t="s">
        <v>181</v>
      </c>
      <c r="F140">
        <v>1</v>
      </c>
      <c r="G140">
        <v>0</v>
      </c>
      <c r="H140" t="s">
        <v>747</v>
      </c>
      <c r="I140" t="s">
        <v>708</v>
      </c>
    </row>
    <row r="141" spans="1:9" x14ac:dyDescent="0.25">
      <c r="A141">
        <v>139</v>
      </c>
      <c r="B141" t="s">
        <v>764</v>
      </c>
      <c r="C141" t="s">
        <v>197</v>
      </c>
      <c r="D141" t="s">
        <v>181</v>
      </c>
      <c r="F141">
        <v>1</v>
      </c>
      <c r="G141">
        <v>0</v>
      </c>
      <c r="H141" t="s">
        <v>747</v>
      </c>
      <c r="I141" t="s">
        <v>708</v>
      </c>
    </row>
    <row r="142" spans="1:9" x14ac:dyDescent="0.25">
      <c r="A142">
        <v>140</v>
      </c>
      <c r="B142" t="s">
        <v>764</v>
      </c>
      <c r="C142" t="s">
        <v>205</v>
      </c>
      <c r="D142" t="s">
        <v>200</v>
      </c>
      <c r="F142">
        <v>1</v>
      </c>
      <c r="G142">
        <v>0</v>
      </c>
      <c r="H142" t="s">
        <v>747</v>
      </c>
      <c r="I142" t="s">
        <v>708</v>
      </c>
    </row>
    <row r="143" spans="1:9" x14ac:dyDescent="0.25">
      <c r="A143">
        <v>141</v>
      </c>
      <c r="B143" t="s">
        <v>764</v>
      </c>
      <c r="C143" t="s">
        <v>218</v>
      </c>
      <c r="D143" t="s">
        <v>210</v>
      </c>
      <c r="F143">
        <v>1</v>
      </c>
      <c r="G143">
        <v>0</v>
      </c>
      <c r="H143" t="s">
        <v>747</v>
      </c>
      <c r="I143" t="s">
        <v>708</v>
      </c>
    </row>
    <row r="144" spans="1:9" x14ac:dyDescent="0.25">
      <c r="A144">
        <v>142</v>
      </c>
      <c r="B144" t="s">
        <v>764</v>
      </c>
      <c r="C144" t="s">
        <v>236</v>
      </c>
      <c r="D144" t="s">
        <v>233</v>
      </c>
      <c r="F144">
        <v>1</v>
      </c>
      <c r="G144">
        <v>0</v>
      </c>
      <c r="H144" t="s">
        <v>747</v>
      </c>
      <c r="I144" t="s">
        <v>708</v>
      </c>
    </row>
    <row r="145" spans="1:9" x14ac:dyDescent="0.25">
      <c r="A145">
        <v>143</v>
      </c>
      <c r="B145" t="s">
        <v>764</v>
      </c>
      <c r="C145" t="s">
        <v>228</v>
      </c>
      <c r="D145" t="s">
        <v>223</v>
      </c>
      <c r="F145">
        <v>1</v>
      </c>
      <c r="G145">
        <v>0</v>
      </c>
      <c r="H145" t="s">
        <v>747</v>
      </c>
      <c r="I145" t="s">
        <v>708</v>
      </c>
    </row>
    <row r="146" spans="1:9" x14ac:dyDescent="0.25">
      <c r="A146">
        <v>144</v>
      </c>
      <c r="B146" t="s">
        <v>765</v>
      </c>
      <c r="C146" t="s">
        <v>194</v>
      </c>
      <c r="D146" t="s">
        <v>181</v>
      </c>
      <c r="F146" t="s">
        <v>766</v>
      </c>
      <c r="H146" t="s">
        <v>747</v>
      </c>
      <c r="I146" t="s">
        <v>708</v>
      </c>
    </row>
    <row r="147" spans="1:9" x14ac:dyDescent="0.25">
      <c r="A147">
        <v>145</v>
      </c>
      <c r="B147" t="s">
        <v>765</v>
      </c>
      <c r="C147" t="s">
        <v>197</v>
      </c>
      <c r="D147" t="s">
        <v>181</v>
      </c>
      <c r="F147" t="s">
        <v>767</v>
      </c>
      <c r="H147" t="s">
        <v>747</v>
      </c>
      <c r="I147" t="s">
        <v>708</v>
      </c>
    </row>
    <row r="148" spans="1:9" x14ac:dyDescent="0.25">
      <c r="A148">
        <v>146</v>
      </c>
      <c r="B148" t="s">
        <v>765</v>
      </c>
      <c r="C148" t="s">
        <v>205</v>
      </c>
      <c r="D148" t="s">
        <v>200</v>
      </c>
      <c r="F148" t="s">
        <v>768</v>
      </c>
      <c r="H148" t="s">
        <v>747</v>
      </c>
      <c r="I148" t="s">
        <v>708</v>
      </c>
    </row>
    <row r="149" spans="1:9" x14ac:dyDescent="0.25">
      <c r="A149">
        <v>147</v>
      </c>
      <c r="B149" t="s">
        <v>765</v>
      </c>
      <c r="C149" t="s">
        <v>218</v>
      </c>
      <c r="D149" t="s">
        <v>210</v>
      </c>
      <c r="F149" t="s">
        <v>753</v>
      </c>
      <c r="H149" t="s">
        <v>747</v>
      </c>
      <c r="I149" t="s">
        <v>708</v>
      </c>
    </row>
    <row r="150" spans="1:9" x14ac:dyDescent="0.25">
      <c r="A150">
        <v>148</v>
      </c>
      <c r="B150" t="s">
        <v>765</v>
      </c>
      <c r="C150" t="s">
        <v>228</v>
      </c>
      <c r="D150" t="s">
        <v>223</v>
      </c>
      <c r="F150" t="s">
        <v>753</v>
      </c>
      <c r="H150" t="s">
        <v>747</v>
      </c>
      <c r="I150" t="s">
        <v>708</v>
      </c>
    </row>
    <row r="151" spans="1:9" x14ac:dyDescent="0.25">
      <c r="A151">
        <v>149</v>
      </c>
      <c r="B151" t="s">
        <v>765</v>
      </c>
      <c r="C151" t="s">
        <v>236</v>
      </c>
      <c r="D151" t="s">
        <v>233</v>
      </c>
      <c r="F151" t="s">
        <v>753</v>
      </c>
      <c r="H151" t="s">
        <v>747</v>
      </c>
      <c r="I151" t="s">
        <v>708</v>
      </c>
    </row>
  </sheetData>
  <sheetProtection formatCells="0" formatColumns="0" formatRows="0" insertRows="0" insertHyperlinks="0" deleteColumns="0" deleteRows="0" sort="0" autoFilter="0" pivotTables="0"/>
  <autoFilter ref="A2:I2">
    <sortState ref="A3:I153">
      <sortCondition ref="A2"/>
    </sortState>
  </autoFilter>
  <mergeCells count="2">
    <mergeCell ref="C1:D1"/>
    <mergeCell ref="F1:H1"/>
  </mergeCells>
  <phoneticPr fontId="3" type="noConversion"/>
  <conditionalFormatting sqref="C43:C48">
    <cfRule type="expression" dxfId="1" priority="2">
      <formula>ISBLANK(C43)</formula>
    </cfRule>
  </conditionalFormatting>
  <conditionalFormatting sqref="C57">
    <cfRule type="expression" dxfId="0" priority="1">
      <formula>ISBLANK(C57)</formula>
    </cfRule>
  </conditionalFormatting>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workbookViewId="0">
      <selection sqref="A1:XFD1"/>
    </sheetView>
  </sheetViews>
  <sheetFormatPr defaultRowHeight="15" x14ac:dyDescent="0.25"/>
  <cols>
    <col min="2" max="2" width="42.5703125" bestFit="1" customWidth="1"/>
    <col min="3" max="3" width="39.5703125" bestFit="1" customWidth="1"/>
    <col min="4" max="4" width="27.5703125" bestFit="1" customWidth="1"/>
  </cols>
  <sheetData>
    <row r="1" spans="1:5" s="27" customFormat="1" ht="30" x14ac:dyDescent="0.25">
      <c r="A1" s="26" t="s">
        <v>839</v>
      </c>
      <c r="B1" s="27" t="s">
        <v>704</v>
      </c>
      <c r="C1" s="27" t="s">
        <v>831</v>
      </c>
      <c r="D1" s="27" t="s">
        <v>832</v>
      </c>
      <c r="E1" s="27" t="s">
        <v>833</v>
      </c>
    </row>
    <row r="2" spans="1:5" x14ac:dyDescent="0.25">
      <c r="A2" s="13">
        <v>11</v>
      </c>
      <c r="B2" t="s">
        <v>834</v>
      </c>
      <c r="C2" t="s">
        <v>777</v>
      </c>
      <c r="D2" t="s">
        <v>769</v>
      </c>
      <c r="E2" t="s">
        <v>778</v>
      </c>
    </row>
    <row r="3" spans="1:5" x14ac:dyDescent="0.25">
      <c r="A3" s="13">
        <v>52</v>
      </c>
      <c r="B3" t="s">
        <v>834</v>
      </c>
      <c r="C3" t="s">
        <v>777</v>
      </c>
      <c r="D3" t="s">
        <v>769</v>
      </c>
      <c r="E3" t="s">
        <v>778</v>
      </c>
    </row>
    <row r="4" spans="1:5" x14ac:dyDescent="0.25">
      <c r="A4" s="13">
        <v>53</v>
      </c>
      <c r="B4" t="s">
        <v>834</v>
      </c>
      <c r="C4" t="s">
        <v>777</v>
      </c>
      <c r="D4" t="s">
        <v>769</v>
      </c>
      <c r="E4" t="s">
        <v>778</v>
      </c>
    </row>
    <row r="5" spans="1:5" x14ac:dyDescent="0.25">
      <c r="A5" s="13">
        <v>12</v>
      </c>
      <c r="B5" t="s">
        <v>835</v>
      </c>
      <c r="C5" t="s">
        <v>779</v>
      </c>
      <c r="D5" t="s">
        <v>770</v>
      </c>
      <c r="E5" t="s">
        <v>778</v>
      </c>
    </row>
    <row r="6" spans="1:5" x14ac:dyDescent="0.25">
      <c r="A6" s="13">
        <v>49</v>
      </c>
      <c r="B6" t="s">
        <v>835</v>
      </c>
      <c r="C6" t="s">
        <v>780</v>
      </c>
      <c r="D6" t="s">
        <v>770</v>
      </c>
      <c r="E6" t="s">
        <v>778</v>
      </c>
    </row>
    <row r="7" spans="1:5" x14ac:dyDescent="0.25">
      <c r="A7" s="13">
        <v>54</v>
      </c>
      <c r="B7" t="s">
        <v>835</v>
      </c>
      <c r="C7" t="s">
        <v>779</v>
      </c>
      <c r="D7" t="s">
        <v>770</v>
      </c>
      <c r="E7" t="s">
        <v>778</v>
      </c>
    </row>
    <row r="8" spans="1:5" x14ac:dyDescent="0.25">
      <c r="A8" s="13">
        <v>55</v>
      </c>
      <c r="B8" t="s">
        <v>835</v>
      </c>
      <c r="C8" t="s">
        <v>779</v>
      </c>
      <c r="D8" t="s">
        <v>770</v>
      </c>
      <c r="E8" t="s">
        <v>778</v>
      </c>
    </row>
    <row r="9" spans="1:5" x14ac:dyDescent="0.25">
      <c r="A9" s="13">
        <v>11</v>
      </c>
      <c r="B9" t="s">
        <v>834</v>
      </c>
      <c r="C9" t="s">
        <v>781</v>
      </c>
      <c r="D9" t="s">
        <v>771</v>
      </c>
      <c r="E9" t="s">
        <v>778</v>
      </c>
    </row>
    <row r="10" spans="1:5" x14ac:dyDescent="0.25">
      <c r="A10" s="13">
        <v>49</v>
      </c>
      <c r="B10" t="s">
        <v>834</v>
      </c>
      <c r="C10" t="s">
        <v>782</v>
      </c>
      <c r="D10" t="s">
        <v>771</v>
      </c>
      <c r="E10" t="s">
        <v>778</v>
      </c>
    </row>
    <row r="11" spans="1:5" x14ac:dyDescent="0.25">
      <c r="A11" s="13">
        <v>52</v>
      </c>
      <c r="B11" t="s">
        <v>834</v>
      </c>
      <c r="C11" t="s">
        <v>781</v>
      </c>
      <c r="D11" t="s">
        <v>771</v>
      </c>
      <c r="E11" t="s">
        <v>778</v>
      </c>
    </row>
    <row r="12" spans="1:5" x14ac:dyDescent="0.25">
      <c r="A12" s="13">
        <v>53</v>
      </c>
      <c r="B12" t="s">
        <v>834</v>
      </c>
      <c r="C12" t="s">
        <v>781</v>
      </c>
      <c r="D12" t="s">
        <v>771</v>
      </c>
      <c r="E12" t="s">
        <v>778</v>
      </c>
    </row>
    <row r="13" spans="1:5" x14ac:dyDescent="0.25">
      <c r="A13" s="13">
        <v>12</v>
      </c>
      <c r="B13" t="s">
        <v>835</v>
      </c>
      <c r="C13" t="s">
        <v>780</v>
      </c>
      <c r="D13" t="s">
        <v>772</v>
      </c>
      <c r="E13" t="s">
        <v>783</v>
      </c>
    </row>
    <row r="14" spans="1:5" x14ac:dyDescent="0.25">
      <c r="A14" s="13">
        <v>54</v>
      </c>
      <c r="B14" t="s">
        <v>835</v>
      </c>
      <c r="C14" t="s">
        <v>780</v>
      </c>
      <c r="D14" t="s">
        <v>772</v>
      </c>
      <c r="E14" t="s">
        <v>783</v>
      </c>
    </row>
    <row r="15" spans="1:5" x14ac:dyDescent="0.25">
      <c r="A15" s="13">
        <v>55</v>
      </c>
      <c r="B15" t="s">
        <v>835</v>
      </c>
      <c r="C15">
        <v>800</v>
      </c>
      <c r="D15" t="s">
        <v>772</v>
      </c>
      <c r="E15" t="s">
        <v>783</v>
      </c>
    </row>
    <row r="16" spans="1:5" x14ac:dyDescent="0.25">
      <c r="A16" s="13">
        <v>160</v>
      </c>
      <c r="B16" t="s">
        <v>836</v>
      </c>
      <c r="C16" t="s">
        <v>784</v>
      </c>
      <c r="D16" t="s">
        <v>775</v>
      </c>
      <c r="E16" t="s">
        <v>778</v>
      </c>
    </row>
    <row r="17" spans="1:5" x14ac:dyDescent="0.25">
      <c r="A17" s="13">
        <v>161</v>
      </c>
      <c r="B17" t="s">
        <v>836</v>
      </c>
      <c r="C17" t="s">
        <v>785</v>
      </c>
      <c r="D17" t="s">
        <v>775</v>
      </c>
      <c r="E17" t="s">
        <v>778</v>
      </c>
    </row>
    <row r="18" spans="1:5" x14ac:dyDescent="0.25">
      <c r="A18" s="13">
        <v>164</v>
      </c>
      <c r="B18" t="s">
        <v>836</v>
      </c>
      <c r="C18" t="s">
        <v>786</v>
      </c>
      <c r="D18" t="s">
        <v>775</v>
      </c>
      <c r="E18" t="s">
        <v>778</v>
      </c>
    </row>
    <row r="19" spans="1:5" x14ac:dyDescent="0.25">
      <c r="A19" s="13">
        <v>165</v>
      </c>
      <c r="B19" t="s">
        <v>836</v>
      </c>
      <c r="C19" t="s">
        <v>785</v>
      </c>
      <c r="D19" t="s">
        <v>775</v>
      </c>
      <c r="E19" t="s">
        <v>778</v>
      </c>
    </row>
    <row r="20" spans="1:5" x14ac:dyDescent="0.25">
      <c r="A20" s="13">
        <v>167</v>
      </c>
      <c r="B20" t="s">
        <v>836</v>
      </c>
      <c r="C20" t="s">
        <v>784</v>
      </c>
      <c r="D20" t="s">
        <v>775</v>
      </c>
      <c r="E20" t="s">
        <v>778</v>
      </c>
    </row>
    <row r="21" spans="1:5" x14ac:dyDescent="0.25">
      <c r="A21" s="13">
        <v>139</v>
      </c>
      <c r="B21" t="s">
        <v>837</v>
      </c>
      <c r="C21" t="s">
        <v>787</v>
      </c>
      <c r="D21" t="s">
        <v>776</v>
      </c>
      <c r="E21" t="s">
        <v>783</v>
      </c>
    </row>
    <row r="22" spans="1:5" x14ac:dyDescent="0.25">
      <c r="A22" s="13">
        <v>30</v>
      </c>
      <c r="B22" t="s">
        <v>837</v>
      </c>
      <c r="C22" t="s">
        <v>779</v>
      </c>
      <c r="D22" t="s">
        <v>709</v>
      </c>
      <c r="E22" t="s">
        <v>778</v>
      </c>
    </row>
    <row r="23" spans="1:5" x14ac:dyDescent="0.25">
      <c r="A23" s="13">
        <v>31</v>
      </c>
      <c r="B23" t="s">
        <v>837</v>
      </c>
      <c r="C23" t="s">
        <v>779</v>
      </c>
      <c r="D23" t="s">
        <v>709</v>
      </c>
      <c r="E23" t="s">
        <v>778</v>
      </c>
    </row>
    <row r="24" spans="1:5" x14ac:dyDescent="0.25">
      <c r="A24" s="13">
        <v>32</v>
      </c>
      <c r="B24" t="s">
        <v>837</v>
      </c>
      <c r="C24" t="s">
        <v>779</v>
      </c>
      <c r="D24" t="s">
        <v>709</v>
      </c>
      <c r="E24" t="s">
        <v>778</v>
      </c>
    </row>
    <row r="25" spans="1:5" x14ac:dyDescent="0.25">
      <c r="A25" s="13">
        <v>157</v>
      </c>
      <c r="B25" t="s">
        <v>844</v>
      </c>
      <c r="C25" t="s">
        <v>788</v>
      </c>
      <c r="D25" t="s">
        <v>726</v>
      </c>
      <c r="E25" t="s">
        <v>778</v>
      </c>
    </row>
    <row r="26" spans="1:5" x14ac:dyDescent="0.25">
      <c r="A26" s="13">
        <v>160</v>
      </c>
      <c r="B26" t="s">
        <v>844</v>
      </c>
      <c r="C26" t="s">
        <v>789</v>
      </c>
      <c r="D26" t="s">
        <v>726</v>
      </c>
      <c r="E26" t="s">
        <v>778</v>
      </c>
    </row>
    <row r="27" spans="1:5" x14ac:dyDescent="0.25">
      <c r="A27" s="13">
        <v>161</v>
      </c>
      <c r="B27" t="s">
        <v>844</v>
      </c>
      <c r="C27" t="s">
        <v>790</v>
      </c>
      <c r="D27" t="s">
        <v>726</v>
      </c>
      <c r="E27" t="s">
        <v>778</v>
      </c>
    </row>
    <row r="28" spans="1:5" x14ac:dyDescent="0.25">
      <c r="A28" s="13">
        <v>163</v>
      </c>
      <c r="B28" t="s">
        <v>844</v>
      </c>
      <c r="C28" t="s">
        <v>791</v>
      </c>
      <c r="D28" t="s">
        <v>726</v>
      </c>
      <c r="E28" t="s">
        <v>778</v>
      </c>
    </row>
    <row r="29" spans="1:5" x14ac:dyDescent="0.25">
      <c r="A29" s="13">
        <v>164</v>
      </c>
      <c r="B29" t="s">
        <v>844</v>
      </c>
      <c r="C29" t="s">
        <v>792</v>
      </c>
      <c r="D29" t="s">
        <v>726</v>
      </c>
      <c r="E29" t="s">
        <v>778</v>
      </c>
    </row>
    <row r="30" spans="1:5" x14ac:dyDescent="0.25">
      <c r="A30" s="13">
        <v>165</v>
      </c>
      <c r="B30" t="s">
        <v>844</v>
      </c>
      <c r="C30" t="s">
        <v>793</v>
      </c>
      <c r="D30" t="s">
        <v>726</v>
      </c>
      <c r="E30" t="s">
        <v>778</v>
      </c>
    </row>
    <row r="31" spans="1:5" x14ac:dyDescent="0.25">
      <c r="A31" s="13">
        <v>167</v>
      </c>
      <c r="B31" t="s">
        <v>844</v>
      </c>
      <c r="C31" t="s">
        <v>789</v>
      </c>
      <c r="D31" t="s">
        <v>726</v>
      </c>
      <c r="E31" t="s">
        <v>778</v>
      </c>
    </row>
    <row r="32" spans="1:5" x14ac:dyDescent="0.25">
      <c r="A32" s="13">
        <v>172</v>
      </c>
      <c r="B32" t="s">
        <v>844</v>
      </c>
      <c r="C32" t="s">
        <v>794</v>
      </c>
      <c r="D32" t="s">
        <v>726</v>
      </c>
      <c r="E32" t="s">
        <v>778</v>
      </c>
    </row>
    <row r="33" spans="1:5" x14ac:dyDescent="0.25">
      <c r="A33" s="13">
        <v>157</v>
      </c>
      <c r="B33" t="s">
        <v>844</v>
      </c>
      <c r="C33" t="s">
        <v>795</v>
      </c>
      <c r="D33" t="s">
        <v>719</v>
      </c>
      <c r="E33" t="s">
        <v>778</v>
      </c>
    </row>
    <row r="34" spans="1:5" x14ac:dyDescent="0.25">
      <c r="A34" s="13">
        <v>160</v>
      </c>
      <c r="B34" t="s">
        <v>844</v>
      </c>
      <c r="C34" t="s">
        <v>796</v>
      </c>
      <c r="D34" t="s">
        <v>719</v>
      </c>
      <c r="E34" t="s">
        <v>778</v>
      </c>
    </row>
    <row r="35" spans="1:5" x14ac:dyDescent="0.25">
      <c r="A35" s="13">
        <v>161</v>
      </c>
      <c r="B35" t="s">
        <v>844</v>
      </c>
      <c r="C35" t="s">
        <v>797</v>
      </c>
      <c r="D35" t="s">
        <v>719</v>
      </c>
      <c r="E35" t="s">
        <v>778</v>
      </c>
    </row>
    <row r="36" spans="1:5" x14ac:dyDescent="0.25">
      <c r="A36" s="13">
        <v>163</v>
      </c>
      <c r="B36" t="s">
        <v>844</v>
      </c>
      <c r="C36" t="s">
        <v>796</v>
      </c>
      <c r="D36" t="s">
        <v>719</v>
      </c>
      <c r="E36" t="s">
        <v>778</v>
      </c>
    </row>
    <row r="37" spans="1:5" x14ac:dyDescent="0.25">
      <c r="A37" s="13">
        <v>164</v>
      </c>
      <c r="B37" t="s">
        <v>844</v>
      </c>
      <c r="C37" t="s">
        <v>797</v>
      </c>
      <c r="D37" t="s">
        <v>719</v>
      </c>
      <c r="E37" t="s">
        <v>778</v>
      </c>
    </row>
    <row r="38" spans="1:5" x14ac:dyDescent="0.25">
      <c r="A38" s="13">
        <v>165</v>
      </c>
      <c r="B38" t="s">
        <v>844</v>
      </c>
      <c r="C38" t="s">
        <v>798</v>
      </c>
      <c r="D38" t="s">
        <v>719</v>
      </c>
      <c r="E38" t="s">
        <v>778</v>
      </c>
    </row>
    <row r="39" spans="1:5" x14ac:dyDescent="0.25">
      <c r="A39" s="13">
        <v>167</v>
      </c>
      <c r="B39" t="s">
        <v>844</v>
      </c>
      <c r="C39" t="s">
        <v>796</v>
      </c>
      <c r="D39" t="s">
        <v>719</v>
      </c>
      <c r="E39" t="s">
        <v>778</v>
      </c>
    </row>
    <row r="40" spans="1:5" x14ac:dyDescent="0.25">
      <c r="A40" s="13">
        <v>172</v>
      </c>
      <c r="B40" t="s">
        <v>844</v>
      </c>
      <c r="C40" t="s">
        <v>798</v>
      </c>
      <c r="D40" t="s">
        <v>719</v>
      </c>
      <c r="E40" t="s">
        <v>778</v>
      </c>
    </row>
    <row r="41" spans="1:5" x14ac:dyDescent="0.25">
      <c r="A41" s="13">
        <v>11</v>
      </c>
      <c r="B41" t="s">
        <v>837</v>
      </c>
      <c r="C41" t="s">
        <v>787</v>
      </c>
      <c r="D41" t="s">
        <v>720</v>
      </c>
      <c r="E41" t="s">
        <v>783</v>
      </c>
    </row>
    <row r="42" spans="1:5" x14ac:dyDescent="0.25">
      <c r="A42" s="13">
        <v>12</v>
      </c>
      <c r="B42" t="s">
        <v>837</v>
      </c>
      <c r="C42" t="s">
        <v>787</v>
      </c>
      <c r="D42" t="s">
        <v>720</v>
      </c>
      <c r="E42" t="s">
        <v>783</v>
      </c>
    </row>
    <row r="43" spans="1:5" x14ac:dyDescent="0.25">
      <c r="A43" s="13">
        <v>53</v>
      </c>
      <c r="B43" t="s">
        <v>837</v>
      </c>
      <c r="C43" t="s">
        <v>787</v>
      </c>
      <c r="D43" t="s">
        <v>720</v>
      </c>
      <c r="E43" t="s">
        <v>783</v>
      </c>
    </row>
    <row r="44" spans="1:5" x14ac:dyDescent="0.25">
      <c r="A44" s="13">
        <v>140</v>
      </c>
      <c r="B44" t="s">
        <v>837</v>
      </c>
      <c r="C44" t="s">
        <v>799</v>
      </c>
      <c r="D44" t="s">
        <v>720</v>
      </c>
      <c r="E44" t="s">
        <v>783</v>
      </c>
    </row>
    <row r="45" spans="1:5" x14ac:dyDescent="0.25">
      <c r="A45" s="13">
        <v>142</v>
      </c>
      <c r="B45" t="s">
        <v>837</v>
      </c>
      <c r="C45" t="s">
        <v>787</v>
      </c>
      <c r="D45" t="s">
        <v>720</v>
      </c>
      <c r="E45" t="s">
        <v>783</v>
      </c>
    </row>
    <row r="46" spans="1:5" x14ac:dyDescent="0.25">
      <c r="A46" s="13">
        <v>161</v>
      </c>
      <c r="B46" t="s">
        <v>844</v>
      </c>
      <c r="C46" t="s">
        <v>800</v>
      </c>
      <c r="D46" t="s">
        <v>721</v>
      </c>
      <c r="E46" t="s">
        <v>778</v>
      </c>
    </row>
    <row r="47" spans="1:5" x14ac:dyDescent="0.25">
      <c r="A47" s="13">
        <v>163</v>
      </c>
      <c r="B47" t="s">
        <v>844</v>
      </c>
      <c r="C47" t="s">
        <v>801</v>
      </c>
      <c r="D47" t="s">
        <v>721</v>
      </c>
      <c r="E47" t="s">
        <v>778</v>
      </c>
    </row>
    <row r="48" spans="1:5" x14ac:dyDescent="0.25">
      <c r="A48" s="13">
        <v>164</v>
      </c>
      <c r="B48" t="s">
        <v>844</v>
      </c>
      <c r="C48" t="s">
        <v>801</v>
      </c>
      <c r="D48" t="s">
        <v>721</v>
      </c>
      <c r="E48" t="s">
        <v>778</v>
      </c>
    </row>
    <row r="49" spans="1:5" x14ac:dyDescent="0.25">
      <c r="A49" s="13">
        <v>172</v>
      </c>
      <c r="B49" t="s">
        <v>844</v>
      </c>
      <c r="C49" t="s">
        <v>802</v>
      </c>
      <c r="D49" t="s">
        <v>721</v>
      </c>
      <c r="E49" t="s">
        <v>778</v>
      </c>
    </row>
    <row r="50" spans="1:5" x14ac:dyDescent="0.25">
      <c r="A50" s="13">
        <v>165</v>
      </c>
      <c r="B50" t="s">
        <v>838</v>
      </c>
      <c r="C50" t="s">
        <v>803</v>
      </c>
      <c r="D50" t="s">
        <v>722</v>
      </c>
      <c r="E50" t="s">
        <v>778</v>
      </c>
    </row>
    <row r="51" spans="1:5" x14ac:dyDescent="0.25">
      <c r="A51" s="13">
        <v>40</v>
      </c>
      <c r="B51" t="s">
        <v>838</v>
      </c>
      <c r="C51" t="s">
        <v>804</v>
      </c>
      <c r="D51" t="s">
        <v>710</v>
      </c>
      <c r="E51" t="s">
        <v>783</v>
      </c>
    </row>
    <row r="52" spans="1:5" x14ac:dyDescent="0.25">
      <c r="A52" s="13">
        <v>144</v>
      </c>
      <c r="B52" t="s">
        <v>838</v>
      </c>
      <c r="C52" t="s">
        <v>805</v>
      </c>
      <c r="D52" t="s">
        <v>725</v>
      </c>
      <c r="E52" t="s">
        <v>778</v>
      </c>
    </row>
    <row r="53" spans="1:5" x14ac:dyDescent="0.25">
      <c r="A53" s="13" t="s">
        <v>840</v>
      </c>
      <c r="B53" t="s">
        <v>843</v>
      </c>
      <c r="C53" t="s">
        <v>806</v>
      </c>
      <c r="D53" t="s">
        <v>774</v>
      </c>
      <c r="E53" t="s">
        <v>807</v>
      </c>
    </row>
    <row r="54" spans="1:5" x14ac:dyDescent="0.25">
      <c r="A54" s="13" t="s">
        <v>840</v>
      </c>
      <c r="B54" t="s">
        <v>841</v>
      </c>
      <c r="C54" t="s">
        <v>808</v>
      </c>
      <c r="D54" t="s">
        <v>773</v>
      </c>
      <c r="E54" t="s">
        <v>807</v>
      </c>
    </row>
    <row r="55" spans="1:5" x14ac:dyDescent="0.25">
      <c r="A55" s="13" t="s">
        <v>840</v>
      </c>
      <c r="B55" t="s">
        <v>843</v>
      </c>
      <c r="C55" t="s">
        <v>809</v>
      </c>
      <c r="D55" t="s">
        <v>727</v>
      </c>
      <c r="E55" t="s">
        <v>807</v>
      </c>
    </row>
    <row r="56" spans="1:5" x14ac:dyDescent="0.25">
      <c r="A56" s="13" t="s">
        <v>840</v>
      </c>
      <c r="B56" t="s">
        <v>843</v>
      </c>
      <c r="C56" t="s">
        <v>810</v>
      </c>
      <c r="D56" t="s">
        <v>727</v>
      </c>
      <c r="E56" t="s">
        <v>807</v>
      </c>
    </row>
    <row r="57" spans="1:5" x14ac:dyDescent="0.25">
      <c r="A57" s="13" t="s">
        <v>840</v>
      </c>
      <c r="B57" t="s">
        <v>843</v>
      </c>
      <c r="C57" t="s">
        <v>811</v>
      </c>
      <c r="D57" t="s">
        <v>727</v>
      </c>
      <c r="E57" t="s">
        <v>807</v>
      </c>
    </row>
    <row r="58" spans="1:5" x14ac:dyDescent="0.25">
      <c r="A58" s="13" t="s">
        <v>840</v>
      </c>
      <c r="B58" t="s">
        <v>843</v>
      </c>
      <c r="C58" t="s">
        <v>812</v>
      </c>
      <c r="D58" t="s">
        <v>727</v>
      </c>
      <c r="E58" t="s">
        <v>807</v>
      </c>
    </row>
    <row r="59" spans="1:5" x14ac:dyDescent="0.25">
      <c r="A59" s="13" t="s">
        <v>840</v>
      </c>
      <c r="B59" t="s">
        <v>843</v>
      </c>
      <c r="C59" t="s">
        <v>813</v>
      </c>
      <c r="D59" t="s">
        <v>727</v>
      </c>
      <c r="E59" t="s">
        <v>807</v>
      </c>
    </row>
    <row r="60" spans="1:5" x14ac:dyDescent="0.25">
      <c r="A60" s="13" t="s">
        <v>840</v>
      </c>
      <c r="B60" t="s">
        <v>843</v>
      </c>
      <c r="C60" t="s">
        <v>814</v>
      </c>
      <c r="D60" t="s">
        <v>727</v>
      </c>
      <c r="E60" t="s">
        <v>807</v>
      </c>
    </row>
    <row r="61" spans="1:5" x14ac:dyDescent="0.25">
      <c r="A61" s="13" t="s">
        <v>840</v>
      </c>
      <c r="B61" t="s">
        <v>843</v>
      </c>
      <c r="C61" t="s">
        <v>815</v>
      </c>
      <c r="D61" t="s">
        <v>727</v>
      </c>
      <c r="E61" t="s">
        <v>807</v>
      </c>
    </row>
    <row r="62" spans="1:5" x14ac:dyDescent="0.25">
      <c r="A62" s="13" t="s">
        <v>840</v>
      </c>
      <c r="B62" t="s">
        <v>842</v>
      </c>
      <c r="C62" t="s">
        <v>816</v>
      </c>
      <c r="D62" t="s">
        <v>759</v>
      </c>
      <c r="E62" t="s">
        <v>807</v>
      </c>
    </row>
    <row r="63" spans="1:5" x14ac:dyDescent="0.25">
      <c r="A63" s="13" t="s">
        <v>840</v>
      </c>
      <c r="B63" t="s">
        <v>842</v>
      </c>
      <c r="C63" t="s">
        <v>817</v>
      </c>
      <c r="D63" t="s">
        <v>759</v>
      </c>
      <c r="E63" t="s">
        <v>807</v>
      </c>
    </row>
    <row r="64" spans="1:5" x14ac:dyDescent="0.25">
      <c r="A64" s="13" t="s">
        <v>840</v>
      </c>
      <c r="B64" t="s">
        <v>843</v>
      </c>
      <c r="C64" t="s">
        <v>818</v>
      </c>
      <c r="D64" t="s">
        <v>729</v>
      </c>
      <c r="E64" t="s">
        <v>807</v>
      </c>
    </row>
    <row r="65" spans="1:5" x14ac:dyDescent="0.25">
      <c r="A65" s="13" t="s">
        <v>840</v>
      </c>
      <c r="B65" t="s">
        <v>843</v>
      </c>
      <c r="C65" t="s">
        <v>819</v>
      </c>
      <c r="D65" t="s">
        <v>729</v>
      </c>
      <c r="E65" t="s">
        <v>807</v>
      </c>
    </row>
    <row r="66" spans="1:5" x14ac:dyDescent="0.25">
      <c r="A66" s="13" t="s">
        <v>840</v>
      </c>
      <c r="B66" t="s">
        <v>843</v>
      </c>
      <c r="C66" t="s">
        <v>820</v>
      </c>
      <c r="D66" t="s">
        <v>729</v>
      </c>
      <c r="E66" t="s">
        <v>807</v>
      </c>
    </row>
    <row r="67" spans="1:5" x14ac:dyDescent="0.25">
      <c r="A67" s="13" t="s">
        <v>840</v>
      </c>
      <c r="B67" t="s">
        <v>843</v>
      </c>
      <c r="C67" t="s">
        <v>821</v>
      </c>
      <c r="D67" t="s">
        <v>729</v>
      </c>
      <c r="E67" t="s">
        <v>807</v>
      </c>
    </row>
    <row r="68" spans="1:5" x14ac:dyDescent="0.25">
      <c r="A68" s="13" t="s">
        <v>840</v>
      </c>
      <c r="B68" t="s">
        <v>843</v>
      </c>
      <c r="C68" t="s">
        <v>822</v>
      </c>
      <c r="D68" t="s">
        <v>723</v>
      </c>
      <c r="E68" t="s">
        <v>807</v>
      </c>
    </row>
    <row r="69" spans="1:5" x14ac:dyDescent="0.25">
      <c r="A69" s="13" t="s">
        <v>840</v>
      </c>
      <c r="B69" t="s">
        <v>843</v>
      </c>
      <c r="C69" t="s">
        <v>823</v>
      </c>
      <c r="D69" t="s">
        <v>723</v>
      </c>
      <c r="E69" t="s">
        <v>807</v>
      </c>
    </row>
    <row r="70" spans="1:5" x14ac:dyDescent="0.25">
      <c r="A70" s="13" t="s">
        <v>840</v>
      </c>
      <c r="B70" t="s">
        <v>843</v>
      </c>
      <c r="C70" t="s">
        <v>824</v>
      </c>
      <c r="D70" t="s">
        <v>723</v>
      </c>
      <c r="E70" t="s">
        <v>807</v>
      </c>
    </row>
    <row r="71" spans="1:5" x14ac:dyDescent="0.25">
      <c r="A71" s="13" t="s">
        <v>840</v>
      </c>
      <c r="B71" t="s">
        <v>843</v>
      </c>
      <c r="C71" t="s">
        <v>825</v>
      </c>
      <c r="D71" t="s">
        <v>723</v>
      </c>
      <c r="E71" t="s">
        <v>807</v>
      </c>
    </row>
    <row r="72" spans="1:5" x14ac:dyDescent="0.25">
      <c r="A72" s="13" t="s">
        <v>840</v>
      </c>
      <c r="B72" t="s">
        <v>843</v>
      </c>
      <c r="C72" t="s">
        <v>826</v>
      </c>
      <c r="D72" t="s">
        <v>723</v>
      </c>
      <c r="E72" t="s">
        <v>807</v>
      </c>
    </row>
    <row r="73" spans="1:5" x14ac:dyDescent="0.25">
      <c r="A73" s="13" t="s">
        <v>840</v>
      </c>
      <c r="B73" t="s">
        <v>843</v>
      </c>
      <c r="C73" t="s">
        <v>827</v>
      </c>
      <c r="D73" t="s">
        <v>723</v>
      </c>
      <c r="E73" t="s">
        <v>807</v>
      </c>
    </row>
    <row r="74" spans="1:5" x14ac:dyDescent="0.25">
      <c r="A74" s="13" t="s">
        <v>840</v>
      </c>
      <c r="B74" t="s">
        <v>843</v>
      </c>
      <c r="C74" t="s">
        <v>818</v>
      </c>
      <c r="D74" t="s">
        <v>706</v>
      </c>
      <c r="E74" t="s">
        <v>807</v>
      </c>
    </row>
    <row r="75" spans="1:5" x14ac:dyDescent="0.25">
      <c r="A75" s="13" t="s">
        <v>840</v>
      </c>
      <c r="B75" t="s">
        <v>843</v>
      </c>
      <c r="C75" t="s">
        <v>828</v>
      </c>
      <c r="D75" t="s">
        <v>706</v>
      </c>
      <c r="E75" t="s">
        <v>807</v>
      </c>
    </row>
    <row r="76" spans="1:5" x14ac:dyDescent="0.25">
      <c r="A76" s="13" t="s">
        <v>840</v>
      </c>
      <c r="B76" t="s">
        <v>843</v>
      </c>
      <c r="C76" t="s">
        <v>829</v>
      </c>
      <c r="D76" t="s">
        <v>706</v>
      </c>
      <c r="E76" t="s">
        <v>807</v>
      </c>
    </row>
    <row r="77" spans="1:5" x14ac:dyDescent="0.25">
      <c r="A77" s="13" t="s">
        <v>840</v>
      </c>
      <c r="B77" t="s">
        <v>843</v>
      </c>
      <c r="C77" t="s">
        <v>830</v>
      </c>
      <c r="D77" t="s">
        <v>706</v>
      </c>
      <c r="E77" t="s">
        <v>807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Data</vt:lpstr>
      <vt:lpstr>District Medians</vt:lpstr>
      <vt:lpstr>District SMEB</vt:lpstr>
      <vt:lpstr>Governorate Medians</vt:lpstr>
      <vt:lpstr>Governorate SMEB</vt:lpstr>
      <vt:lpstr>Cleaning Log</vt:lpstr>
      <vt:lpstr>Outlier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ACTED</dc:creator>
  <cp:lastModifiedBy>Alberto Gualtieri</cp:lastModifiedBy>
  <dcterms:created xsi:type="dcterms:W3CDTF">2019-11-14T07:41:13Z</dcterms:created>
  <dcterms:modified xsi:type="dcterms:W3CDTF">2019-11-27T09:12:45Z</dcterms:modified>
</cp:coreProperties>
</file>