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melie Salmon\Documents\3. Suivi des marchés\7. Septembre 2019\3. Dissemination\"/>
    </mc:Choice>
  </mc:AlternateContent>
  <bookViews>
    <workbookView xWindow="0" yWindow="0" windowWidth="9520" windowHeight="7010"/>
  </bookViews>
  <sheets>
    <sheet name="Introduction" sheetId="1" r:id="rId1"/>
    <sheet name="Données" sheetId="2" r:id="rId2"/>
    <sheet name="Nettoyage des données" sheetId="9" r:id="rId3"/>
    <sheet name="Prix médians" sheetId="8" r:id="rId4"/>
    <sheet name="Composition du PMAS" sheetId="19" r:id="rId5"/>
    <sheet name="Coût du PMAS" sheetId="20" r:id="rId6"/>
    <sheet name="Coût médian produits supp" sheetId="45" r:id="rId7"/>
    <sheet name="Questionnaire KOBO" sheetId="43" r:id="rId8"/>
    <sheet name="Choix KOBO" sheetId="44" r:id="rId9"/>
  </sheets>
  <externalReferences>
    <externalReference r:id="rId10"/>
    <externalReference r:id="rId11"/>
    <externalReference r:id="rId12"/>
  </externalReferences>
  <definedNames>
    <definedName name="_xlnm._FilterDatabase" localSheetId="8" hidden="1">'Choix KOBO'!$A$1:$F$246</definedName>
    <definedName name="_xlnm._FilterDatabase" localSheetId="5" hidden="1">'Coût du PMAS'!$A$2:$E$33</definedName>
    <definedName name="_xlnm._FilterDatabase" localSheetId="1" hidden="1">Données!$A$2:$ARM$2</definedName>
    <definedName name="_xlnm._FilterDatabase" localSheetId="0" hidden="1">Introduction!$G$4:$G$28</definedName>
    <definedName name="_xlnm._FilterDatabase" localSheetId="3" hidden="1">'Prix médians'!$A$64:$E$64</definedName>
    <definedName name="_xlnm._FilterDatabase" localSheetId="7" hidden="1">'Questionnaire KOBO'!$A$1:$Q$481</definedName>
    <definedName name="ActivityDescription" localSheetId="6">#REF!</definedName>
    <definedName name="ActivityDescription" localSheetId="0">#REF!</definedName>
    <definedName name="ActivityDescription">#REF!</definedName>
    <definedName name="ActivityType" localSheetId="6">#REF!</definedName>
    <definedName name="ActivityType" localSheetId="0">#REF!</definedName>
    <definedName name="ActivityType">#REF!</definedName>
    <definedName name="AllSector" localSheetId="6">#REF!</definedName>
    <definedName name="AllSector" localSheetId="0">#REF!</definedName>
    <definedName name="AllSector">#REF!</definedName>
    <definedName name="AllSectorSRP" localSheetId="6">#REF!</definedName>
    <definedName name="AllSectorSRP" localSheetId="0">#REF!</definedName>
    <definedName name="AllSectorSRP">#REF!</definedName>
    <definedName name="Appeals" localSheetId="6">#REF!</definedName>
    <definedName name="Appeals" localSheetId="0">#REF!</definedName>
    <definedName name="Appeals">#REF!</definedName>
    <definedName name="Beneficiaries" localSheetId="6">#REF!</definedName>
    <definedName name="Beneficiaries" localSheetId="0">#REF!</definedName>
    <definedName name="Beneficiaries">#REF!</definedName>
    <definedName name="Control_Status" localSheetId="6">#REF!</definedName>
    <definedName name="Control_Status" localSheetId="0">#REF!</definedName>
    <definedName name="Control_Status">#REF!</definedName>
    <definedName name="DistrictStart">[1]administrative!$J$1</definedName>
    <definedName name="FundingMechanism" localSheetId="6">#REF!</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6">#REF!</definedName>
    <definedName name="HealthFacility" localSheetId="0">#REF!</definedName>
    <definedName name="HealthFacility">#REF!</definedName>
    <definedName name="INGO" localSheetId="6">#REF!</definedName>
    <definedName name="INGO" localSheetId="0">#REF!</definedName>
    <definedName name="INGO">#REF!</definedName>
    <definedName name="Logic" localSheetId="6">#REF!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8">'Choix KOBO'!$F$161</definedName>
    <definedName name="sasa">OFFSET([2]Admin!$B$2,0,0,MATCH("*", [2]Admin!$B:$B,-1)-1,1)</definedName>
    <definedName name="Schools" localSheetId="6">#REF!</definedName>
    <definedName name="Schools" localSheetId="0">#REF!</definedName>
    <definedName name="Schools">#REF!</definedName>
    <definedName name="SectorColumn_AT" localSheetId="6">#REF!</definedName>
    <definedName name="SectorColumn_AT" localSheetId="0">#REF!</definedName>
    <definedName name="SectorColumn_AT">#REF!</definedName>
    <definedName name="Sectors" localSheetId="6">#REF!</definedName>
    <definedName name="Sectors" localSheetId="0">#REF!</definedName>
    <definedName name="Sectors">#REF!</definedName>
    <definedName name="SectorStart" localSheetId="6">#REF!</definedName>
    <definedName name="SectorStart" localSheetId="0">#REF!</definedName>
    <definedName name="SectorStart">#REF!</definedName>
    <definedName name="SectorStart_AT" localSheetId="6">#REF!</definedName>
    <definedName name="SectorStart_AT" localSheetId="0">#REF!</definedName>
    <definedName name="SectorStart_AT">#REF!</definedName>
    <definedName name="SectorStartSRP" localSheetId="6">#REF!</definedName>
    <definedName name="SectorStartSRP" localSheetId="0">#REF!</definedName>
    <definedName name="SectorStartSRP">#REF!</definedName>
    <definedName name="status" localSheetId="6">#REF!</definedName>
    <definedName name="status" localSheetId="0">#REF!</definedName>
    <definedName name="status">#REF!</definedName>
    <definedName name="subsectors" localSheetId="6">#REF!</definedName>
    <definedName name="subsectors" localSheetId="0">#REF!</definedName>
    <definedName name="subsectors">#REF!</definedName>
    <definedName name="TypeOfLocation" localSheetId="6">#REF!</definedName>
    <definedName name="TypeOfLocation" localSheetId="0">#REF!</definedName>
    <definedName name="TypeOfLocation">#REF!</definedName>
    <definedName name="xx">[3]Admin!$J$1</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<sst xmlns="http://schemas.openxmlformats.org/spreadsheetml/2006/main" count="22545" uniqueCount="3097">
  <si>
    <t>Description</t>
  </si>
  <si>
    <t>start</t>
  </si>
  <si>
    <t>end</t>
  </si>
  <si>
    <t>_uuid</t>
  </si>
  <si>
    <t>type</t>
  </si>
  <si>
    <t>name</t>
  </si>
  <si>
    <t>required</t>
  </si>
  <si>
    <t>read_only</t>
  </si>
  <si>
    <t>relevant</t>
  </si>
  <si>
    <t>appearance</t>
  </si>
  <si>
    <t>constraint</t>
  </si>
  <si>
    <t>choice_filter</t>
  </si>
  <si>
    <t>default</t>
  </si>
  <si>
    <t>calculation</t>
  </si>
  <si>
    <t>list_name</t>
  </si>
  <si>
    <t>kg</t>
  </si>
  <si>
    <t xml:space="preserve"> </t>
  </si>
  <si>
    <t xml:space="preserve">Présentation du projet </t>
  </si>
  <si>
    <t>Méthodologie</t>
  </si>
  <si>
    <t>Période de collecte</t>
  </si>
  <si>
    <t xml:space="preserve">Lien internet </t>
  </si>
  <si>
    <t>Couverture géographique</t>
  </si>
  <si>
    <t>Nombre de magasins visités</t>
  </si>
  <si>
    <t>Contacts</t>
  </si>
  <si>
    <t>Amélie SALMON (amelie.salmon@reach-initiative.org)
Paul-Antoine CHATAING (paul-antoine.chataing@reach-initiative.org)</t>
  </si>
  <si>
    <t>Nombre de marchés évalués</t>
  </si>
  <si>
    <t xml:space="preserve">Partenaires pour la collecte de données </t>
  </si>
  <si>
    <t xml:space="preserve">Sur chaque marché visité, au moins cinq prix par article sont répertoriés, lorsqu’ils sont disponibles. Conformément à l’objectif de l'ICSM de définir le prix médian du Panier Moyen d'Articles de Survie (PMAS), les cotations enregistrées ciblent sur chaque marché les articles les moins onéreux. La composition du PMAS se base sur celle du Panier Moyen d'Articles élaborée par le GTTM en 2018. Par ailleurs, il a été décidé par le sous-groupe de travail sur le suivi des marchés, de suivre une liste d'articles supplémentaires, également considérés comme des biens de première nécessité en République Centrafricaine, en parallèle des produits du PMAS.
 Suite à la collecte des données, REACH compile et nettoie les données reccueillies par les partenaires, afin de calculer le coût médian du PMAS sur chaque marché évalué. </t>
  </si>
  <si>
    <t>L’Initiative Conjointe de Suivi des Marchés (ICSM) a été créée par le Groupe de Travail sur les Transferts Monétaires (GTTM) en avril 2019 avec pour objectif de mieux comprendre comment les marchés centrafricains réagissent à la crise, et d’informer les réponses sous forme de transferts monétaires. Cette initiative est guidée par le sous-groupe de travail sur le suivi des marchés du GTTM et bénéficie du soutien du Bureau d'Assistance Humanitaire de l'Agence pour le développement international des Etats-Unis (OFDA).Tous les mois, les principaux marchés de la République Centrafricaine sont évalués. Sur chaque marché, les équipes de terrain enregistrent les prix et la disponibilité des produits alimentaires et non alimentaires de base, vendus dans les magasins et étables de ces marchés.</t>
  </si>
  <si>
    <t>Onglets</t>
  </si>
  <si>
    <t>Données</t>
  </si>
  <si>
    <t>Composition du PMAS</t>
  </si>
  <si>
    <t xml:space="preserve">Questionnaire Kobo </t>
  </si>
  <si>
    <t>Informations clefs</t>
  </si>
  <si>
    <t xml:space="preserve">Disponibilité </t>
  </si>
  <si>
    <t xml:space="preserve">Moustiquaire </t>
  </si>
  <si>
    <t xml:space="preserve">Bidon </t>
  </si>
  <si>
    <t>Drap</t>
  </si>
  <si>
    <t>Pagne</t>
  </si>
  <si>
    <t>Natte</t>
  </si>
  <si>
    <t>Bâche</t>
  </si>
  <si>
    <t>Marmite</t>
  </si>
  <si>
    <t>Cuvette métallique</t>
  </si>
  <si>
    <t>Maïs en grains</t>
  </si>
  <si>
    <t xml:space="preserve">Manioc cossette </t>
  </si>
  <si>
    <t>Riz</t>
  </si>
  <si>
    <t>Viande</t>
  </si>
  <si>
    <t>Haricot</t>
  </si>
  <si>
    <t>Arachide</t>
  </si>
  <si>
    <t>Huile végétale</t>
  </si>
  <si>
    <t>Sucre</t>
  </si>
  <si>
    <t>Sel</t>
  </si>
  <si>
    <t>Savon</t>
  </si>
  <si>
    <t>Théière</t>
  </si>
  <si>
    <t>Seau</t>
  </si>
  <si>
    <t>Bois de chauffage</t>
  </si>
  <si>
    <t>Essence</t>
  </si>
  <si>
    <t>Date de l'enquête:</t>
  </si>
  <si>
    <t>Préfecture</t>
  </si>
  <si>
    <t>Sous-préfecture</t>
  </si>
  <si>
    <t>Commune</t>
  </si>
  <si>
    <t>Ville/localité</t>
  </si>
  <si>
    <t>Parmi les articles suivants, lesquels vendez-vous habituellement ?</t>
  </si>
  <si>
    <t>Cuvettes metaliques</t>
  </si>
  <si>
    <t>Théière / bouta</t>
  </si>
  <si>
    <t>Seau plastique</t>
  </si>
  <si>
    <t>Est-ce que la moustiquaire est vendue à la pièce ?</t>
  </si>
  <si>
    <t>Si non, veuillez préciser sous quelle forme l'article est vendu :</t>
  </si>
  <si>
    <t>Quel est le prix de cet article ?</t>
  </si>
  <si>
    <t>Si autre, veuillez préciser:</t>
  </si>
  <si>
    <t>Pendant combien de jours a duré la rupture de stock ?</t>
  </si>
  <si>
    <t>Combien de jours cela a-t-il pris pour être réapprovisionné ?</t>
  </si>
  <si>
    <t>Si possible, merci de prendre une photo du bois de chauffage</t>
  </si>
  <si>
    <t>Bossangoa</t>
  </si>
  <si>
    <t>Paoua</t>
  </si>
  <si>
    <t>Bocaranga</t>
  </si>
  <si>
    <t>Manioc cossette</t>
  </si>
  <si>
    <t>Kaga-Bandoro</t>
  </si>
  <si>
    <t>uuidor id unique</t>
  </si>
  <si>
    <t>nom de la question</t>
  </si>
  <si>
    <t>Raison (ex: erreur de saisie, pas de correction nécessaire etc.)</t>
  </si>
  <si>
    <t>Modifiée dans la base de données nettoyée?</t>
  </si>
  <si>
    <t>Valeur ancienne</t>
  </si>
  <si>
    <t>Nouvelle valeur (si existante)</t>
  </si>
  <si>
    <t>Marchés</t>
  </si>
  <si>
    <t>Moustiquaire</t>
  </si>
  <si>
    <t>Bidon</t>
  </si>
  <si>
    <t>Draps</t>
  </si>
  <si>
    <t xml:space="preserve">Pagne </t>
  </si>
  <si>
    <t xml:space="preserve">Nattes </t>
  </si>
  <si>
    <t xml:space="preserve">Bâche </t>
  </si>
  <si>
    <t xml:space="preserve">Viande </t>
  </si>
  <si>
    <t xml:space="preserve">Haricot </t>
  </si>
  <si>
    <t xml:space="preserve">Arachide </t>
  </si>
  <si>
    <t xml:space="preserve">Huile Végétale </t>
  </si>
  <si>
    <t xml:space="preserve">Sucre </t>
  </si>
  <si>
    <t xml:space="preserve">Sel </t>
  </si>
  <si>
    <t xml:space="preserve">Savon </t>
  </si>
  <si>
    <t xml:space="preserve">Théière / bouta </t>
  </si>
  <si>
    <t xml:space="preserve">Bambari </t>
  </si>
  <si>
    <t>Prix médians des articles suivis, par marché évalué (XAF)</t>
  </si>
  <si>
    <t>Lorsque le prix est noté en rouge cela signifie que REACH ne disposait pas de suffisament de cotations pour calculer le coût médian de l'article et l'a donc remplacé par le coût médian observé à l'échelle nationale (c'est-à-dire de toutes les localités étudiées dans le cadre du suivi des marchés) comme le prévoit la méthodologie.</t>
  </si>
  <si>
    <t xml:space="preserve">TOTAL PMAS Mensuel 
</t>
  </si>
  <si>
    <t xml:space="preserve">Produits non alimentaires </t>
  </si>
  <si>
    <t xml:space="preserve">Produits d'hygiène </t>
  </si>
  <si>
    <t xml:space="preserve">Prix médian Bambari </t>
  </si>
  <si>
    <t>Prix médian Bocaranga</t>
  </si>
  <si>
    <t>Prix médian Bossangoa</t>
  </si>
  <si>
    <t>Prix médian Paoua</t>
  </si>
  <si>
    <t>Coût médian du PMAS, par marché évalué (XAF)</t>
  </si>
  <si>
    <t xml:space="preserve">Le coût médian du PMAS est obtenu en multipliant le prix médian des articles par les quantités listées dans l'onglet suivant "Composition du PMAS". Il s'agit des quantités estimées comme nécessaire pour un mois, pour un ménage de 5 personnes. </t>
  </si>
  <si>
    <t>Panier Minimum d'Articles de Survie (PMAS)</t>
  </si>
  <si>
    <t xml:space="preserve">Articles non alimentaires </t>
  </si>
  <si>
    <t xml:space="preserve">Articles alimentaires </t>
  </si>
  <si>
    <t xml:space="preserve">Articles d'hygiène </t>
  </si>
  <si>
    <t>pc</t>
  </si>
  <si>
    <t>pc (20 L)</t>
  </si>
  <si>
    <t>pc (2 pers.)</t>
  </si>
  <si>
    <t>pc (1 pers.)</t>
  </si>
  <si>
    <t>pc (4x5m)</t>
  </si>
  <si>
    <t>pc (5 L)</t>
  </si>
  <si>
    <t xml:space="preserve">Unités pour la collecte de données </t>
  </si>
  <si>
    <t xml:space="preserve">Unités pour le calcul mensuel du PMAS </t>
  </si>
  <si>
    <t xml:space="preserve">Riz </t>
  </si>
  <si>
    <t xml:space="preserve">Arachides </t>
  </si>
  <si>
    <t xml:space="preserve">Huile végétale </t>
  </si>
  <si>
    <t xml:space="preserve">Seau plastique </t>
  </si>
  <si>
    <t>g</t>
  </si>
  <si>
    <t xml:space="preserve">L </t>
  </si>
  <si>
    <t>pc (200g)</t>
  </si>
  <si>
    <t xml:space="preserve">/an </t>
  </si>
  <si>
    <t>/ mois</t>
  </si>
  <si>
    <t>Coût médian des produits supplémentaires, par marché évalué (XAF)</t>
  </si>
  <si>
    <t xml:space="preserve">Cuvette métallique </t>
  </si>
  <si>
    <t xml:space="preserve">Bois de chauffage </t>
  </si>
  <si>
    <t xml:space="preserve">Essence </t>
  </si>
  <si>
    <t>yards</t>
  </si>
  <si>
    <t>pc (30 L)</t>
  </si>
  <si>
    <t>fagot</t>
  </si>
  <si>
    <t xml:space="preserve">Articles supplémentaires </t>
  </si>
  <si>
    <t xml:space="preserve">Composition du panier d'articles supplémentaires </t>
  </si>
  <si>
    <t>label</t>
  </si>
  <si>
    <t>hint</t>
  </si>
  <si>
    <t>constraint_message</t>
  </si>
  <si>
    <t>Si non, veuillez préciser la taille, en litres :</t>
  </si>
  <si>
    <t>Si non, veuillez préciser les dimensions en mètres :</t>
  </si>
  <si>
    <t>Quel est le poids, en grammes, renseigné sur le produit ?</t>
  </si>
  <si>
    <t>Quel est le prix pour le poids renseigné ?</t>
  </si>
  <si>
    <t>Quel est le prix pour la quantité dans la bouteille ?</t>
  </si>
  <si>
    <t>Comment souhaitez-vous renseigner la mesure du manioc cossette ?</t>
  </si>
  <si>
    <t>Quel est le prix pour le poids renseigné?</t>
  </si>
  <si>
    <t>Comment souhaitez-vous renseigner la mesure du riz?</t>
  </si>
  <si>
    <t>Est-ce que la viande est vendue par paquet/tas de 1 kilogramme ?</t>
  </si>
  <si>
    <t>Si non, veuillez préciser le poids, en grammes :</t>
  </si>
  <si>
    <t>Comment souhaitez-vous renseigner la mesure des haricots ?</t>
  </si>
  <si>
    <t>Comment souhaitez-vous renseigner la mesure de l'arachide ?</t>
  </si>
  <si>
    <t>Si non, veuillez préciser la quantité en litres :</t>
  </si>
  <si>
    <t>Comment souhaitez-vous renseigner la mesure du sucre ?</t>
  </si>
  <si>
    <t>Comment souhaitez-vous renseigner la mesure du sel ?</t>
  </si>
  <si>
    <t>Si non, veuillez sous quelle forme il est vendu :</t>
  </si>
  <si>
    <t>Est-ce que la théière est vendue à la pièce?</t>
  </si>
  <si>
    <t>Si non, veuillez préciser sous quelle forme est est vendue ?</t>
  </si>
  <si>
    <t>Si non, veuillez préciser la taille du seau, en litres :</t>
  </si>
  <si>
    <t>Est-ce que le bois de chauffage est vendu par fagot de taille moyenne ?</t>
  </si>
  <si>
    <t>Si non, veuillez préciser sous quelle forme il est vendu :</t>
  </si>
  <si>
    <t>Est-ce que l'essence est vendue par litre ?</t>
  </si>
  <si>
    <t>admin1</t>
  </si>
  <si>
    <t>admin2</t>
  </si>
  <si>
    <t>admin3</t>
  </si>
  <si>
    <t>Bria</t>
  </si>
  <si>
    <t xml:space="preserve">Nettoyage des données </t>
  </si>
  <si>
    <t>Prix médians</t>
  </si>
  <si>
    <t>Coût médian du PMAS</t>
  </si>
  <si>
    <t xml:space="preserve">Calcul du coût médian du PMAS - panier estimé comme nécessaire pour la survie d'un ménage de cinq personne pour un mois. </t>
  </si>
  <si>
    <t xml:space="preserve">Questionnaire tel qu'il est élaboré afin d'être encodé sur l'outil KOBO. </t>
  </si>
  <si>
    <t>Choix KOBO</t>
  </si>
  <si>
    <t xml:space="preserve">Choix proposés dans l'outil KOBO pour les questions à choix multiples. </t>
  </si>
  <si>
    <t xml:space="preserve">Liste des articles composant le PMAS, avec les unités prises en compte à la fois pour la collecte et pour le calcul du PMAS mensuel. </t>
  </si>
  <si>
    <t xml:space="preserve">Prix médians observés de chaque article suivi, pour chaque marché évalué. </t>
  </si>
  <si>
    <t>Outil de suivi des modifications opérées sur les données brutes lors de la phase de nettoyage des données.</t>
  </si>
  <si>
    <r>
      <rPr>
        <b/>
        <sz val="14"/>
        <color theme="1"/>
        <rFont val="Arial Narrow"/>
        <family val="2"/>
      </rPr>
      <t xml:space="preserve">REACH République Centrafricaine  |  </t>
    </r>
    <r>
      <rPr>
        <b/>
        <sz val="12"/>
        <color theme="1"/>
        <rFont val="Arial Narrow"/>
        <family val="2"/>
      </rPr>
      <t xml:space="preserve">
</t>
    </r>
    <r>
      <rPr>
        <b/>
        <sz val="18"/>
        <color theme="1"/>
        <rFont val="Arial Narrow"/>
        <family val="2"/>
      </rPr>
      <t xml:space="preserve">Initiative Conjointe de Suivi des Marchés 
</t>
    </r>
    <r>
      <rPr>
        <b/>
        <sz val="12"/>
        <color theme="1"/>
        <rFont val="Arial Narrow"/>
        <family val="2"/>
      </rPr>
      <t>Juillet 2019</t>
    </r>
    <r>
      <rPr>
        <b/>
        <sz val="11"/>
        <color theme="1"/>
        <rFont val="Arial Narrow"/>
        <family val="2"/>
      </rPr>
      <t xml:space="preserve">
</t>
    </r>
  </si>
  <si>
    <t xml:space="preserve">Les collectes de données pour le mois de juillet 2019 ont eu lieu entre le 22 juin et le 31 juillet 2019. Elles ont été réalisées par les partenaires de REACH. Les données sur les prix ne sont fournies qu’à titre indicatif pour la période de collecte. Les prix peuvent varier au cours des semaines, entre les séries de collecte.
Les données sont uniquement indicatives des niveaux de prix médians dans chaque marché évalué. Elles ne sont donc pas représentatives. L'outil de collecte de données ICSM exige des enquêteurs qu'ils enregistrent le prix disponible le moins cher et sans marque spécifique pour chaque produit, la disponibilité de la marque pouvant varier. Par conséquent, les différences de prix observées entre les marchés ou entre les mois peuvent être dues à de légères variantes du même produit.s. </t>
  </si>
  <si>
    <t xml:space="preserve">Les activités de suivi des marchés couvre les localités Bambari, Bangassou, Bocarangua, Bossangoa, Bouar, Kouango, Obo, Paoua et Sibut. </t>
  </si>
  <si>
    <t>Veuillez préciser laquelle :</t>
  </si>
  <si>
    <t>Quel est le poids, en grammes ?</t>
  </si>
  <si>
    <t xml:space="preserve">Données collectées sur les marchés concernant la disponibilité, le prix et les principaux facteurs de rupture de stock pour les articles suivis. </t>
  </si>
  <si>
    <t>Comment la nouvelle valeur à été estimé / commentaires</t>
  </si>
  <si>
    <t>Cuvette metalique</t>
  </si>
  <si>
    <t>TOTAL pour toutes les localités</t>
  </si>
  <si>
    <t>Moustiquaires
(2 par an)</t>
  </si>
  <si>
    <t>Bidon
(1 tous les six mois)</t>
  </si>
  <si>
    <t>Draps
(2 par an)</t>
  </si>
  <si>
    <t>Nattes 
(2 par an)</t>
  </si>
  <si>
    <t>Bâche 
(1 par an)</t>
  </si>
  <si>
    <t>Marmites
(2 par an)</t>
  </si>
  <si>
    <t>Maïs en grains
(38 kg par mois)</t>
  </si>
  <si>
    <t>Manioc cossette
(30 kg par mois)</t>
  </si>
  <si>
    <t>Riz
(13 kg par mois)</t>
  </si>
  <si>
    <t>Haricot 
(8 kg par mois)</t>
  </si>
  <si>
    <t>Arachide 
(6 kg par mois)</t>
  </si>
  <si>
    <t>Sucre 
(5 kg par mois)</t>
  </si>
  <si>
    <t>Sel 
(1 kg par mois)</t>
  </si>
  <si>
    <t>Viande 
(2 kg par mois)</t>
  </si>
  <si>
    <t>Huile Végétale 
(5 kg par mois)</t>
  </si>
  <si>
    <t>Savon 
(5 par mois)</t>
  </si>
  <si>
    <t>Seau plastique
(20L - un tous les six mois)</t>
  </si>
  <si>
    <t xml:space="preserve">Produits alimentaires
</t>
  </si>
  <si>
    <t>Prix médian Bria</t>
  </si>
  <si>
    <t>a0eabff6-9832-44dc-a960-33f1eff7c65d</t>
  </si>
  <si>
    <t>2019-09-25T13:49:23.137+01:00</t>
  </si>
  <si>
    <t>2019-09-25T13:55:39.774+01:00</t>
  </si>
  <si>
    <t>2019-09-25</t>
  </si>
  <si>
    <t>acted</t>
  </si>
  <si>
    <t>ouaka</t>
  </si>
  <si>
    <t>Bambari</t>
  </si>
  <si>
    <t>bambari</t>
  </si>
  <si>
    <t>0e5fbacf-886d-4e23-ad7d-69708b062d66</t>
  </si>
  <si>
    <t>2019-09-25T10:44:54.142+01:00</t>
  </si>
  <si>
    <t>2019-09-25T10:50:03.523+01:00</t>
  </si>
  <si>
    <t>ef0b5442-173f-46ab-8098-032c5a3c5547</t>
  </si>
  <si>
    <t>2019-09-25T09:03:49.681+01</t>
  </si>
  <si>
    <t>2019-09-25T10:51:35.255+01</t>
  </si>
  <si>
    <t>783fbd25-76ea-42c5-a930-ef0a451ff95c</t>
  </si>
  <si>
    <t>2019-09-25T09:25:53.440+01</t>
  </si>
  <si>
    <t>2019-09-25T09:33:51.714+01</t>
  </si>
  <si>
    <t>f2fd410a-3525-4fdf-aae3-f4573c27e2b2</t>
  </si>
  <si>
    <t>2019-09-25T09:46:42.576+01</t>
  </si>
  <si>
    <t>2019-09-25T11:24:03.247+01</t>
  </si>
  <si>
    <t>41c0aecb-78dc-40e3-902c-ff781b737109</t>
  </si>
  <si>
    <t>2019-09-25T09:55:16.076+01</t>
  </si>
  <si>
    <t>2019-09-25T10:52:23.696+01</t>
  </si>
  <si>
    <t>4acb9b0a-5649-43fe-8baf-79b9a9da8ca4</t>
  </si>
  <si>
    <t>2019-09-25T10:19:00.142+01</t>
  </si>
  <si>
    <t>2019-09-25T10:26:18.686+01</t>
  </si>
  <si>
    <t>600ef9cf-6ecd-4e96-a1e0-71187dc794b8</t>
  </si>
  <si>
    <t>2019-09-25T10:59:53.330+01:00</t>
  </si>
  <si>
    <t>2019-09-25T11:07:40.622+01:00</t>
  </si>
  <si>
    <t>3dc7e13d-10eb-437e-9f0c-ba105d792523</t>
  </si>
  <si>
    <t>2019-09-25T10:53:08.548+01</t>
  </si>
  <si>
    <t>2019-09-25T10:58:01.314+01</t>
  </si>
  <si>
    <t>b9d822dd-cca9-465c-af1b-7c08cd579e98</t>
  </si>
  <si>
    <t>2019-09-25T11:12:29.505+01:00</t>
  </si>
  <si>
    <t>2019-09-25T15:28:46.843+01:00</t>
  </si>
  <si>
    <t>01468f2d-9cf1-4a89-9714-f7bf16fe4fc0</t>
  </si>
  <si>
    <t>2019-09-25T11:00:10.069+01</t>
  </si>
  <si>
    <t>2019-09-25T11:05:28.554+01</t>
  </si>
  <si>
    <t>f5f29b3a-d159-48a9-80d9-a7e569a086c3</t>
  </si>
  <si>
    <t>2019-09-25T11:31:04.299+01:00</t>
  </si>
  <si>
    <t>2019-09-25T11:41:22.774+01:00</t>
  </si>
  <si>
    <t>70ef8c1c-db20-4498-b1e1-2c44ccee1a1b</t>
  </si>
  <si>
    <t>2019-09-25T11:12:47.180+01</t>
  </si>
  <si>
    <t>2019-09-25T11:23:42.902+01</t>
  </si>
  <si>
    <t>3a882fd4-dc79-4342-a303-03f921033e8d</t>
  </si>
  <si>
    <t>2019-09-25T11:17:22.527+01</t>
  </si>
  <si>
    <t>2019-09-25T11:22:17.883+01</t>
  </si>
  <si>
    <t>9ec5b152-28d9-4c3f-a007-75899f2074a4</t>
  </si>
  <si>
    <t>2019-09-25T11:41:34.205+01:00</t>
  </si>
  <si>
    <t>2019-09-25T11:51:36.635+01:00</t>
  </si>
  <si>
    <t>4bfbe8d6-18f0-437e-bb9e-ea6791498b76</t>
  </si>
  <si>
    <t>2019-09-25T11:34:17.702+01</t>
  </si>
  <si>
    <t>2019-09-25T11:45:45.311+01</t>
  </si>
  <si>
    <t>4f28c34b-3329-4c74-a4bf-38d075a51865</t>
  </si>
  <si>
    <t>2019-09-25T12:05:24.290+01:00</t>
  </si>
  <si>
    <t>2019-09-25T12:11:47.597+01:00</t>
  </si>
  <si>
    <t>08e7978f-cdfe-4bbe-b35a-7be82d68c617</t>
  </si>
  <si>
    <t>2019-09-25T11:49:55.730+01</t>
  </si>
  <si>
    <t>2019-09-25T11:59:18.446+01</t>
  </si>
  <si>
    <t>eddf2bb0-169e-40d4-99f0-8adc7d9cfa7b</t>
  </si>
  <si>
    <t>2019-09-25T12:17:37.338+01:00</t>
  </si>
  <si>
    <t>2019-09-25T12:25:24.986+01:00</t>
  </si>
  <si>
    <t>a048a49a-8445-4920-910e-eeef3616e047</t>
  </si>
  <si>
    <t>2019-09-25T12:26:29.927+01:00</t>
  </si>
  <si>
    <t>2019-09-25T12:37:59.190+01:00</t>
  </si>
  <si>
    <t>2f54972f-2eab-49e6-93ee-a0cc448047e4</t>
  </si>
  <si>
    <t>2019-09-25T12:05:34.940+01</t>
  </si>
  <si>
    <t>2019-09-25T12:13:05.678+01</t>
  </si>
  <si>
    <t>1f367fcd-d6bb-4f33-86ee-9f4ef67482d3</t>
  </si>
  <si>
    <t>2019-09-25T12:38:13.089+01:00</t>
  </si>
  <si>
    <t>2019-09-25T12:53:33.653+01:00</t>
  </si>
  <si>
    <t>7d57b6a2-bd98-4310-ab25-92244b9f1b2a</t>
  </si>
  <si>
    <t>2019-09-25T12:19:06.780+01</t>
  </si>
  <si>
    <t>2019-09-25T12:28:23.443+01</t>
  </si>
  <si>
    <t>43590925-fcbd-4d4b-9c31-ccfd2cd7ec84</t>
  </si>
  <si>
    <t>2019-09-25T13:57:24.933+01:00</t>
  </si>
  <si>
    <t>2019-09-25T14:04:30.911+01:00</t>
  </si>
  <si>
    <t>83fca3a7-b23a-4668-931a-4a4c65e32279</t>
  </si>
  <si>
    <t>2019-09-25T13:19:48.686+01</t>
  </si>
  <si>
    <t>2019-09-25T13:24:26.498+01</t>
  </si>
  <si>
    <t>b2ad50c7-37f1-44e9-a0e8-6d76dff2cb06</t>
  </si>
  <si>
    <t>2019-09-25T13:24:57.388+01</t>
  </si>
  <si>
    <t>2019-09-25T13:30:06.607+01</t>
  </si>
  <si>
    <t>4394019e-16bc-4314-a34f-b15641353ed7</t>
  </si>
  <si>
    <t>2019-09-25T14:08:16.814+01:00</t>
  </si>
  <si>
    <t>2019-09-25T14:15:24.478+01:00</t>
  </si>
  <si>
    <t>473d5d48-72fc-46b1-96ee-6b788b215733</t>
  </si>
  <si>
    <t>2019-09-25T13:37:41.767+01</t>
  </si>
  <si>
    <t>2019-09-25T13:43:57.678+01</t>
  </si>
  <si>
    <t>d9df9a21-cca2-49aa-ba89-991d7685d5b3</t>
  </si>
  <si>
    <t>2019-09-25T14:24:19.441+01:00</t>
  </si>
  <si>
    <t>2019-09-25T14:29:37.606+01:00</t>
  </si>
  <si>
    <t>5b896c91-1f3d-4fe3-b3d9-5d029270ff5a</t>
  </si>
  <si>
    <t>2019-09-25T13:46:20.375+01</t>
  </si>
  <si>
    <t>2019-09-25T13:50:16.063+01</t>
  </si>
  <si>
    <t>2d4ff1f9-269b-463a-b468-cf71c7237790</t>
  </si>
  <si>
    <t>2019-09-25T14:32:25.576+01:00</t>
  </si>
  <si>
    <t>2019-09-25T14:37:20.732+01:00</t>
  </si>
  <si>
    <t>2af5c4eb-315d-4e57-94de-cabaef1fe5ae</t>
  </si>
  <si>
    <t>2019-09-25T14:37:30.938+01:00</t>
  </si>
  <si>
    <t>2019-09-25T14:45:15.206+01:00</t>
  </si>
  <si>
    <t>154fa55f-9dc6-43e1-afba-d716bf87dfbf</t>
  </si>
  <si>
    <t>2019-09-25T13:53:28.815+01</t>
  </si>
  <si>
    <t>2019-09-25T14:00:32.823+01</t>
  </si>
  <si>
    <t>2989aaf4-4502-4945-9288-79375aa0ec93</t>
  </si>
  <si>
    <t>2019-09-25T14:46:40.547+01:00</t>
  </si>
  <si>
    <t>2019-09-25T14:54:11.949+01:00</t>
  </si>
  <si>
    <t>639c5eb6-9810-42a6-aeed-3b64a04eb487</t>
  </si>
  <si>
    <t>2019-09-25T14:00:55.545+01</t>
  </si>
  <si>
    <t>2019-09-25T14:08:53.442+01</t>
  </si>
  <si>
    <t>ccf3d7a4-e797-443d-9909-75198a65e168</t>
  </si>
  <si>
    <t>2019-09-25T14:10:09.242+01</t>
  </si>
  <si>
    <t>2019-09-25T14:16:06.240+01</t>
  </si>
  <si>
    <t>e00e8c72-2f7e-4f4d-92cc-1b79967d2548</t>
  </si>
  <si>
    <t>2019-09-25T14:19:56.065+01</t>
  </si>
  <si>
    <t>2019-09-25T14:27:26.323+01</t>
  </si>
  <si>
    <t>a621944a-4026-4850-94f8-4567a43006c4</t>
  </si>
  <si>
    <t>2019-09-25T14:30:17.869+01</t>
  </si>
  <si>
    <t>2019-09-25T14:35:44.517+01</t>
  </si>
  <si>
    <t>d7c9dbf1-45a0-40f6-be6d-541d688a8e42</t>
  </si>
  <si>
    <t>2019-09-25T14:36:42.455+01</t>
  </si>
  <si>
    <t>2019-09-25T14:43:21.120+01</t>
  </si>
  <si>
    <t>fa5e9593-35ed-4830-a4a2-c9db4e9560e6</t>
  </si>
  <si>
    <t>2019-09-25T14:49:41.477+01</t>
  </si>
  <si>
    <t>2019-09-25T14:55:56.789+01</t>
  </si>
  <si>
    <t>4f06201e-5c61-4089-919a-cfb7270794f2</t>
  </si>
  <si>
    <t>2019-09-25T14:57:33.184+01</t>
  </si>
  <si>
    <t>2019-09-25T15:05:25.509+01</t>
  </si>
  <si>
    <t>ea914c5f-0c8a-489d-b5a7-a5de352c5d14</t>
  </si>
  <si>
    <t>2019-09-25T14:54:26.129+01:00</t>
  </si>
  <si>
    <t>2019-09-25T15:01:03.679+01:00</t>
  </si>
  <si>
    <t>7c9168ee-244f-4b6e-95ef-b0093f5d59e1</t>
  </si>
  <si>
    <t>2019-09-25T15:01:13.476+01:00</t>
  </si>
  <si>
    <t>2019-09-25T15:07:58.726+01:00</t>
  </si>
  <si>
    <t>d95862c3-5d1c-44c3-8017-10406d742b26</t>
  </si>
  <si>
    <t>2019-09-25T10:11:55.073+01</t>
  </si>
  <si>
    <t>2019-09-25T17:50:48.054+01</t>
  </si>
  <si>
    <t>concern</t>
  </si>
  <si>
    <t>Ombélla-M'poko</t>
  </si>
  <si>
    <t>Bossembélé</t>
  </si>
  <si>
    <t>05af80ff-8a57-4c6f-a5b4-b74e3564c9bb</t>
  </si>
  <si>
    <t>2019-09-25T10:57:47.993+01</t>
  </si>
  <si>
    <t>2019-09-25T11:11:57.048+01</t>
  </si>
  <si>
    <t>2fab25e1-9adb-4267-b830-5cb8e19bf462</t>
  </si>
  <si>
    <t>2019-09-25T11:27:49.066+01</t>
  </si>
  <si>
    <t>2019-09-25T17:50:26.094+01</t>
  </si>
  <si>
    <t>0ba1040f-1b6d-48ef-a462-f55ca40df0d0</t>
  </si>
  <si>
    <t>2019-09-25T12:08:12.676+01</t>
  </si>
  <si>
    <t>2019-09-25T12:20:25.568+01</t>
  </si>
  <si>
    <t>ab8ee65a-ef64-446e-b1b2-7f03b070f983</t>
  </si>
  <si>
    <t>2019-09-25T14:05:06.362+01</t>
  </si>
  <si>
    <t>2019-09-25T16:25:13.157+01</t>
  </si>
  <si>
    <t>d95136b1-a21e-41c3-831a-8d0eb3ef96ed</t>
  </si>
  <si>
    <t>2019-09-25T09:42:51.497+01</t>
  </si>
  <si>
    <t>2019-09-25T10:11:52.622+01</t>
  </si>
  <si>
    <t>0da3d8e9-8db3-4d64-8a0b-b6033c91ed55</t>
  </si>
  <si>
    <t>2019-09-25T10:34:36.092+01</t>
  </si>
  <si>
    <t>2019-09-25T10:51:31.802+01</t>
  </si>
  <si>
    <t>61a58014-e98b-484a-a231-d4f4a69ddc2b</t>
  </si>
  <si>
    <t>2019-09-25T10:51:43.564+01</t>
  </si>
  <si>
    <t>2019-09-25T11:11:55.597+01</t>
  </si>
  <si>
    <t>6cb45821-a7ba-40b9-a110-aa8eaee24855</t>
  </si>
  <si>
    <t>2019-09-25T12:40:13.105+01</t>
  </si>
  <si>
    <t>2019-09-25T13:20:46.017+01</t>
  </si>
  <si>
    <t>4ef4ed3d-06cd-41a6-94d3-80bf4910a632</t>
  </si>
  <si>
    <t>2019-09-25T16:18:39.476+01</t>
  </si>
  <si>
    <t>2019-09-25T16:26:32.715+01</t>
  </si>
  <si>
    <t>5aaa5272-9972-487e-bf74-93b30af3c11e</t>
  </si>
  <si>
    <t>2019-09-26T14:15:30.591+01</t>
  </si>
  <si>
    <t>2019-09-26T14:22:58.631+01</t>
  </si>
  <si>
    <t>2019-09-26</t>
  </si>
  <si>
    <t>e9b64fb9-b928-455f-9551-ee1b0da67dc7</t>
  </si>
  <si>
    <t>2019-09-26T12:23:18.444+01</t>
  </si>
  <si>
    <t>2019-09-26T12:29:35.905+01</t>
  </si>
  <si>
    <t>61f9dace-e119-4a02-a170-1a716d2ad6ed</t>
  </si>
  <si>
    <t>2019-09-26T12:24:59.980+01</t>
  </si>
  <si>
    <t>2019-09-26T17:57:34.336+01</t>
  </si>
  <si>
    <t>06c1910c-e7bb-46f3-9484-ea7d11444962</t>
  </si>
  <si>
    <t>2019-09-26T12:58:27.278+01</t>
  </si>
  <si>
    <t>2019-09-26T13:11:08.703+01</t>
  </si>
  <si>
    <t>06758c85-4a39-4e3d-a19a-a15c7b1d79c8</t>
  </si>
  <si>
    <t>2019-09-26T13:32:53.799+01</t>
  </si>
  <si>
    <t>2019-09-26T13:38:07.245+01</t>
  </si>
  <si>
    <t>28c44c98-aae6-4019-b936-2d192c8d3dfb</t>
  </si>
  <si>
    <t>2019-09-26T13:38:33.083+01</t>
  </si>
  <si>
    <t>2019-09-26T13:42:56.370+01</t>
  </si>
  <si>
    <t>eb85a5b4-6474-4ca3-8843-de1d0a4ebd8a</t>
  </si>
  <si>
    <t>2019-09-26T13:44:44.479+01</t>
  </si>
  <si>
    <t>2019-09-26T13:50:20.868+01</t>
  </si>
  <si>
    <t>72a21cef-ea67-424b-8aba-cce7a964b53a</t>
  </si>
  <si>
    <t>2019-09-26T13:50:45.903+01</t>
  </si>
  <si>
    <t>2019-09-26T16:05:26.488+01</t>
  </si>
  <si>
    <t>9dadb62e-195a-4d59-816d-d0af301d8483</t>
  </si>
  <si>
    <t>2019-09-26T16:48:41.070+01</t>
  </si>
  <si>
    <t>2019-09-26T16:59:43.377+01</t>
  </si>
  <si>
    <t>3efbb8aa-0cf2-4f28-8ae7-a3e2b765c9a6</t>
  </si>
  <si>
    <t>2019-09-26T13:08:08.749+01</t>
  </si>
  <si>
    <t>2019-09-26T13:18:01.282+01</t>
  </si>
  <si>
    <t>a29bff76-8fe6-4a68-9512-981a2807d19f</t>
  </si>
  <si>
    <t>2019-09-26T17:06:15.054+01</t>
  </si>
  <si>
    <t>2019-09-26T17:18:04.761+01</t>
  </si>
  <si>
    <t>a201a219-a4fe-4181-9187-b0d4030340da</t>
  </si>
  <si>
    <t>2019-09-26T13:18:13.962+01</t>
  </si>
  <si>
    <t>2019-09-26T13:25:58.334+01</t>
  </si>
  <si>
    <t>a3dd8e82-04cc-4116-b196-3ec0a70d7446</t>
  </si>
  <si>
    <t>2019-09-26T14:23:13.653+01</t>
  </si>
  <si>
    <t>2019-09-26T14:29:21.856+01</t>
  </si>
  <si>
    <t>6f9ad08b-0d20-4349-a6f3-b3fb81a658b8</t>
  </si>
  <si>
    <t>2019-09-26T13:26:09.250+01</t>
  </si>
  <si>
    <t>2019-09-26T13:32:06.547+01</t>
  </si>
  <si>
    <t>e2d249d8-1af6-490d-94ab-8ef256111b7c</t>
  </si>
  <si>
    <t>2019-09-26T13:33:50.552+01</t>
  </si>
  <si>
    <t>2019-09-26T13:41:08.824+01</t>
  </si>
  <si>
    <t>20d15dfc-ddd0-414f-b304-855d2556ce2c</t>
  </si>
  <si>
    <t>2019-09-26T14:29:47.717+01</t>
  </si>
  <si>
    <t>2019-09-26T14:38:37.901+01</t>
  </si>
  <si>
    <t>5cd03d0d-8410-4935-ba52-b1f3386afd3f</t>
  </si>
  <si>
    <t>2019-09-26T14:40:30.754+01</t>
  </si>
  <si>
    <t>2019-09-26T14:45:56.150+01</t>
  </si>
  <si>
    <t>09ad34ca-85cb-431e-8b23-f0602483937e</t>
  </si>
  <si>
    <t>2019-09-26T15:59:23.994+01</t>
  </si>
  <si>
    <t>2019-09-26T16:08:51.900+01</t>
  </si>
  <si>
    <t>bcd6df82-1883-41fa-b144-0f003ac93efd</t>
  </si>
  <si>
    <t>2019-09-26T16:10:43.493+01</t>
  </si>
  <si>
    <t>2019-09-26T16:21:57.319+01</t>
  </si>
  <si>
    <t>d5c34c0c-8c2a-45f7-ba66-ac5ec8ea20d2</t>
  </si>
  <si>
    <t>2019-09-27T11:11:29.217+01</t>
  </si>
  <si>
    <t>2019-09-27T11:18:37.505+01</t>
  </si>
  <si>
    <t>2019-09-27</t>
  </si>
  <si>
    <t>Ouaka</t>
  </si>
  <si>
    <t>e99b6c6f-73b5-4c68-863c-db68172e2b5b</t>
  </si>
  <si>
    <t>2019-09-27T11:18:54.698+01</t>
  </si>
  <si>
    <t>2019-09-27T11:23:51.118+01</t>
  </si>
  <si>
    <t>6a62b7b7-d904-4aeb-af6e-4733c622b75f</t>
  </si>
  <si>
    <t>2019-09-27T11:24:05.221+01</t>
  </si>
  <si>
    <t>2019-09-27T11:29:18.751+01</t>
  </si>
  <si>
    <t>03e5fea9-441f-4c68-92af-0c6235ea648d</t>
  </si>
  <si>
    <t>2019-09-27T11:30:05.419+01</t>
  </si>
  <si>
    <t>2019-09-27T11:35:06.315+01</t>
  </si>
  <si>
    <t>38f3c720-1e62-437c-a06d-1f2beb07523d</t>
  </si>
  <si>
    <t>2019-09-27T11:36:00.374+01</t>
  </si>
  <si>
    <t>2019-09-27T11:41:12.440+01</t>
  </si>
  <si>
    <t>b76210fe-cd54-416f-a11b-fe9379529f55</t>
  </si>
  <si>
    <t>2019-09-27T11:41:19.891+01</t>
  </si>
  <si>
    <t>2019-09-27T11:44:30.556+01</t>
  </si>
  <si>
    <t>06711128-f2f3-46c6-8251-5f61a71aa285</t>
  </si>
  <si>
    <t>2019-09-27T11:45:04.108+01</t>
  </si>
  <si>
    <t>2019-09-27T11:52:54.242+01</t>
  </si>
  <si>
    <t>942ec76c-7822-4bba-9269-08c87406e1b8</t>
  </si>
  <si>
    <t>2019-09-27T11:53:01.375+01</t>
  </si>
  <si>
    <t>2019-09-27T11:58:03.991+01</t>
  </si>
  <si>
    <t>7f73fc48-2d3f-4274-8968-cb611cb03a69</t>
  </si>
  <si>
    <t>2019-09-27T11:59:39.869+01</t>
  </si>
  <si>
    <t>2019-09-27T12:05:35.720+01</t>
  </si>
  <si>
    <t>7fc7df06-99a3-4cf9-8ead-139fa1327ecc</t>
  </si>
  <si>
    <t>2019-09-27T12:05:43.428+01</t>
  </si>
  <si>
    <t>2019-09-27T12:10:55.200+01</t>
  </si>
  <si>
    <t>f5b49c56-bcb0-4c3e-9661-92b391ab8948</t>
  </si>
  <si>
    <t>2019-09-27T12:11:26.368+01</t>
  </si>
  <si>
    <t>2019-09-27T12:15:38.218+01</t>
  </si>
  <si>
    <t>a69158da-9b26-4241-a852-665b42fdd0c2</t>
  </si>
  <si>
    <t>2019-09-27T12:17:23.849+01</t>
  </si>
  <si>
    <t>2019-09-27T12:21:33.316+01</t>
  </si>
  <si>
    <t>4bffd4ea-a58d-447d-a0b0-efaedca95dc6</t>
  </si>
  <si>
    <t>2019-09-27T12:23:19.778+01</t>
  </si>
  <si>
    <t>2019-09-27T12:28:00.040+01</t>
  </si>
  <si>
    <t>e448d761-465c-484d-b38d-8dc84a9ff9f6</t>
  </si>
  <si>
    <t>2019-09-27T12:28:20.320+01</t>
  </si>
  <si>
    <t>2019-09-27T12:32:32.498+01</t>
  </si>
  <si>
    <t>8cf3fdc2-b0fc-4933-ad20-dd173e6983f6</t>
  </si>
  <si>
    <t>2019-09-27T12:34:31.950+01</t>
  </si>
  <si>
    <t>2019-09-27T12:40:08.199+01</t>
  </si>
  <si>
    <t>2447cd18-293b-4489-83b7-9c0a21eee109</t>
  </si>
  <si>
    <t>2019-09-27T12:40:28.994+01</t>
  </si>
  <si>
    <t>2019-09-27T12:44:44.513+01</t>
  </si>
  <si>
    <t>9aa588c8-3bbb-4c6d-88b5-19b44c8a7d2c</t>
  </si>
  <si>
    <t>2019-09-27T12:54:48.244+01</t>
  </si>
  <si>
    <t>2019-09-27T12:59:47.841+01</t>
  </si>
  <si>
    <t>c1f1704c-8b6a-4c4f-940c-ba2741b975d0</t>
  </si>
  <si>
    <t>2019-09-27T12:59:54.181+01</t>
  </si>
  <si>
    <t>2019-09-27T13:04:25.569+01</t>
  </si>
  <si>
    <t>34ce3a08-6a84-431d-836c-8c6f5c3d6042</t>
  </si>
  <si>
    <t>2019-09-27T13:04:37.633+01</t>
  </si>
  <si>
    <t>2019-09-27T13:10:40.487+01</t>
  </si>
  <si>
    <t>b5a74032-44af-49d2-b908-62e68129ae55</t>
  </si>
  <si>
    <t>2019-09-27T13:10:47.678+01</t>
  </si>
  <si>
    <t>2019-09-27T13:15:28.639+01</t>
  </si>
  <si>
    <t>91fb037b-cc57-4182-9431-b51aa5f87d8a</t>
  </si>
  <si>
    <t>2019-09-27T13:21:20.071+01</t>
  </si>
  <si>
    <t>2019-09-27T13:25:57.720+01</t>
  </si>
  <si>
    <t>3f2b41d3-758e-41ba-9453-ea38bf9e2e55</t>
  </si>
  <si>
    <t>2019-09-27T13:26:03.931+01</t>
  </si>
  <si>
    <t>2019-09-27T13:31:34.420+01</t>
  </si>
  <si>
    <t>44dde2b1-7ce0-4db9-965c-0fb5124c56e5</t>
  </si>
  <si>
    <t>2019-09-27T14:19:17.070+01</t>
  </si>
  <si>
    <t>2019-09-27T15:03:04.079+01</t>
  </si>
  <si>
    <t>irc</t>
  </si>
  <si>
    <t>Ouham Pende</t>
  </si>
  <si>
    <t>bocaranga</t>
  </si>
  <si>
    <t>41c3dbb6-96ce-4a3a-9e48-3e1f498ce774</t>
  </si>
  <si>
    <t>2019-09-27T15:03:23.690+01</t>
  </si>
  <si>
    <t>2019-09-27T15:32:21.001+01</t>
  </si>
  <si>
    <t>00c0b963-18bc-400b-ae03-87f49960f568</t>
  </si>
  <si>
    <t>2019-09-27T15:35:25.482+01</t>
  </si>
  <si>
    <t>2019-09-27T16:07:12.870+01</t>
  </si>
  <si>
    <t>3ecb4bdd-b06a-4074-b29c-7fff1c7f58dc</t>
  </si>
  <si>
    <t>2019-09-27T14:16:44.079+01:00</t>
  </si>
  <si>
    <t>2019-09-27T16:49:04.364+01:00</t>
  </si>
  <si>
    <t>d6e97462-6d70-42d4-9a2a-c8396fb5febe</t>
  </si>
  <si>
    <t>2019-09-27T14:11:35.325+01:00</t>
  </si>
  <si>
    <t>2019-09-27T15:36:03.418+01:00</t>
  </si>
  <si>
    <t>f6a89d0f-b43a-4425-b50c-ee339f722dd9</t>
  </si>
  <si>
    <t>2019-09-25T09:42:53.067+01</t>
  </si>
  <si>
    <t>2019-09-25T18:04:50.694+01</t>
  </si>
  <si>
    <t>Ombella M'Poko</t>
  </si>
  <si>
    <t>443a814f-2c0e-450c-9ee3-f84ea398133c</t>
  </si>
  <si>
    <t>2019-09-27T09:52:00.158+01</t>
  </si>
  <si>
    <t>2019-09-27T10:03:41.382+01</t>
  </si>
  <si>
    <t>d086c560-ae7d-4676-bb93-b38b8d8189e4</t>
  </si>
  <si>
    <t>2019-09-27T10:58:07.517+01</t>
  </si>
  <si>
    <t>2019-09-27T11:02:33.307+01</t>
  </si>
  <si>
    <t>b9f69638-e73d-4be4-88c4-5537cf90a693</t>
  </si>
  <si>
    <t>2019-09-27T11:29:30.250+01</t>
  </si>
  <si>
    <t>2019-09-27T11:34:15.719+01</t>
  </si>
  <si>
    <t>b76865e0-1567-4d20-91c7-fb871479f1c3</t>
  </si>
  <si>
    <t>2019-09-27T12:27:25.900+01</t>
  </si>
  <si>
    <t>2019-09-27T12:40:03.173+01</t>
  </si>
  <si>
    <t>c536bf9b-b5f8-404e-b4bb-97a07a56ebf0</t>
  </si>
  <si>
    <t>2019-09-27T12:43:26.799+01</t>
  </si>
  <si>
    <t>2019-09-27T12:49:22.863+01</t>
  </si>
  <si>
    <t>fc492e42-c0a5-4745-87c1-3a3b7a7849e9</t>
  </si>
  <si>
    <t>2019-09-27T12:49:44.544+01</t>
  </si>
  <si>
    <t>2019-09-27T13:03:20.087+01</t>
  </si>
  <si>
    <t>ee14b582-7830-473a-8c5a-ec2ae81dddff</t>
  </si>
  <si>
    <t>2019-09-27T16:07:33.602+01</t>
  </si>
  <si>
    <t>2019-09-27T16:20:13.760+01</t>
  </si>
  <si>
    <t>52fe06c3-1316-4f0a-a07b-d65210320491</t>
  </si>
  <si>
    <t>2019-09-27T16:20:32.303+01</t>
  </si>
  <si>
    <t>2019-09-27T16:25:40.586+01</t>
  </si>
  <si>
    <t>b32bc500-9047-4136-95e5-f464e881b046</t>
  </si>
  <si>
    <t>2019-09-27T16:27:21.067+01</t>
  </si>
  <si>
    <t>2019-09-27T16:36:47.997+01</t>
  </si>
  <si>
    <t>d64ff64c-eb0d-49d2-a820-bfb6513c53e3</t>
  </si>
  <si>
    <t>2019-09-27T10:51:19.709+01</t>
  </si>
  <si>
    <t>2019-09-27T10:55:52.801+01</t>
  </si>
  <si>
    <t>9d7f7713-2b05-4a32-805b-829b6b3d4877</t>
  </si>
  <si>
    <t>2019-09-27T10:56:12.242+01</t>
  </si>
  <si>
    <t>2019-09-27T11:03:30.960+01</t>
  </si>
  <si>
    <t>decd4479-88f1-489b-8276-d9f3d5d0a4b4</t>
  </si>
  <si>
    <t>2019-09-27T11:04:22.463+01</t>
  </si>
  <si>
    <t>2019-09-27T11:10:01.307+01</t>
  </si>
  <si>
    <t>7dd5f6da-c9ab-483e-b0c9-7f1d06c66c9f</t>
  </si>
  <si>
    <t>2019-09-27T11:10:17.399+01</t>
  </si>
  <si>
    <t>2019-09-27T11:14:08.446+01</t>
  </si>
  <si>
    <t>f4373628-e1d6-4c6f-a1fb-14ff62e7fa25</t>
  </si>
  <si>
    <t>2019-09-27T11:14:50.444+01</t>
  </si>
  <si>
    <t>2019-09-27T11:21:22.212+01</t>
  </si>
  <si>
    <t>4d41fe70-b879-4406-984d-78e28bc5613b</t>
  </si>
  <si>
    <t>2019-09-27T11:21:31.413+01</t>
  </si>
  <si>
    <t>2019-09-27T11:27:38.084+01</t>
  </si>
  <si>
    <t>031d79cb-a608-4935-9ddf-34362d18cca9</t>
  </si>
  <si>
    <t>2019-09-27T11:28:31.261+01</t>
  </si>
  <si>
    <t>2019-09-27T11:36:44.593+01</t>
  </si>
  <si>
    <t>8eba1402-821f-451d-a2da-2f934692ff17</t>
  </si>
  <si>
    <t>2019-09-28T10:31:25.413+01:00</t>
  </si>
  <si>
    <t>2019-09-28T11:02:47.975+01:00</t>
  </si>
  <si>
    <t>2019-09-28</t>
  </si>
  <si>
    <t>6431d00e-da44-4802-9855-ff40e6ec52cf</t>
  </si>
  <si>
    <t>2019-09-30T10:41:52.853+01</t>
  </si>
  <si>
    <t>2019-09-30T10:45:11.622+01</t>
  </si>
  <si>
    <t>2019-09-30</t>
  </si>
  <si>
    <t>solidarite</t>
  </si>
  <si>
    <t>paoua</t>
  </si>
  <si>
    <t>273fd04c-d289-46bd-94d6-0b47aa1cd02e</t>
  </si>
  <si>
    <t>2019-09-30T10:47:05.349+01</t>
  </si>
  <si>
    <t>2019-09-30T10:48:47.380+01</t>
  </si>
  <si>
    <t>3ba3c25e-8688-49ed-9520-01ab6f6f1108</t>
  </si>
  <si>
    <t>2019-09-30T10:49:12.883+01</t>
  </si>
  <si>
    <t>2019-09-30T10:50:48.760+01</t>
  </si>
  <si>
    <t>eea22d64-c63d-4438-b43a-1cc79ecb6735</t>
  </si>
  <si>
    <t>2019-09-30T10:50:59.502+01</t>
  </si>
  <si>
    <t>2019-09-30T10:52:32.311+01</t>
  </si>
  <si>
    <t>ba403da9-3a03-4131-ae0a-bb3d5406d096</t>
  </si>
  <si>
    <t>2019-09-30T10:52:49.081+01</t>
  </si>
  <si>
    <t>2019-09-30T10:55:45.524+01</t>
  </si>
  <si>
    <t>d26f4fcf-3788-42ce-a922-a9ca3916b75a</t>
  </si>
  <si>
    <t>2019-09-30T11:03:30.723+01</t>
  </si>
  <si>
    <t>2019-09-30T11:06:22.882+01</t>
  </si>
  <si>
    <t>aa63cf12-2ac0-4bfc-956f-f506ea2e85d5</t>
  </si>
  <si>
    <t>2019-09-30T11:08:07.654+01</t>
  </si>
  <si>
    <t>2019-09-30T11:10:20.511+01</t>
  </si>
  <si>
    <t>b1eb81df-ed01-468d-9956-6d013f69f08a</t>
  </si>
  <si>
    <t>2019-09-30T11:10:31.022+01</t>
  </si>
  <si>
    <t>2019-09-30T11:12:48.549+01</t>
  </si>
  <si>
    <t>c9f5c7b9-aeeb-45fd-ab55-848eec1e56fb</t>
  </si>
  <si>
    <t>2019-09-30T11:13:00.293+01</t>
  </si>
  <si>
    <t>2019-09-30T11:15:26.217+01</t>
  </si>
  <si>
    <t>6bb33ed7-ef86-4d89-b9d0-4080ff4c2105</t>
  </si>
  <si>
    <t>2019-09-30T11:15:36.024+01</t>
  </si>
  <si>
    <t>2019-09-30T11:17:25.998+01</t>
  </si>
  <si>
    <t>ed062a52-3be6-4d4a-9f94-5b88cd01e764</t>
  </si>
  <si>
    <t>2019-09-30T11:17:39.721+01</t>
  </si>
  <si>
    <t>2019-09-30T11:34:27.349+01</t>
  </si>
  <si>
    <t>f65f2921-064f-4d1e-ab1b-26d3c8c26c2f</t>
  </si>
  <si>
    <t>2019-09-30T11:36:10.961+01</t>
  </si>
  <si>
    <t>2019-09-30T11:47:18.165+01</t>
  </si>
  <si>
    <t>60e828fd-0cab-4b3a-90ce-745430d189c9</t>
  </si>
  <si>
    <t>2019-09-30T11:49:42.033+01</t>
  </si>
  <si>
    <t>2019-09-30T11:57:14.050+01</t>
  </si>
  <si>
    <t>5c72b9a3-8c65-4750-81f6-19a48b1ac547</t>
  </si>
  <si>
    <t>2019-09-30T11:57:24.526+01</t>
  </si>
  <si>
    <t>2019-09-30T12:03:43.851+01</t>
  </si>
  <si>
    <t>77827848-a106-44a1-a5cf-9d6457022a98</t>
  </si>
  <si>
    <t>2019-09-30T12:03:57.598+01</t>
  </si>
  <si>
    <t>2019-09-30T14:00:42.033+01</t>
  </si>
  <si>
    <t>2b386711-ab09-4e45-b86c-672a46a6b338</t>
  </si>
  <si>
    <t>2019-09-30T14:01:03.922+01</t>
  </si>
  <si>
    <t>2019-09-30T14:10:24.239+01</t>
  </si>
  <si>
    <t>a67447c4-0d76-4308-877a-22475287bd41</t>
  </si>
  <si>
    <t>2019-09-30T14:10:47.059+01</t>
  </si>
  <si>
    <t>2019-09-30T14:15:59.558+01</t>
  </si>
  <si>
    <t>1be81730-984a-4e18-8884-c66b1d7fde1a</t>
  </si>
  <si>
    <t>2019-09-30T14:16:08.573+01</t>
  </si>
  <si>
    <t>2019-09-30T14:21:41.101+01</t>
  </si>
  <si>
    <t>7511071e-3ea7-410f-a2fd-f51a7083e2d6</t>
  </si>
  <si>
    <t>2019-09-30T14:22:01.889+01</t>
  </si>
  <si>
    <t>2019-09-30T14:27:13.302+01</t>
  </si>
  <si>
    <t>c1d2bc23-2f4f-44e9-86d7-7507525f1ec1</t>
  </si>
  <si>
    <t>2019-09-30T14:27:28.373+01</t>
  </si>
  <si>
    <t>2019-09-30T14:31:25.916+01</t>
  </si>
  <si>
    <t>72fec69b-3d34-4bfb-bce1-96032d93fd7e</t>
  </si>
  <si>
    <t>2019-10-01T09:59:28.958+01</t>
  </si>
  <si>
    <t>2019-10-01T10:02:52.638+01</t>
  </si>
  <si>
    <t>2019-10-01</t>
  </si>
  <si>
    <t>oxfam</t>
  </si>
  <si>
    <t>Haute-Kotto</t>
  </si>
  <si>
    <t>bria</t>
  </si>
  <si>
    <t>40b57b89-1951-46b2-82bf-ca04ba0aaae5</t>
  </si>
  <si>
    <t>2019-10-01T10:03:38.090+01</t>
  </si>
  <si>
    <t>2019-10-01T10:05:55.475+01</t>
  </si>
  <si>
    <t>0dfb5692-74ed-4639-9032-51d68c6b4617</t>
  </si>
  <si>
    <t>2019-10-01T10:06:03.907+01</t>
  </si>
  <si>
    <t>2019-10-01T10:08:17.999+01</t>
  </si>
  <si>
    <t>7ef2cc07-ac95-4bad-973e-b44da81422e5</t>
  </si>
  <si>
    <t>2019-10-01T10:08:29.366+01</t>
  </si>
  <si>
    <t>2019-10-01T10:10:38.811+01</t>
  </si>
  <si>
    <t>5df2572d-e6df-43e8-8de6-61e7baa50481</t>
  </si>
  <si>
    <t>2019-10-01T10:10:48.427+01</t>
  </si>
  <si>
    <t>2019-10-01T10:12:37.626+01</t>
  </si>
  <si>
    <t>c55193cb-76a1-4ea6-b161-5cecd591b23a</t>
  </si>
  <si>
    <t>2019-10-01T10:12:46.506+01</t>
  </si>
  <si>
    <t>2019-10-01T10:14:22.520+01</t>
  </si>
  <si>
    <t>c8a630b2-5faf-42f0-bbda-778b8c9695b0</t>
  </si>
  <si>
    <t>2019-10-01T10:14:37.092+01</t>
  </si>
  <si>
    <t>2019-10-01T10:16:18.049+01</t>
  </si>
  <si>
    <t>b35fc347-d68f-4813-a225-5c7e4c04c03e</t>
  </si>
  <si>
    <t>2019-10-01T10:16:24.023+01</t>
  </si>
  <si>
    <t>2019-10-01T10:18:39.417+01</t>
  </si>
  <si>
    <t>da9d848a-0b7f-476a-8802-d82501289c74</t>
  </si>
  <si>
    <t>2019-10-01T10:18:47.069+01</t>
  </si>
  <si>
    <t>2019-10-01T10:20:51.162+01</t>
  </si>
  <si>
    <t>5a90cad7-901b-486d-b148-d5b459cf56f2</t>
  </si>
  <si>
    <t>2019-10-01T12:33:13.860+01:00</t>
  </si>
  <si>
    <t>2019-10-01T14:22:37.373+01:00</t>
  </si>
  <si>
    <t>e1eefcbf-d86e-4239-a02a-84db09ae2e3e</t>
  </si>
  <si>
    <t>2019-10-01T08:49:51.444+01</t>
  </si>
  <si>
    <t>2019-10-01T09:01:22.197+01</t>
  </si>
  <si>
    <t>Bossembele</t>
  </si>
  <si>
    <t>c666d989-8daa-4d82-9069-ebc2654fa152</t>
  </si>
  <si>
    <t>2019-10-01T09:02:35.028+01</t>
  </si>
  <si>
    <t>2019-10-01T09:12:29.533+01</t>
  </si>
  <si>
    <t>49bc7924-7e6b-4a02-823d-178d7a85fc3d</t>
  </si>
  <si>
    <t>2019-10-01T09:13:34.287+01</t>
  </si>
  <si>
    <t>2019-10-01T09:24:38.069+01</t>
  </si>
  <si>
    <t>81b7bc69-c6e7-40e7-bd7e-7095c1ad83c6</t>
  </si>
  <si>
    <t>2019-10-01T09:41:59.156+01</t>
  </si>
  <si>
    <t>2019-10-01T09:54:36.272+01</t>
  </si>
  <si>
    <t>9933e67b-c5ac-4991-a36c-8eca686b41e3</t>
  </si>
  <si>
    <t>2019-10-01T10:11:24.224+01</t>
  </si>
  <si>
    <t>2019-10-01T10:18:33.096+01</t>
  </si>
  <si>
    <t>f71b6624-d2ae-4b22-8548-47e7259731bf</t>
  </si>
  <si>
    <t>2019-10-01T10:18:53.898+01</t>
  </si>
  <si>
    <t>2019-10-01T10:25:14.118+01</t>
  </si>
  <si>
    <t>66f452a9-f464-4d95-b614-5ffca8029941</t>
  </si>
  <si>
    <t>2019-10-01T10:31:20.596+01</t>
  </si>
  <si>
    <t>2019-10-01T10:43:13.935+01</t>
  </si>
  <si>
    <t>9feefada-796f-4274-95fa-3f0235bd8416</t>
  </si>
  <si>
    <t>2019-10-01T10:53:14.034+01</t>
  </si>
  <si>
    <t>2019-10-01T10:58:24.463+01</t>
  </si>
  <si>
    <t>563a5b81-d01a-4708-9296-408caccaaae6</t>
  </si>
  <si>
    <t>2019-10-01T11:32:51.166+01</t>
  </si>
  <si>
    <t>2019-10-01T12:04:59.507+01</t>
  </si>
  <si>
    <t>51398142-fb2c-4118-a621-e7cb84b1c750</t>
  </si>
  <si>
    <t>2019-10-01T12:22:09.858+01</t>
  </si>
  <si>
    <t>2019-10-01T12:36:54.658+01</t>
  </si>
  <si>
    <t>aff0ea76-3193-4e6a-af9a-010ddd229dbc</t>
  </si>
  <si>
    <t>2019-10-01T12:55:01.826+01</t>
  </si>
  <si>
    <t>2019-10-01T13:02:04.833+01</t>
  </si>
  <si>
    <t>422fcf59-5bbe-4972-8302-46a90c40c7a4</t>
  </si>
  <si>
    <t>2019-10-01T14:19:24.472+01</t>
  </si>
  <si>
    <t>2019-10-01T15:57:27.752+01</t>
  </si>
  <si>
    <t>40436b23-b71a-4642-be92-3d3013da6060</t>
  </si>
  <si>
    <t>2019-10-01T16:15:56.232+01</t>
  </si>
  <si>
    <t>2019-10-01T16:20:40.586+01</t>
  </si>
  <si>
    <t>66edd79e-a395-457b-bfeb-52f23a8e8cc7</t>
  </si>
  <si>
    <t>2019-10-01T11:05:12.827+01</t>
  </si>
  <si>
    <t>2019-10-01T11:46:37.945+01</t>
  </si>
  <si>
    <t>119c8157-d228-4c18-b48f-cb06ab09bcee</t>
  </si>
  <si>
    <t>2019-10-01T11:55:54.346+01</t>
  </si>
  <si>
    <t>2019-10-01T12:07:36.255+01</t>
  </si>
  <si>
    <t>bd74bbd5-94c1-420b-aa5b-849bc5f4d509</t>
  </si>
  <si>
    <t>2019-10-01T12:08:35.045+01</t>
  </si>
  <si>
    <t>2019-10-01T12:25:24.715+01</t>
  </si>
  <si>
    <t>f8b94703-eb94-44ea-bf58-3271044dbf78</t>
  </si>
  <si>
    <t>2019-10-01T12:25:49.140+01</t>
  </si>
  <si>
    <t>2019-10-01T12:43:22.814+01</t>
  </si>
  <si>
    <t>a0a07732-e7a6-40fd-98f7-fe282f23a558</t>
  </si>
  <si>
    <t>2019-10-01T13:10:03.002+01</t>
  </si>
  <si>
    <t>2019-10-01T13:39:04.287+01</t>
  </si>
  <si>
    <t>58380240-9c6d-4800-80b6-97762a0c069e</t>
  </si>
  <si>
    <t>2019-10-01T13:41:16.438+01</t>
  </si>
  <si>
    <t>2019-10-01T13:59:45.587+01</t>
  </si>
  <si>
    <t>a7362e5d-3902-40cc-ac7c-6e45bc240c0b</t>
  </si>
  <si>
    <t>2019-10-01T14:00:38.343+01</t>
  </si>
  <si>
    <t>2019-10-01T14:11:45.775+01</t>
  </si>
  <si>
    <t>0bbd4ea2-0dea-4c04-8e92-2d3b5ef63e71</t>
  </si>
  <si>
    <t>2019-10-01T14:12:23.715+01</t>
  </si>
  <si>
    <t>2019-10-01T14:21:30.867+01</t>
  </si>
  <si>
    <t>024a0c64-9558-4825-ab6b-4c070500452e</t>
  </si>
  <si>
    <t>2019-10-01T14:23:36.968+01</t>
  </si>
  <si>
    <t>2019-10-01T14:33:26.475+01</t>
  </si>
  <si>
    <t>2a5b63cd-ae2b-4c0f-98a1-8f50dcc52f3d</t>
  </si>
  <si>
    <t>2019-10-01T08:42:09.478+01</t>
  </si>
  <si>
    <t>2019-10-01T09:02:27.128+01</t>
  </si>
  <si>
    <t>d1cea2c8-9ee2-4a87-b524-d74060651a03</t>
  </si>
  <si>
    <t>2019-10-01T14:33:36.596+01</t>
  </si>
  <si>
    <t>2019-10-01T14:43:45.826+01</t>
  </si>
  <si>
    <t>eae3684c-ad12-4e05-acef-25581a600936</t>
  </si>
  <si>
    <t>2019-10-01T14:43:56.795+01</t>
  </si>
  <si>
    <t>2019-10-01T14:50:15.659+01</t>
  </si>
  <si>
    <t>8de02312-a5a3-4a9c-8342-deb69b44855a</t>
  </si>
  <si>
    <t>2019-10-01T14:50:24.230+01</t>
  </si>
  <si>
    <t>2019-10-01T14:54:30.462+01</t>
  </si>
  <si>
    <t>3576c218-de96-4515-a46c-d3eaf3156fd3</t>
  </si>
  <si>
    <t>2019-10-01T14:54:48.282+01</t>
  </si>
  <si>
    <t>2019-10-01T14:59:20.778+01</t>
  </si>
  <si>
    <t>f86c445e-c066-4648-a3a6-6830bf3d4430</t>
  </si>
  <si>
    <t>2019-10-01T15:00:00.181+01</t>
  </si>
  <si>
    <t>2019-10-01T15:14:16.863+01</t>
  </si>
  <si>
    <t>748aad01-7911-4959-a154-27313c5c0191</t>
  </si>
  <si>
    <t>2019-10-01T15:14:51.047+01</t>
  </si>
  <si>
    <t>2019-10-01T15:21:43.437+01</t>
  </si>
  <si>
    <t>e1410710-3f51-43a2-b9bd-4d4904e18140</t>
  </si>
  <si>
    <t>2019-10-01T15:22:32.657+01</t>
  </si>
  <si>
    <t>2019-10-01T15:26:46.464+01</t>
  </si>
  <si>
    <t>c0dbd0a0-2364-4be2-a5b6-4861b7cca56d</t>
  </si>
  <si>
    <t>2019-10-01T15:26:56.266+01</t>
  </si>
  <si>
    <t>2019-10-01T15:39:41.277+01</t>
  </si>
  <si>
    <t>4712aa42-fc8c-41b4-95c7-7f2400fd1776</t>
  </si>
  <si>
    <t>2019-10-02T09:48:12.243+02</t>
  </si>
  <si>
    <t>2019-10-02T10:04:25.100+02</t>
  </si>
  <si>
    <t>2019-10-02</t>
  </si>
  <si>
    <t>acf</t>
  </si>
  <si>
    <t>Ouham</t>
  </si>
  <si>
    <t>bossangoa</t>
  </si>
  <si>
    <t>363e6b5d-e2e9-45cf-90db-1514822b1eef</t>
  </si>
  <si>
    <t>2019-10-02T10:04:34.218+02</t>
  </si>
  <si>
    <t>2019-10-02T10:09:14.172+02</t>
  </si>
  <si>
    <t>fc858af1-4ba6-480e-a6bd-0917ceffd919</t>
  </si>
  <si>
    <t>2019-10-02T10:09:19.886+02</t>
  </si>
  <si>
    <t>2019-10-02T10:14:52.406+02</t>
  </si>
  <si>
    <t>052d0749-9c69-46c3-95f2-b67434b587d9</t>
  </si>
  <si>
    <t>2019-10-02T10:15:09.016+02</t>
  </si>
  <si>
    <t>2019-10-02T10:21:10.614+02</t>
  </si>
  <si>
    <t>d5c0b5e6-8aef-4a70-b592-c199b8123120</t>
  </si>
  <si>
    <t>2019-10-02T10:21:23.700+02</t>
  </si>
  <si>
    <t>2019-10-02T10:27:04.335+02</t>
  </si>
  <si>
    <t>64f11638-9408-45e4-b90c-8803d669c6a2</t>
  </si>
  <si>
    <t>2019-10-02T09:34:40.679+01</t>
  </si>
  <si>
    <t>2019-10-02T12:17:32.090+01</t>
  </si>
  <si>
    <t>da058d77-1fa9-41de-874e-c2356f9d60fc</t>
  </si>
  <si>
    <t>2019-10-02T09:47:34.619+01</t>
  </si>
  <si>
    <t>2019-10-02T09:52:33.943+01</t>
  </si>
  <si>
    <t>11412d0f-4de5-4cec-a6fd-b311136f5763</t>
  </si>
  <si>
    <t>2019-10-02T09:52:49.174+01</t>
  </si>
  <si>
    <t>2019-10-02T09:55:20.754+01</t>
  </si>
  <si>
    <t>1100ee04-641d-4640-bb21-683f6d8273c6</t>
  </si>
  <si>
    <t>2019-10-02T10:14:36.696+01</t>
  </si>
  <si>
    <t>2019-10-02T10:19:07.710+01</t>
  </si>
  <si>
    <t>8e9d418f-fed7-4fc2-98dd-cd6c0db6b8f6</t>
  </si>
  <si>
    <t>2019-10-02T10:19:13.952+01</t>
  </si>
  <si>
    <t>2019-10-02T10:22:32.901+01</t>
  </si>
  <si>
    <t>620ec6a5-cbd5-4558-8699-a117b7ab4435</t>
  </si>
  <si>
    <t>2019-10-02T10:23:20.938+01</t>
  </si>
  <si>
    <t>2019-10-02T10:26:28.621+01</t>
  </si>
  <si>
    <t>4ccb7415-9e95-4746-9bf1-84181c13266d</t>
  </si>
  <si>
    <t>2019-10-02T10:29:48.319+01</t>
  </si>
  <si>
    <t>2019-10-02T10:33:38.991+01</t>
  </si>
  <si>
    <t>077dfd4f-a0b4-4355-abcf-a59ac88649c6</t>
  </si>
  <si>
    <t>2019-10-02T10:34:05.846+01</t>
  </si>
  <si>
    <t>2019-10-02T12:24:27.044+01</t>
  </si>
  <si>
    <t>a27014ad-6399-4db3-8646-ad0849e05cff</t>
  </si>
  <si>
    <t>2019-10-02T10:39:12.480+01</t>
  </si>
  <si>
    <t>2019-10-02T10:41:06.176+01</t>
  </si>
  <si>
    <t>fdffa16f-b5b8-4e0c-8710-6decdcd7522e</t>
  </si>
  <si>
    <t>2019-10-02T11:04:38.854+01</t>
  </si>
  <si>
    <t>2019-10-02T11:09:16.018+01</t>
  </si>
  <si>
    <t>a7876044-5d2b-4a17-bef8-493d6b001089</t>
  </si>
  <si>
    <t>2019-10-02T11:20:28.334+01</t>
  </si>
  <si>
    <t>2019-10-02T11:23:56.580+01</t>
  </si>
  <si>
    <t>05d14185-fcd7-4d84-bdfb-9eae687e91fc</t>
  </si>
  <si>
    <t>2019-10-02T12:18:34.206+01</t>
  </si>
  <si>
    <t>2019-10-02T12:22:53.108+01</t>
  </si>
  <si>
    <t>294d3f2f-ceab-4b91-a9f7-44f9f99d18dd</t>
  </si>
  <si>
    <t>2019-09-27T13:37:39.425+01</t>
  </si>
  <si>
    <t>2019-09-27T13:41:59.422+01</t>
  </si>
  <si>
    <t>CF43</t>
  </si>
  <si>
    <t>CF431</t>
  </si>
  <si>
    <t>CF4311</t>
  </si>
  <si>
    <t>47b75ed0-1387-4193-99dc-a3ff0bf006f6</t>
  </si>
  <si>
    <t>2019-09-27T13:43:43.527+01</t>
  </si>
  <si>
    <t>2019-09-27T13:46:40.155+01</t>
  </si>
  <si>
    <t>6bb4c347-f643-4002-b0cf-598cfba6854a</t>
  </si>
  <si>
    <t>2019-09-27T13:48:15.183+01</t>
  </si>
  <si>
    <t>2019-09-27T13:52:17.764+01</t>
  </si>
  <si>
    <t>d6b534ab-f383-4878-b13c-79dcbccc0397</t>
  </si>
  <si>
    <t>2019-09-27T13:31:43.410+01</t>
  </si>
  <si>
    <t>2019-09-27T13:37:17.796+01</t>
  </si>
  <si>
    <t>734bab7f-e4df-4eb4-9565-778cb6b7ab00</t>
  </si>
  <si>
    <t>2019-09-27T14:22:41.814+01</t>
  </si>
  <si>
    <t>2019-09-27T14:29:10.094+01</t>
  </si>
  <si>
    <t>977df75b-7f7e-4505-80f1-edd022ca9e29</t>
  </si>
  <si>
    <t>2019-09-27T14:02:34.138+01</t>
  </si>
  <si>
    <t>2019-09-27T14:09:53.928+01</t>
  </si>
  <si>
    <t>7c7e8023-ae25-4723-a9eb-b549b136a146</t>
  </si>
  <si>
    <t>2019-09-27T13:54:04.754+01</t>
  </si>
  <si>
    <t>2019-09-27T14:01:10.751+01</t>
  </si>
  <si>
    <t>1e840b7b-d4d2-4012-a4a0-07b62bf3a7d9</t>
  </si>
  <si>
    <t>2019-09-27T14:12:16.116+01</t>
  </si>
  <si>
    <t>2019-09-27T14:19:38.654+01</t>
  </si>
  <si>
    <t>feb05da6-11a1-4ff3-acaf-20f324e4e38c</t>
  </si>
  <si>
    <t>2019-10-03T09:05:04.119+01</t>
  </si>
  <si>
    <t>2019-10-03T09:07:13.192+01</t>
  </si>
  <si>
    <t>2019-10-03</t>
  </si>
  <si>
    <t>kouango</t>
  </si>
  <si>
    <t>28c0b6c1-7587-4480-8834-0f7ae54b0ddc</t>
  </si>
  <si>
    <t>2019-10-03T09:01:49.112+01</t>
  </si>
  <si>
    <t>2019-10-03T09:04:57.611+01</t>
  </si>
  <si>
    <t>d723a704-d008-45fa-a31e-8a89eddb3ed0</t>
  </si>
  <si>
    <t>2019-10-02T11:26:18.560+01</t>
  </si>
  <si>
    <t>2019-10-02T11:45:28.195+01</t>
  </si>
  <si>
    <t>f6ec63a2-1b8b-4790-a456-4eefd947dbd9</t>
  </si>
  <si>
    <t>2019-10-02T11:45:36.713+01</t>
  </si>
  <si>
    <t>2019-10-02T12:13:34.908+01</t>
  </si>
  <si>
    <t>81c8a6b6-895d-42ae-84ef-53301049c1ad</t>
  </si>
  <si>
    <t>2019-10-02T12:15:22.442+01</t>
  </si>
  <si>
    <t>2019-10-02T12:40:15.099+01</t>
  </si>
  <si>
    <t>82acb4f6-84ed-4066-8fb5-a51b2ea45a75</t>
  </si>
  <si>
    <t>2019-10-02T15:00:33.573+01</t>
  </si>
  <si>
    <t>2019-10-02T15:25:41.186+01</t>
  </si>
  <si>
    <t>bf58ea57-3d49-4c84-97e2-f822b057463b</t>
  </si>
  <si>
    <t>2019-10-03T08:41:57.739+01</t>
  </si>
  <si>
    <t>2019-10-03T09:01:16.645+01</t>
  </si>
  <si>
    <t>506ab066-7c23-4c9e-9b0a-73a692af4c54</t>
  </si>
  <si>
    <t>2019-10-03T09:07:19.532+01</t>
  </si>
  <si>
    <t>2019-10-03T09:10:05.955+01</t>
  </si>
  <si>
    <t>66f88732-5673-490a-9240-c40cc7f93fcf</t>
  </si>
  <si>
    <t>2019-10-03T09:10:14.664+01</t>
  </si>
  <si>
    <t>2019-10-03T09:12:32.059+01</t>
  </si>
  <si>
    <t>35504380-f7ee-4e18-8f08-604c4a6d2387</t>
  </si>
  <si>
    <t>2019-10-03T09:12:40.261+01</t>
  </si>
  <si>
    <t>2019-10-03T09:15:37.620+01</t>
  </si>
  <si>
    <t>60b816ed-6cd7-42c0-b115-3c959ef333d5</t>
  </si>
  <si>
    <t>2019-10-03T09:16:08.746+01</t>
  </si>
  <si>
    <t>2019-10-03T09:30:34.324+01</t>
  </si>
  <si>
    <t>ecb3ae5e-6dc5-48b6-b37e-956ae9b564b7</t>
  </si>
  <si>
    <t>2019-10-03T09:30:53.477+01</t>
  </si>
  <si>
    <t>2019-10-03T09:36:42.766+01</t>
  </si>
  <si>
    <t>3d58c5a4-42d4-4a10-ad72-3293ca3a3472</t>
  </si>
  <si>
    <t>2019-10-03T09:39:32.993+01</t>
  </si>
  <si>
    <t>2019-10-03T09:51:37.960+01</t>
  </si>
  <si>
    <t>7984fb14-844e-430d-8681-ed61e53da1e5</t>
  </si>
  <si>
    <t>2019-10-03T09:52:11.823+01</t>
  </si>
  <si>
    <t>2019-10-03T09:59:46.042+01</t>
  </si>
  <si>
    <t>fcea304b-cec8-4964-a32f-64d9371f5645</t>
  </si>
  <si>
    <t>2019-10-03T10:00:01.995+01</t>
  </si>
  <si>
    <t>2019-10-03T10:03:33.610+01</t>
  </si>
  <si>
    <t>bc3215aa-a9c4-4b81-82fb-a3ae458a6b8b</t>
  </si>
  <si>
    <t>2019-10-03T10:03:42.044+01</t>
  </si>
  <si>
    <t>2019-10-03T10:06:31.278+01</t>
  </si>
  <si>
    <t>c5aac9f1-3f33-4535-a14f-8efc3dc68ade</t>
  </si>
  <si>
    <t>2019-10-03T10:30:00.657+01</t>
  </si>
  <si>
    <t>2019-10-03T10:32:48.768+01</t>
  </si>
  <si>
    <t>787bafa5-5c88-45da-ba0e-7f907448e2ff</t>
  </si>
  <si>
    <t>2019-10-03T10:48:20.852+01</t>
  </si>
  <si>
    <t>2019-10-03T12:37:15.689+01</t>
  </si>
  <si>
    <t>Mboumou</t>
  </si>
  <si>
    <t>Bangassou</t>
  </si>
  <si>
    <t>bangassou</t>
  </si>
  <si>
    <t>f1fec5a6-61cb-42e8-8dcd-a139fc43c503</t>
  </si>
  <si>
    <t>2019-10-03T10:25:11.924+01</t>
  </si>
  <si>
    <t>2019-10-03T10:30:38.270+01</t>
  </si>
  <si>
    <t>d21d87f7-af36-4a80-8116-0cf20dfbc5a2</t>
  </si>
  <si>
    <t>2019-10-03T10:14:55.393+01</t>
  </si>
  <si>
    <t>2019-10-03T10:22:57.385+01</t>
  </si>
  <si>
    <t>ea89c4b6-774c-4cb2-a849-b98fbff914b9</t>
  </si>
  <si>
    <t>2019-10-03T10:01:13.623+01</t>
  </si>
  <si>
    <t>2019-10-03T10:08:41.428+01</t>
  </si>
  <si>
    <t>86c8d12c-4fd9-4399-8f3c-02efbfa138bc</t>
  </si>
  <si>
    <t>2019-10-03T09:53:02.460+01</t>
  </si>
  <si>
    <t>2019-10-03T09:58:15.536+01</t>
  </si>
  <si>
    <t>a3b63e97-3bd0-4328-b68a-1c9578d26654</t>
  </si>
  <si>
    <t>2019-10-03T09:42:29.839+01</t>
  </si>
  <si>
    <t>2019-10-03T09:50:40.155+01</t>
  </si>
  <si>
    <t>bc396031-e771-4124-8c70-4bc03005c7e5</t>
  </si>
  <si>
    <t>2019-10-03T09:18:41.891+01</t>
  </si>
  <si>
    <t>2019-10-03T09:30:55.408+01</t>
  </si>
  <si>
    <t>3f6c21a4-2bb1-4c9d-9749-114f66469c70</t>
  </si>
  <si>
    <t>2019-10-03T13:02:57.618+01</t>
  </si>
  <si>
    <t>2019-10-03T13:17:14.414+01</t>
  </si>
  <si>
    <t>ef870cb5-5148-4fdc-92bf-3c9b1df1bae6</t>
  </si>
  <si>
    <t>2019-10-03T14:13:23.471+01</t>
  </si>
  <si>
    <t>2019-10-03T14:21:15.660+01</t>
  </si>
  <si>
    <t>3a475005-deae-4d74-9f1f-c89aa0cd5c3e</t>
  </si>
  <si>
    <t>2019-10-03T14:07:00.000+01</t>
  </si>
  <si>
    <t>2019-10-03T15:35:11.098+01</t>
  </si>
  <si>
    <t>1ab18320-ebc8-4d13-9f6f-939ff534a286</t>
  </si>
  <si>
    <t>2019-10-03T13:56:42.434+01</t>
  </si>
  <si>
    <t>2019-10-03T14:06:47.181+01</t>
  </si>
  <si>
    <t>2160a80c-0f07-493c-be63-6f727523d36c</t>
  </si>
  <si>
    <t>2019-10-03T13:46:08.149+01</t>
  </si>
  <si>
    <t>2019-10-03T13:55:07.305+01</t>
  </si>
  <si>
    <t>5d5af25a-d40b-4b37-bec6-37b70a9ed0ac</t>
  </si>
  <si>
    <t>2019-10-03T13:40:29.483+01</t>
  </si>
  <si>
    <t>2019-10-03T13:45:59.980+01</t>
  </si>
  <si>
    <t>59e09889-912c-44d6-98d0-48ec31b2642a</t>
  </si>
  <si>
    <t>2019-10-03T13:23:05.936+01</t>
  </si>
  <si>
    <t>2019-10-03T13:33:42.763+01</t>
  </si>
  <si>
    <t>394b3ec6-ecba-4f93-adef-b5b8d8fd94b2</t>
  </si>
  <si>
    <t>2019-10-03T13:11:24.663+01</t>
  </si>
  <si>
    <t>2019-10-03T13:18:38.095+01</t>
  </si>
  <si>
    <t>6b046c75-8926-423e-aaa5-e0ab0e70ade3</t>
  </si>
  <si>
    <t>2019-10-03T13:00:01.508+01</t>
  </si>
  <si>
    <t>2019-10-03T13:05:11.309+01</t>
  </si>
  <si>
    <t>07e378cd-ae3d-4d00-bafc-9ee3ef4a5ad6</t>
  </si>
  <si>
    <t>2019-10-03T12:52:45.079+01</t>
  </si>
  <si>
    <t>2019-10-03T12:59:12.567+01</t>
  </si>
  <si>
    <t>9cee56ea-aa01-4a1c-9e2d-767140f07235</t>
  </si>
  <si>
    <t>2019-10-03T12:39:43.561+01</t>
  </si>
  <si>
    <t>2019-10-03T12:46:01.015+01</t>
  </si>
  <si>
    <t>1f587644-320e-4a6e-a546-1108d76e5d1a</t>
  </si>
  <si>
    <t>2019-10-03T12:32:10.555+01</t>
  </si>
  <si>
    <t>2019-10-03T12:38:32.952+01</t>
  </si>
  <si>
    <t>88e0f0d0-72e4-4a7b-b04f-9a938f04c9cd</t>
  </si>
  <si>
    <t>2019-10-03T12:21:22.529+01</t>
  </si>
  <si>
    <t>2019-10-03T12:30:53.678+01</t>
  </si>
  <si>
    <t>c428b52c-8b3f-4495-89f2-efd852b6fdd9</t>
  </si>
  <si>
    <t>2019-10-03T12:06:23.158+01</t>
  </si>
  <si>
    <t>2019-10-03T12:12:49.768+01</t>
  </si>
  <si>
    <t>b8c01b15-85e9-434e-9301-7a51004ce1b3</t>
  </si>
  <si>
    <t>2019-10-03T11:55:04.000+01</t>
  </si>
  <si>
    <t>2019-10-03T12:00:42.748+01</t>
  </si>
  <si>
    <t>f6dc5963-f30f-4ea2-9bec-8f391551437b</t>
  </si>
  <si>
    <t>2019-10-03T11:47:31.052+01</t>
  </si>
  <si>
    <t>2019-10-03T11:53:36.520+01</t>
  </si>
  <si>
    <t>39a0cb45-bc75-4f51-b188-911a0c615120</t>
  </si>
  <si>
    <t>2019-10-03T11:35:54.568+01</t>
  </si>
  <si>
    <t>2019-10-03T11:41:31.909+01</t>
  </si>
  <si>
    <t>9b0195b2-0564-486e-acca-68b0e9c6a6c8</t>
  </si>
  <si>
    <t>2019-10-03T11:27:33.834+01</t>
  </si>
  <si>
    <t>2019-10-03T11:33:44.851+01</t>
  </si>
  <si>
    <t>01cd2435-12a0-4142-9931-8ee2f5dd72a7</t>
  </si>
  <si>
    <t>2019-10-03T11:12:04.694+01</t>
  </si>
  <si>
    <t>2019-10-03T15:38:44.145+01</t>
  </si>
  <si>
    <t>0b6090a5-f7f7-4c5f-a9ae-9930211d71e5</t>
  </si>
  <si>
    <t>2019-10-03T12:00:29.903+01</t>
  </si>
  <si>
    <t>2019-10-03T12:06:22.698+01</t>
  </si>
  <si>
    <t>b11155a3-425d-4840-90b0-2c3e1c94b480</t>
  </si>
  <si>
    <t>2019-10-03T11:04:21.472+01</t>
  </si>
  <si>
    <t>2019-10-03T11:10:32.629+01</t>
  </si>
  <si>
    <t>4a6ff744-c472-4f34-8015-8c066795b719</t>
  </si>
  <si>
    <t>2019-10-03T11:49:16.414+01</t>
  </si>
  <si>
    <t>2019-10-03T12:33:48.094+01</t>
  </si>
  <si>
    <t>99a96617-6f64-41b2-8e6f-d10fffbd961d</t>
  </si>
  <si>
    <t>2019-10-03T10:55:53.517+01</t>
  </si>
  <si>
    <t>2019-10-03T11:02:57.032+01</t>
  </si>
  <si>
    <t>f9cc9ca0-8b49-4f76-bbef-70197746480f</t>
  </si>
  <si>
    <t>2019-10-03T11:40:02.882+01</t>
  </si>
  <si>
    <t>2019-10-03T11:45:35.335+01</t>
  </si>
  <si>
    <t>2d4532cb-d9c1-47fa-b8dc-8f5d47e22fae</t>
  </si>
  <si>
    <t>2019-10-03T10:46:53.461+01</t>
  </si>
  <si>
    <t>2019-10-03T10:52:35.618+01</t>
  </si>
  <si>
    <t>a9e59bcc-273f-4784-b39e-dcc85e22c242</t>
  </si>
  <si>
    <t>2019-10-03T11:33:12.978+01</t>
  </si>
  <si>
    <t>2019-10-03T14:46:37.122+01</t>
  </si>
  <si>
    <t>3f64624f-7c5f-4f89-ac44-349914be9890</t>
  </si>
  <si>
    <t>2019-10-03T10:36:02.454+01</t>
  </si>
  <si>
    <t>2019-10-03T10:44:47.768+01</t>
  </si>
  <si>
    <t>d86be354-5354-49cb-aa56-4154b94ec610</t>
  </si>
  <si>
    <t>2019-10-03T11:21:09.997+01</t>
  </si>
  <si>
    <t>2019-10-03T11:25:05.646+01</t>
  </si>
  <si>
    <t>8b625dcd-15b9-491b-a8d2-6e7f45b85754</t>
  </si>
  <si>
    <t>2019-10-03T10:27:01.662+01</t>
  </si>
  <si>
    <t>2019-10-03T10:33:59.841+01</t>
  </si>
  <si>
    <t>1e473919-01a6-49ea-ab0c-f2e5341e9c49</t>
  </si>
  <si>
    <t>2019-10-03T11:11:53.704+01</t>
  </si>
  <si>
    <t>2019-10-03T15:43:59.640+01</t>
  </si>
  <si>
    <t>f1be4b0b-0ab6-40c0-b1d8-ddabcbbf97b3</t>
  </si>
  <si>
    <t>2019-10-03T10:14:40.795+01</t>
  </si>
  <si>
    <t>2019-10-03T10:21:50.863+01</t>
  </si>
  <si>
    <t>7e7d8ec7-1e07-4e15-9c32-04341750ff55</t>
  </si>
  <si>
    <t>2019-10-03T11:05:50.759+01</t>
  </si>
  <si>
    <t>2019-10-03T12:45:30.623+01</t>
  </si>
  <si>
    <t>c0ed58b6-230f-4889-b84a-f0cde2cdd45f</t>
  </si>
  <si>
    <t>2019-10-03T10:07:43.299+01</t>
  </si>
  <si>
    <t>2019-10-03T10:13:08.410+01</t>
  </si>
  <si>
    <t>111221d5-83a4-4615-9c25-c479f2a75fc9</t>
  </si>
  <si>
    <t>2019-10-03T09:57:26.357+01</t>
  </si>
  <si>
    <t>2019-10-03T10:26:46.728+01</t>
  </si>
  <si>
    <t>4005cc27-a654-40ef-8aa2-5e44d71ce9c4</t>
  </si>
  <si>
    <t>2019-10-03T10:57:31.511+01</t>
  </si>
  <si>
    <t>2019-10-03T11:01:40.498+01</t>
  </si>
  <si>
    <t>76d26b08-dc7e-4f70-80ba-f6bfaba2eee5</t>
  </si>
  <si>
    <t>2019-10-03T09:35:09.241+01</t>
  </si>
  <si>
    <t>2019-10-03T09:44:44.458+01</t>
  </si>
  <si>
    <t>e7f43b9e-df1d-4d8c-9e4f-02680508ff23</t>
  </si>
  <si>
    <t>2019-10-03T09:20:32.116+01</t>
  </si>
  <si>
    <t>2019-10-03T15:33:11.490+01</t>
  </si>
  <si>
    <t>75d39af8-bd29-4ebf-b97b-d6404aac36fc</t>
  </si>
  <si>
    <t>2019-10-03T10:39:15.148+01</t>
  </si>
  <si>
    <t>2019-10-03T10:44:55.638+01</t>
  </si>
  <si>
    <t>b392a870-1bd9-4248-8bff-2c43b15d5578</t>
  </si>
  <si>
    <t>2019-10-03T10:31:30.422+01</t>
  </si>
  <si>
    <t>2019-10-03T10:34:55.610+01</t>
  </si>
  <si>
    <t>7fde8dcc-d52a-4e31-ba0a-0a02d9b79c49</t>
  </si>
  <si>
    <t>2019-10-03T09:32:25.495+01</t>
  </si>
  <si>
    <t>2019-10-03T09:38:28.272+01</t>
  </si>
  <si>
    <t>145a4c6b-7ded-4ce5-8540-16a0a5402f1b</t>
  </si>
  <si>
    <t>2019-10-03T14:14:49.183+01</t>
  </si>
  <si>
    <t>2019-10-03T14:18:57.823+01</t>
  </si>
  <si>
    <t>8ea7768f-4a76-4a63-9ea2-5750355f147d</t>
  </si>
  <si>
    <t>2019-10-03T14:07:15.571+01</t>
  </si>
  <si>
    <t>2019-10-03T14:12:59.674+01</t>
  </si>
  <si>
    <t>dc5e163d-9373-4297-8552-a596f44f96bc</t>
  </si>
  <si>
    <t>2019-10-03T13:24:22.323+01</t>
  </si>
  <si>
    <t>2019-10-03T13:28:20.911+01</t>
  </si>
  <si>
    <t>bdc22828-59ae-450b-acae-fcc8e732d7cf</t>
  </si>
  <si>
    <t>2019-10-02T12:59:04.480+01</t>
  </si>
  <si>
    <t>2019-10-02T13:01:24.716+01</t>
  </si>
  <si>
    <t xml:space="preserve">Kémo </t>
  </si>
  <si>
    <t xml:space="preserve">Sibut </t>
  </si>
  <si>
    <t>sibut</t>
  </si>
  <si>
    <t>d960ad29-6212-4c04-961b-58ccd757bd31</t>
  </si>
  <si>
    <t>2019-10-02T12:30:35.678+01</t>
  </si>
  <si>
    <t>2019-10-02T12:31:52.793+01</t>
  </si>
  <si>
    <t>b97bca9a-7dba-4cc8-a163-e71ab4b03f17</t>
  </si>
  <si>
    <t>2019-10-02T10:04:19.996+01</t>
  </si>
  <si>
    <t>2019-10-02T10:06:40.504+01</t>
  </si>
  <si>
    <t>ef4b41cb-f513-448e-886e-eaee45d85a6a</t>
  </si>
  <si>
    <t>2019-10-02T11:10:57.704+01</t>
  </si>
  <si>
    <t>2019-10-02T11:17:24.313+01</t>
  </si>
  <si>
    <t>e6be791c-562b-4225-881b-0d1d26994fd0</t>
  </si>
  <si>
    <t>2019-10-02T11:03:19.077+01</t>
  </si>
  <si>
    <t>2019-10-02T11:10:50.251+01</t>
  </si>
  <si>
    <t>82dd513e-2f21-4854-9deb-9489af701701</t>
  </si>
  <si>
    <t>2019-10-02T10:57:29.133+01</t>
  </si>
  <si>
    <t>2019-10-02T11:03:10.407+01</t>
  </si>
  <si>
    <t>d0970fb6-5536-4584-815c-e03ae68d40c3</t>
  </si>
  <si>
    <t>2019-10-02T10:49:50.253+01</t>
  </si>
  <si>
    <t>2019-10-02T10:56:23.164+01</t>
  </si>
  <si>
    <t>7dc99579-0720-48ff-8ffc-0c9ca17d2ba4</t>
  </si>
  <si>
    <t>2019-10-02T10:26:48.666+01</t>
  </si>
  <si>
    <t>2019-10-02T10:38:00.331+01</t>
  </si>
  <si>
    <t>7e248fb7-1ab5-4b31-97fd-a078a3d354b1</t>
  </si>
  <si>
    <t>2019-10-02T10:38:11.480+01</t>
  </si>
  <si>
    <t>2019-10-02T10:49:39.379+01</t>
  </si>
  <si>
    <t>6e544fd1-3b8c-4e84-b014-0b552c15df0b</t>
  </si>
  <si>
    <t>2019-10-02T11:17:37.271+01</t>
  </si>
  <si>
    <t>2019-10-02T11:29:45.694+01</t>
  </si>
  <si>
    <t>12789719-4b30-41c7-9c53-168a0557c305</t>
  </si>
  <si>
    <t>2019-10-02T11:29:54.159+01</t>
  </si>
  <si>
    <t>2019-10-02T11:38:11.311+01</t>
  </si>
  <si>
    <t>97944cd8-c93d-425e-a2e7-75446c5fbd07</t>
  </si>
  <si>
    <t>2019-10-02T11:59:09.903+01</t>
  </si>
  <si>
    <t>2019-10-02T12:09:12.327+01</t>
  </si>
  <si>
    <t>4af76e45-502c-4173-9954-ca6e08f9193b</t>
  </si>
  <si>
    <t>2019-10-02T10:18:01.152+01</t>
  </si>
  <si>
    <t>2019-10-02T10:31:58.891+01</t>
  </si>
  <si>
    <t>a832a03a-533c-4ced-865e-6d1e9d7d4269</t>
  </si>
  <si>
    <t>2019-10-02T10:32:56.847+01</t>
  </si>
  <si>
    <t>2019-10-02T11:23:16.457+01</t>
  </si>
  <si>
    <t>2c359157-bdbe-4b33-ad61-c9935ab87b54</t>
  </si>
  <si>
    <t>2019-10-02T11:23:26.058+01</t>
  </si>
  <si>
    <t>2019-10-02T11:40:02.771+01</t>
  </si>
  <si>
    <t>5a7fefb5-433a-4f26-90be-fa3eafaffafe</t>
  </si>
  <si>
    <t>2019-10-02T11:40:08.499+01</t>
  </si>
  <si>
    <t>2019-10-02T12:16:46.830+01</t>
  </si>
  <si>
    <t>3afe9088-1d1f-41a2-a8d2-8bebf2fd9271</t>
  </si>
  <si>
    <t>2019-10-02T12:16:59.727+01</t>
  </si>
  <si>
    <t>2019-10-02T12:24:41.581+01</t>
  </si>
  <si>
    <t>ACTED
ACTION CONTRE LA FAIM
CONCERN WORLDWIDE
INTERNATIONAL RESCUE COMMITTEE
SOLIDARITES INTERNATIONAL
OXFAM</t>
  </si>
  <si>
    <t>cf660171-d103-4c88-8fe4-002ab63e8393</t>
  </si>
  <si>
    <t>2019-09-23T09:18:00.254+02</t>
  </si>
  <si>
    <t>2019-09-23T09:47:28.507+02</t>
  </si>
  <si>
    <t>2019-09-23</t>
  </si>
  <si>
    <t>40c95bc0-a6bb-4501-b2ee-ddd2ef6500ba</t>
  </si>
  <si>
    <t>2019-09-23T09:50:21.589+02</t>
  </si>
  <si>
    <t>2019-09-23T10:02:57.268+02</t>
  </si>
  <si>
    <t>1a23e5e0-0b33-461a-9ca2-cbefe81c9740</t>
  </si>
  <si>
    <t>2019-09-23T10:03:03.354+02</t>
  </si>
  <si>
    <t>2019-09-23T10:10:26.851+02</t>
  </si>
  <si>
    <t>f69c1ee1-d4bd-45bf-ba3f-5bef387bb516</t>
  </si>
  <si>
    <t>2019-09-23T10:12:11.875+02</t>
  </si>
  <si>
    <t>2019-09-23T10:26:40.620+02</t>
  </si>
  <si>
    <t>3371c789-c892-4cb1-8543-29b10fe0cc5b</t>
  </si>
  <si>
    <t>2019-09-23T10:26:56.789+02</t>
  </si>
  <si>
    <t>2019-09-23T10:46:32.250+02</t>
  </si>
  <si>
    <t>2777fc47-c231-4cb9-b180-219d88cfbfc5</t>
  </si>
  <si>
    <t>2019-09-25T09:22:10.320+01</t>
  </si>
  <si>
    <t>2019-09-25T11:28:02.826+01</t>
  </si>
  <si>
    <t>Haute-kotto</t>
  </si>
  <si>
    <t>e8333e40-7486-4f3f-b037-75466237cd39</t>
  </si>
  <si>
    <t>2019-09-25T09:49:03.556+01</t>
  </si>
  <si>
    <t>2019-09-25T11:26:12.568+01</t>
  </si>
  <si>
    <t>dc545eae-24de-4962-b9e3-574c643d2a01</t>
  </si>
  <si>
    <t>2019-09-25T10:07:19.769+01</t>
  </si>
  <si>
    <t>2019-09-25T11:29:44.258+01</t>
  </si>
  <si>
    <t>4c2e8b67-4200-4bb9-af24-4af230984c13</t>
  </si>
  <si>
    <t>2019-09-25T10:29:11.915+01</t>
  </si>
  <si>
    <t>2019-09-25T11:28:38.486+01</t>
  </si>
  <si>
    <t>406af533-ce8f-4159-ac51-bae7fc65e003</t>
  </si>
  <si>
    <t>2019-09-25T10:37:49.960+01</t>
  </si>
  <si>
    <t>2019-09-25T11:28:15.640+01</t>
  </si>
  <si>
    <t>322541ca-e78f-4f1e-a3a9-9a1f5ba28213</t>
  </si>
  <si>
    <t>2019-09-25T10:50:22.630+01</t>
  </si>
  <si>
    <t>2019-09-25T11:22:57.379+01</t>
  </si>
  <si>
    <t>3b7aab16-8e45-4103-a57e-5c6cb5b8dca8</t>
  </si>
  <si>
    <t>2019-09-25T11:42:36.204+01</t>
  </si>
  <si>
    <t>2019-09-25T11:56:25.538+01</t>
  </si>
  <si>
    <t>43151a2c-907c-4efd-b0b4-a93707deadcb</t>
  </si>
  <si>
    <t>2019-09-25T11:58:43.031+01</t>
  </si>
  <si>
    <t>2019-09-25T12:07:58.693+01</t>
  </si>
  <si>
    <t>dcc88a6f-a3d4-44ba-b68e-8f0e4a947b97</t>
  </si>
  <si>
    <t>2019-09-25T09:48:33.822+01</t>
  </si>
  <si>
    <t>2019-09-25T09:56:16.824+01</t>
  </si>
  <si>
    <t>348d26a7-a942-44e7-b7a5-3b29b978a709</t>
  </si>
  <si>
    <t>2019-09-25T09:59:30.366+01</t>
  </si>
  <si>
    <t>2019-09-25T10:05:37.653+01</t>
  </si>
  <si>
    <t>e499f8e3-cd29-45ea-a1c3-c8baa24fb5bd</t>
  </si>
  <si>
    <t>2019-09-25T10:07:28.417+01</t>
  </si>
  <si>
    <t>2019-09-25T10:09:34.064+01</t>
  </si>
  <si>
    <t>6b4decdb-fa68-4aaf-9b96-fd680c92caa5</t>
  </si>
  <si>
    <t>2019-09-25T10:10:43.720+01</t>
  </si>
  <si>
    <t>2019-09-25T10:12:55.289+01</t>
  </si>
  <si>
    <t>d3b28c31-3265-43e3-9159-b3d65ab03694</t>
  </si>
  <si>
    <t>2019-09-25T10:18:26.614+01</t>
  </si>
  <si>
    <t>2019-09-25T10:19:59.037+01</t>
  </si>
  <si>
    <t>651535c4-7758-40fc-9b50-7e95c2c7610f</t>
  </si>
  <si>
    <t>2019-09-25T10:22:31.027+01</t>
  </si>
  <si>
    <t>2019-09-25T10:25:40.783+01</t>
  </si>
  <si>
    <t>2f55592a-4b9c-41e0-9c30-143cad4c05f2</t>
  </si>
  <si>
    <t>2019-09-25T10:27:20.937+01</t>
  </si>
  <si>
    <t>2019-09-25T10:29:48.008+01</t>
  </si>
  <si>
    <t>fbbf151b-bd55-46f3-a4e5-3d4feafb9b62</t>
  </si>
  <si>
    <t>2019-09-25T10:32:09.803+01</t>
  </si>
  <si>
    <t>2019-09-25T10:39:23.990+01</t>
  </si>
  <si>
    <t>5f327f4b-8ff3-46f0-bcad-c8b2f514dad5</t>
  </si>
  <si>
    <t>2019-09-25T10:39:41.730+01</t>
  </si>
  <si>
    <t>2019-09-25T10:41:42.315+01</t>
  </si>
  <si>
    <t>d4654618-9434-44f4-9932-23ccc9882bb8</t>
  </si>
  <si>
    <t>2019-09-25T10:43:00.699+01</t>
  </si>
  <si>
    <t>2019-09-25T10:45:40.185+01</t>
  </si>
  <si>
    <t>67e5500a-f088-49bc-98c3-0f23f3d2baa1</t>
  </si>
  <si>
    <t>2019-09-25T10:48:56.433+01</t>
  </si>
  <si>
    <t>2019-09-25T11:02:46.231+01</t>
  </si>
  <si>
    <t>62a36384-1f5d-46b2-8a77-651c43c0fed8</t>
  </si>
  <si>
    <t>2019-09-25T11:04:57.353+01</t>
  </si>
  <si>
    <t>2019-09-25T11:22:04.096+01</t>
  </si>
  <si>
    <t>29791b27-0bc0-4939-b729-b759359a6c7b</t>
  </si>
  <si>
    <t>2019-09-25T11:28:10.936+01</t>
  </si>
  <si>
    <t>2019-09-25T11:38:09.065+01</t>
  </si>
  <si>
    <t>5b075403-8b3a-43c7-855b-26a7918e6e45</t>
  </si>
  <si>
    <t>2019-09-25T11:43:17.023+01</t>
  </si>
  <si>
    <t>2019-09-25T11:57:25.602+01</t>
  </si>
  <si>
    <t>e92fdb25-b3ff-4c99-a033-7b768ca97235</t>
  </si>
  <si>
    <t>2019-09-25T12:01:44.708+01</t>
  </si>
  <si>
    <t>2019-09-25T12:07:15.043+01</t>
  </si>
  <si>
    <t>29c60a84-a455-41af-8bb2-0b9b21aed49d</t>
  </si>
  <si>
    <t>2019-09-25T12:10:46.606+01</t>
  </si>
  <si>
    <t>2019-09-25T12:15:02.116+01</t>
  </si>
  <si>
    <t>0af16250-6492-4ec8-af28-e638af74af97</t>
  </si>
  <si>
    <t>2019-09-25T09:47:31.046+01:00</t>
  </si>
  <si>
    <t>2019-09-25T09:56:11.417+01:00</t>
  </si>
  <si>
    <t>d6514768-2004-46a8-a851-ff122755b09b</t>
  </si>
  <si>
    <t>2019-09-25T10:44:37.393+01</t>
  </si>
  <si>
    <t>2019-09-25T11:25:25.053+01</t>
  </si>
  <si>
    <t>0e10e5ca-3224-4adc-b6f3-d7459317bfc1</t>
  </si>
  <si>
    <t>2019-09-25T12:32:42.674+01</t>
  </si>
  <si>
    <t>2019-09-25T12:41:59.328+01</t>
  </si>
  <si>
    <t>6b09194d-fe41-4d2c-bc6a-80dcb183a46a</t>
  </si>
  <si>
    <t>2019-09-25T13:05:22.058+01</t>
  </si>
  <si>
    <t>2019-09-25T13:09:38.240+01</t>
  </si>
  <si>
    <t>027327e5-d992-4284-b4b6-448afe465bfd</t>
  </si>
  <si>
    <t>2019-09-25T15:09:00.908+01:00</t>
  </si>
  <si>
    <t>2019-09-25T15:14:33.723+01:00</t>
  </si>
  <si>
    <t>8fe8de73-9717-4ec2-81d4-4148e1f6bb85</t>
  </si>
  <si>
    <t>2019-09-25T09:11:04.132+01</t>
  </si>
  <si>
    <t>2019-09-25T09:28:59.533+01</t>
  </si>
  <si>
    <t>1f9015ae-69cc-4490-a2e1-55bab3b8e838</t>
  </si>
  <si>
    <t>2019-09-25T09:29:11.756+01</t>
  </si>
  <si>
    <t>2019-09-25T09:35:34.918+01</t>
  </si>
  <si>
    <t>331c4d07-b7b3-4ba1-ada7-3e5fae7783ee</t>
  </si>
  <si>
    <t>2019-09-25T09:36:32.430+01</t>
  </si>
  <si>
    <t>2019-09-25T09:38:43.703+01</t>
  </si>
  <si>
    <t>995df497-0341-4829-80db-8b564e478cc5</t>
  </si>
  <si>
    <t>2019-09-25T09:39:58.167+01</t>
  </si>
  <si>
    <t>2019-09-25T09:43:56.463+01</t>
  </si>
  <si>
    <t>44fe055d-602e-4be6-9275-777b8bb2bf1b</t>
  </si>
  <si>
    <t>2019-09-25T13:37:32.752+01:00</t>
  </si>
  <si>
    <t>2019-09-25T13:44:31.333+01:00</t>
  </si>
  <si>
    <t>nfi_moustiquaire nfi_bidons nfi_drap nfi_pagne nfi_nattes nfi_bache nfi_marmites nfi_cuvette alim_mais alim_manioc alim_riz alim_haricot alim_arachide alim_sucre alim_sel alim_viande alim_huile_vegetale wash_savon wash_theiere wash_seau combustible_bois_chauffage combustible_essence</t>
  </si>
  <si>
    <t>nfi_moustiquaire nfi_bidons nfi_drap nfi_pagne nfi_nattes nfi_bache nfi_marmites nfi_cuvette alim_mais alim_manioc alim_riz alim_haricot alim_arachide alim_sucre alim_sel alim_viande alim_huile_vegetale wash_savon wash_theiere combustible_bois_chauffage combustible_essence</t>
  </si>
  <si>
    <t>nfi_moustiquaire nfi_bidons nfi_drap nfi_pagne nfi_nattes</t>
  </si>
  <si>
    <t>nfi_moustiquaire nfi_bidons nfi_drap nfi_pagne nfi_nattes nfi_cuvette alim_riz alim_sucre alim_sel alim_huile_vegetale wash_savon</t>
  </si>
  <si>
    <t>nfi_moustiquaire nfi_bidons nfi_drap nfi_pagne nfi_nattes nfi_bache nfi_cuvette alim_riz alim_sucre alim_sel alim_huile_vegetale wash_savon wash_theiere wash_seau</t>
  </si>
  <si>
    <t>alim_sucre alim_sel alim_huile_vegetale wash_savon</t>
  </si>
  <si>
    <t>alim_mais alim_manioc alim_riz alim_haricot alim_arachide</t>
  </si>
  <si>
    <t>alim_mais alim_manioc alim_haricot alim_arachide</t>
  </si>
  <si>
    <t>wash_savon wash_theiere wash_seau</t>
  </si>
  <si>
    <t>alim_viande</t>
  </si>
  <si>
    <t>combustible_essence</t>
  </si>
  <si>
    <t>alim_mais alim_manioc alim_riz alim_haricot alim_sucre alim_sel alim_huile_vegetale</t>
  </si>
  <si>
    <t>nfi_moustiquaire nfi_drap nfi_pagne nfi_natte nfi_cuvette</t>
  </si>
  <si>
    <t>nfi_moustiquaire nfi_drap nfi_pagne nfi_natte nfi_cuvette wash_savon wash_theiere wash_seau</t>
  </si>
  <si>
    <t>alim_mais alim_manioc alim_riz alim_haricot alim_arachide alim_sucre alim_sel</t>
  </si>
  <si>
    <t>nfi_cuvette wash_theiere wash_seau</t>
  </si>
  <si>
    <t>nfi_bidon wash_theiere wash_seau</t>
  </si>
  <si>
    <t>alim_mais</t>
  </si>
  <si>
    <t>nfi_bidons</t>
  </si>
  <si>
    <t>combustible_bois_chauffage</t>
  </si>
  <si>
    <t>nfi_pagne</t>
  </si>
  <si>
    <t>nfi_drap</t>
  </si>
  <si>
    <t>alim_manioc alim_arachide</t>
  </si>
  <si>
    <t>alim_arachide alim_manioc alim_mais</t>
  </si>
  <si>
    <t>alim_mais alim_arachide alim_manioc</t>
  </si>
  <si>
    <t>alim_manioc</t>
  </si>
  <si>
    <t>alim_mais nfi_drap</t>
  </si>
  <si>
    <t>alim_haricot alim_viande</t>
  </si>
  <si>
    <t>alim_haricot</t>
  </si>
  <si>
    <t>alim_sucre wash_savon</t>
  </si>
  <si>
    <t>alim_sucre</t>
  </si>
  <si>
    <t>alim_huile_vegetale</t>
  </si>
  <si>
    <t>wash_seau</t>
  </si>
  <si>
    <t>alim_sel</t>
  </si>
  <si>
    <t>nfi_cuvette</t>
  </si>
  <si>
    <t>wash_theiere</t>
  </si>
  <si>
    <t>wash_savon</t>
  </si>
  <si>
    <t>nfi_nattes</t>
  </si>
  <si>
    <t>alim_riz alim_sucre alim_sel alim_huile_vegetale wash_savon</t>
  </si>
  <si>
    <t>alim_riz alim_sucre alim_huile_vegetale wash_savon</t>
  </si>
  <si>
    <t>alim_arachide</t>
  </si>
  <si>
    <t>alim_haricot alim_arachide alim_huile_vegetale</t>
  </si>
  <si>
    <t>alim_haricot alim_arachide alim_sel</t>
  </si>
  <si>
    <t>alim_riz</t>
  </si>
  <si>
    <t>nfi_moustiquaire nfi_bidon nfi_drap nfi_pagne nfi_natte nfi_bache nfi_marmite nfi_cuvette alim_mais alim_manioc alim_riz alim_haricot alim_arachide alim_sucre alim_sel alim_viande alim_huile_vegetale wash_savon wash_theiere wash_seau combustible_bois_chauffage combustible_essence</t>
  </si>
  <si>
    <t>wash_savon alim_huile_vegetale alim_sel alim_sucre nfi_pagne nfi_drap nfi_bidon nfi_natte nfi_bache nfi_marmite nfi_cuvette alim_mais alim_manioc alim_riz alim_haricot alim_arachide alim_viande wash_theiere wash_seau combustible_bois_chauffage combustible_essence</t>
  </si>
  <si>
    <t>nfi_bache alim_sucre nfi_bidon nfi_drap alim_sel alim_riz alim_haricot alim_arachide alim_manioc alim_mais nfi_cuvette nfi_marmite</t>
  </si>
  <si>
    <t>nfi_drap nfi_pagne alim_riz alim_sucre wash_savon</t>
  </si>
  <si>
    <t>alim_haricot alim_arachide</t>
  </si>
  <si>
    <t>alim_riz alim_sucre alim_sel</t>
  </si>
  <si>
    <t>nfi_natte nfi_cuvette</t>
  </si>
  <si>
    <t>nfi_drap nfi_natte wash_seau</t>
  </si>
  <si>
    <t>alim_mais alim_arachide</t>
  </si>
  <si>
    <t>alim_haricot alim_arachide alim_sel alim_huile_vegetale</t>
  </si>
  <si>
    <t>nfi_moustiquaire nfi_bidon nfi_drap nfi_pagne nfi_natte nfi_bache nfi_marmite nfi_cuvette alim_mais alim_manioc alim_riz alim_haricot alim_arachide alim_sucre alim_sel alim_viande alim_huile_vegetale wash_theiere wash_savon wash_seau combustible_bois_chauffage combustible_essence</t>
  </si>
  <si>
    <t>nfi_moustiquaire nfi_bidon nfi_drap nfi_pagne nfi_natte nfi_bache nfi_cuvette alim_riz alim_sucre alim_sel alim_huile_vegetale wash_savon wash_theiere wash_seau</t>
  </si>
  <si>
    <t>nfi_marmite alim_mais alim_manioc alim_haricot alim_arachide</t>
  </si>
  <si>
    <t>nfi_bidon</t>
  </si>
  <si>
    <t>nfi_bidon nfi_natte</t>
  </si>
  <si>
    <t>nfi_natte</t>
  </si>
  <si>
    <t>alim_mais alim_riz alim_manioc alim_haricot alim_arachide</t>
  </si>
  <si>
    <t>nfi_drap nfi_pagne nfi_natte</t>
  </si>
  <si>
    <t>nfi_bidon nfi_drap nfi_pagne nfi_natte nfi_cuvette</t>
  </si>
  <si>
    <t>nfi_bidon nfi_drap nfi_pagne nfi_natte nfi_cuvette wash_theiere</t>
  </si>
  <si>
    <t>alim_mais alim_manioc</t>
  </si>
  <si>
    <t>nfi_bache wash_theiere wash_seau</t>
  </si>
  <si>
    <t>nfi_marmite nfi_cuvette wash_theiere</t>
  </si>
  <si>
    <t>nfi_bidon nfi_bache wash_seau</t>
  </si>
  <si>
    <t>nfi_bidon nfi_pagne nfi_natte nfi_bache wash_theiere wash_seau</t>
  </si>
  <si>
    <t>nfi_drap nfi_pagne nfi_natte wash_theiere wash_seau</t>
  </si>
  <si>
    <t>nfi_drap nfi_pagne nfi_natte nfi_bache nfi_marmite wash_theiere wash_seau</t>
  </si>
  <si>
    <t>nfi_drap nfi_pagne nfi_natte nfi_marmite nfi_cuvette wash_theiere wash_seau</t>
  </si>
  <si>
    <t>nfi_bidon nfi_drap nfi_pagne nfi_natte wash_theiere</t>
  </si>
  <si>
    <t>nfi_bidon nfi_natte nfi_marmite nfi_cuvette wash_theiere wash_seau</t>
  </si>
  <si>
    <t>nfi_marmite</t>
  </si>
  <si>
    <t>nfi_bidon nfi_natte nfi_bache wash_theiere wash_seau</t>
  </si>
  <si>
    <t>nfi_bidon nfi_natte nfi_marmite</t>
  </si>
  <si>
    <t>nfi_moustiquaire nfi_bidon nfi_drap nfi_pagne nfi_natte nfi_bache nfi_cuvette alim_riz alim_haricot alim_sucre alim_sel alim_viande alim_huile_vegetale wash_theiere combustible_essence</t>
  </si>
  <si>
    <t>nfi_moustiquaire nfi_bidon nfi_drap nfi_pagne nfi_natte nfi_bache nfi_marmite nfi_cuvette alim_riz alim_haricot alim_sucre alim_sel alim_huile_vegetale wash_savon wash_theiere wash_seau combustible_essence</t>
  </si>
  <si>
    <t>nfi_moustiquaire nfi_bidon nfi_drap nfi_pagne nfi_natte nfi_bache nfi_marmite nfi_cuvette alim_riz alim_haricot alim_arachide alim_sucre alim_sel alim_huile_vegetale wash_savon wash_theiere wash_seau combustible_essence</t>
  </si>
  <si>
    <t>nfi_moustiquaire nfi_drap nfi_pagne nfi_natte nfi_bache alim_riz alim_haricot alim_arachide alim_sucre alim_sel alim_huile_vegetale wash_savon wash_theiere wash_seau</t>
  </si>
  <si>
    <t>nfi_moustiquaire nfi_bidon nfi_drap nfi_pagne nfi_natte nfi_bache nfi_cuvette alim_riz alim_haricot alim_sucre alim_sel alim_huile_vegetale wash_savon wash_theiere wash_seau combustible_essence</t>
  </si>
  <si>
    <t>nfi_marmite alim_mais alim_manioc alim_arachide wash_savon wash_seau</t>
  </si>
  <si>
    <t>alim_mais alim_manioc alim_arachide</t>
  </si>
  <si>
    <t>nfi_marmite nfi_cuvette alim_mais alim_manioc alim_arachide alim_huile_vegetale</t>
  </si>
  <si>
    <t>nfi_cuvette alim_mais alim_manioc alim_arachide</t>
  </si>
  <si>
    <t>nfi_drap nfi_natte</t>
  </si>
  <si>
    <t>nfi_drap nfi_pagne wash_savon</t>
  </si>
  <si>
    <t>nfi_drap wash_savon</t>
  </si>
  <si>
    <t>nfi_bidon nfi_cuvette wash_savon wash_theiere</t>
  </si>
  <si>
    <t>nfi_drap nfi_pagne</t>
  </si>
  <si>
    <t>nfi_cuvette wash_savon</t>
  </si>
  <si>
    <t>nfi_pagne wash_savon</t>
  </si>
  <si>
    <t>nfi_cuvette wash_theiere</t>
  </si>
  <si>
    <t>nfi_bache</t>
  </si>
  <si>
    <t>wash_savon wash_theiere</t>
  </si>
  <si>
    <t>alim_riz alim_haricot alim_arachide alim_sel alim_huile_vegetale</t>
  </si>
  <si>
    <t>alim_riz alim_haricot alim_arachide alim_sel</t>
  </si>
  <si>
    <t>alim_riz alim_arachide alim_sel</t>
  </si>
  <si>
    <t>nfi_moustiquaire nfi_bidon nfi_drap nfi_pagne nfi_natte nfi_bache nfi_marmite nfi_cuvette wash_theiere wash_seau</t>
  </si>
  <si>
    <t>alim_riz alim_haricot alim_arachide alim_sel alim_huile_vegetale wash_savon</t>
  </si>
  <si>
    <t>nfi_moustiquaire nfi_bidon nfi_drap nfi_pagne nfi_natte nfi_marmite nfi_cuvette wash_savon wash_theiere wash_seau</t>
  </si>
  <si>
    <t>alim_mais alim_manioc alim_riz alim_haricot alim_arachide alim_sucre alim_sel alim_viande alim_huile_vegetale</t>
  </si>
  <si>
    <t>nfi_moustiquaire nfi_bidon nfi_drap nfi_pagne nfi_bache nfi_marmite nfi_cuvette wash_theiere wash_seau</t>
  </si>
  <si>
    <t>nfi_bidon nfi_drap nfi_pagne nfi_natte alim_riz alim_sucre alim_sel alim_huile_vegetale wash_savon wash_theiere</t>
  </si>
  <si>
    <t>nfi_moustiquaire nfi_bidon nfi_drap nfi_pagne nfi_natte nfi_bache alim_riz alim_haricot alim_sucre alim_sel alim_huile_vegetale wash_savon wash_theiere</t>
  </si>
  <si>
    <t>nfi_moustiquaire nfi_bidon nfi_drap nfi_pagne nfi_natte nfi_bache nfi_marmite nfi_cuvette alim_riz alim_haricot alim_sucre alim_sel alim_huile_vegetale wash_savon wash_theiere wash_seau</t>
  </si>
  <si>
    <t>nfi_moustiquaire nfi_bidon nfi_drap nfi_pagne nfi_natte nfi_bache nfi_marmite nfi_cuvette alim_riz alim_haricot alim_arachide alim_sucre alim_sel alim_huile_vegetale wash_savon wash_theiere wash_seau</t>
  </si>
  <si>
    <t>nfi_moustiquaire nfi_bidon nfi_bache nfi_marmite nfi_cuvette wash_theiere wash_seau</t>
  </si>
  <si>
    <t>today</t>
  </si>
  <si>
    <t>deviceid</t>
  </si>
  <si>
    <t>diviceid</t>
  </si>
  <si>
    <t>text</t>
  </si>
  <si>
    <t>q0_1_enqueteur</t>
  </si>
  <si>
    <t>Nom de l'énquêteur:</t>
  </si>
  <si>
    <t>minimal</t>
  </si>
  <si>
    <t>select_one org</t>
  </si>
  <si>
    <t>q0_2_organisation</t>
  </si>
  <si>
    <t>Nom de l'organisation :</t>
  </si>
  <si>
    <t>q0_2_1organisation_autre</t>
  </si>
  <si>
    <t>Veuillez specifier "autre"</t>
  </si>
  <si>
    <t>${q0_2_organisation}='autre'</t>
  </si>
  <si>
    <t>date</t>
  </si>
  <si>
    <t>q0_3_date</t>
  </si>
  <si>
    <t>.&lt;=today()+1</t>
  </si>
  <si>
    <t>select_one admin1</t>
  </si>
  <si>
    <t>q0_4_admin1</t>
  </si>
  <si>
    <t>select_one admin2</t>
  </si>
  <si>
    <t>q0_5_admin2</t>
  </si>
  <si>
    <t>admin1 = ${q0_4_admin1}</t>
  </si>
  <si>
    <t>select_one admin3</t>
  </si>
  <si>
    <t>q0_6_admin3</t>
  </si>
  <si>
    <t>admin2 =${q0_5_admin2}</t>
  </si>
  <si>
    <t>select_one ville</t>
  </si>
  <si>
    <t>q0_7_localite</t>
  </si>
  <si>
    <t xml:space="preserve">begin_group </t>
  </si>
  <si>
    <t>entretien</t>
  </si>
  <si>
    <t>Entretien avec le commerçant :</t>
  </si>
  <si>
    <t>note</t>
  </si>
  <si>
    <t>intro</t>
  </si>
  <si>
    <t>Je m’appelle ${q0_1_enqueteur}, je suis enquêteur pour l’ONG REACH. Nous menons actuellement une étude pour mieux comprendre la disponibilité de produits sur le marché et l'évolution des prix sur le marché. Je souhaiterais vous poser quelques questions relatives à ces sujets. Votre participation à cette étude est entièrement volontaire et notre entretien durera environ 15 minutes. Vous êtes libre à tout moment de ne pas répondre à une question si elle vous est inconfortable. De même, toute information obtenue pendant cette enquête sera traitée de manière confidentielle et nous ne partagerons pas d’informations personnelles avec d'autres personnes. Nous traiterons vos réponses avec respect et sans jugement. Il n’y a pas de bonnes ou de mauvaises réponses. Pouvons-nous commencer ?</t>
  </si>
  <si>
    <t>q0_9_magasin</t>
  </si>
  <si>
    <t>Nom du magasin</t>
  </si>
  <si>
    <t>Si pas de nom, merci d'enregistrer le nom du propriétaire /responsable</t>
  </si>
  <si>
    <t>select_multiple meb</t>
  </si>
  <si>
    <t>q1_articles_habituels</t>
  </si>
  <si>
    <t xml:space="preserve">Parmi les articles suivants, lesquels avez-vous en vente dans votre magasin la majeure partie de l'année ? </t>
  </si>
  <si>
    <t>nfi_moustiquaire</t>
  </si>
  <si>
    <t>selected(${q1_articles_habituels}, 'nfi_moustiquaire')</t>
  </si>
  <si>
    <t>select_one oui_non</t>
  </si>
  <si>
    <t>q2_moustiquaire_dispo</t>
  </si>
  <si>
    <t>La moustiquaire est-elle en vente en magasin actuellement ?</t>
  </si>
  <si>
    <t>Moustiquaire carrée</t>
  </si>
  <si>
    <t>nfi_moustiquaire_dispo</t>
  </si>
  <si>
    <t>${q2_moustiquaire_dispo}='oui'</t>
  </si>
  <si>
    <t>q2_1_1_moustiquaire_unite</t>
  </si>
  <si>
    <t>q2_1_1_1_moustiquaire_unite_autre</t>
  </si>
  <si>
    <t>${q2_1_1_moustiquaire_unite} ='non'</t>
  </si>
  <si>
    <t>integer</t>
  </si>
  <si>
    <t>q2_1_2_moustiquaire_prix</t>
  </si>
  <si>
    <t>En XAF</t>
  </si>
  <si>
    <t>(.)&gt;=0</t>
  </si>
  <si>
    <t>select_one origin</t>
  </si>
  <si>
    <t>q2_1_3_moustiquaire_origine</t>
  </si>
  <si>
    <t>Quel est le lieu de provenance de ce produit ?</t>
  </si>
  <si>
    <t>select_one origin1</t>
  </si>
  <si>
    <t xml:space="preserve">q2_1_3_1_moustiquaire_origine_prefecture </t>
  </si>
  <si>
    <t xml:space="preserve">Précisez la préfecture de provenance : </t>
  </si>
  <si>
    <t>${q2_1_3_moustiquaire_origine} ='national'</t>
  </si>
  <si>
    <t>select_one origin2</t>
  </si>
  <si>
    <t>q2_1_3_1_moustiquaire_origine_pays</t>
  </si>
  <si>
    <t>Précisez le pays de provenance :</t>
  </si>
  <si>
    <t>${q2_1_3_moustiquaire_origine} ='international'</t>
  </si>
  <si>
    <t>q2_1_4_moustiquaire_stock_rupture</t>
  </si>
  <si>
    <t>Avez-vous connu une rupture de stock de moustiquaires au cours des 30 derniers jours ?</t>
  </si>
  <si>
    <t>select_multiple rupture</t>
  </si>
  <si>
    <t>q2_1_4_1_moustiquaire_stock_rupture_raison</t>
  </si>
  <si>
    <t xml:space="preserve">Quelles sont les causes de la rupture de stock ? </t>
  </si>
  <si>
    <t>${q2_1_4_moustiquaire_stock_rupture} = 'oui'</t>
  </si>
  <si>
    <t>q2_1_4_1_moustiquaire_stock_rupture_raison_fermeture_frontiere</t>
  </si>
  <si>
    <t xml:space="preserve">Veuillez préciser laquelle : </t>
  </si>
  <si>
    <t>selected(${q2_1_4_1_moustiquaire_stock_rupture_raison},'fermeture_frontiere')</t>
  </si>
  <si>
    <t>q2_1_4_1_moustiquaire_stock_rupture_raison_autre</t>
  </si>
  <si>
    <t>selected(${q2_1_4_1_moustiquaire_stock_rupture_raison},'autre')</t>
  </si>
  <si>
    <t>q2_1_4_2_moustiquaire_stock_rupture_jours</t>
  </si>
  <si>
    <t>Indiquez 999 si la personne ne sait pas</t>
  </si>
  <si>
    <t xml:space="preserve">end_group </t>
  </si>
  <si>
    <t>nfi_moustiquaire_pasdispo</t>
  </si>
  <si>
    <t>${q2_moustiquaire_dispo}='non'</t>
  </si>
  <si>
    <t>select_one pasdispo</t>
  </si>
  <si>
    <t>q2_moustiquaire_pasdispo</t>
  </si>
  <si>
    <t xml:space="preserve">Pourquoi ? </t>
  </si>
  <si>
    <t>q2_2_moustiquaire_pasdispo_rupture</t>
  </si>
  <si>
    <t>${q2_moustiquaire_pasdispo}='rupture_stock'</t>
  </si>
  <si>
    <t>q2_2_1_moustiquaire_pasdispo_fermeture_frontiere</t>
  </si>
  <si>
    <t>selected(${q2_2_moustiquaire_pasdispo_rupture},'fermeture_frontiere')</t>
  </si>
  <si>
    <t>q2_2_1_moustiquaire_pasdispo_autre</t>
  </si>
  <si>
    <t>selected(${q2_2_moustiquaire_pasdispo_rupture},'autre')</t>
  </si>
  <si>
    <t>selected(${q1_articles_habituels}, 'nfi_bidon')</t>
  </si>
  <si>
    <t>q2_bidon_dispo</t>
  </si>
  <si>
    <t xml:space="preserve">Le bidon rigide est-il en vente en magasin actuellement ? </t>
  </si>
  <si>
    <t>nfi_bidon_dispo</t>
  </si>
  <si>
    <t>${q2_bidon_dispo}='oui'</t>
  </si>
  <si>
    <t>q2_1_1_bidon_unite</t>
  </si>
  <si>
    <t>Est-ce que le bidon fait 20L ?</t>
  </si>
  <si>
    <t xml:space="preserve">integer </t>
  </si>
  <si>
    <t>q2_1_1_1_bidon_unite_autre</t>
  </si>
  <si>
    <t>${q2_1_1_bidon_unite} ='non'</t>
  </si>
  <si>
    <t>q2_1_2_bidon_prix</t>
  </si>
  <si>
    <t>q2_1_3_bidon_origine</t>
  </si>
  <si>
    <t xml:space="preserve">q2_1_3_1_bidon_origine_prefecture </t>
  </si>
  <si>
    <t xml:space="preserve">Précisez la préfecture de provenance: </t>
  </si>
  <si>
    <t>${q2_1_3_bidon_origine} ='national'</t>
  </si>
  <si>
    <t>q2_1_3_1_bidon_origine_pays</t>
  </si>
  <si>
    <t>${q2_1_3_bidon_origine} ='international'</t>
  </si>
  <si>
    <t>q2_1_4_bidon_stock_rupture</t>
  </si>
  <si>
    <t>Avez-vous connu une rupture de stock de bidons au cours des 30 derniers jours ?</t>
  </si>
  <si>
    <t>q2_1_4_1_bidon_stock_rupture_raison</t>
  </si>
  <si>
    <t>${q2_1_4_bidon_stock_rupture} = 'oui'</t>
  </si>
  <si>
    <t>q2_1_4_1_bidon_stock_rupture_raison_fermeture_frontiere</t>
  </si>
  <si>
    <t>selected(${q2_1_4_1_bidon_stock_rupture_raison},'fermeture_frontiere')</t>
  </si>
  <si>
    <t>q2_1_4_1_bidon_stock_rupture_raison_autre</t>
  </si>
  <si>
    <t>selected(${q2_1_4_1_bidon_stock_rupture_raison},'autre')</t>
  </si>
  <si>
    <t>q2_1_4_2_bidon_stock_rupture_jours</t>
  </si>
  <si>
    <t>nfi_bidon_pasdispo</t>
  </si>
  <si>
    <t>${q2_bidon_dispo}='non'</t>
  </si>
  <si>
    <t>q2_bidon_pasdispo</t>
  </si>
  <si>
    <t>q2_2_bidon_pasdispo_rupture</t>
  </si>
  <si>
    <t>${q2_bidon_pasdispo}='rupture_stock'</t>
  </si>
  <si>
    <t>q2_2_1_bidon_pasdispo_fermeture_frontiere</t>
  </si>
  <si>
    <t>selected(${q2_2_bidon_pasdispo_rupture},'fermeture_frontiere')</t>
  </si>
  <si>
    <t>q2_2_1_bidon_pasdispo_autre</t>
  </si>
  <si>
    <t>selected(${q2_2_bidon_pasdispo_rupture},'autre')</t>
  </si>
  <si>
    <t>selected(${q1_articles_habituels}, 'nfi_drap')</t>
  </si>
  <si>
    <t>q2_drap_dispo</t>
  </si>
  <si>
    <t xml:space="preserve">Le drap 2 places est-il en vente en magasin actuellement ? </t>
  </si>
  <si>
    <t>nfi_drap_dispo</t>
  </si>
  <si>
    <t>${q2_drap_dispo}='oui'</t>
  </si>
  <si>
    <t>q2_1_1_drap_unite</t>
  </si>
  <si>
    <t>Est-ce que le drap est un drap unique de 2 places ?</t>
  </si>
  <si>
    <t>On consière un drap uniquement, et non l'ensemble avec les oreillers</t>
  </si>
  <si>
    <t>q2_1_1_1_drap_unite_autre</t>
  </si>
  <si>
    <t xml:space="preserve">L'ensemble drap+oreiller ne peut pas être pris en compte. Le drap uniquement doit être considéré. </t>
  </si>
  <si>
    <t>${q2_1_1_drap_unite} ='non'</t>
  </si>
  <si>
    <t>q2_1_2_drap_prix</t>
  </si>
  <si>
    <t>q2_1_3_drap_origine</t>
  </si>
  <si>
    <t xml:space="preserve">q2_1_3_1_drap_origine_prefecture </t>
  </si>
  <si>
    <t>${q2_1_3_drap_origine} ='national'</t>
  </si>
  <si>
    <t>q2_1_3_1_drap_origine_pays</t>
  </si>
  <si>
    <t>${q2_1_3_drap_origine} ='international'</t>
  </si>
  <si>
    <t>q2_1_4_drap_stock_rupture</t>
  </si>
  <si>
    <t>Avez-vous connu une rupture de stock de draps au cours des 30 derniers jours ?</t>
  </si>
  <si>
    <t>q2_1_4_1_drap_stock_rupture_raison</t>
  </si>
  <si>
    <t>${q2_1_4_drap_stock_rupture} = 'oui'</t>
  </si>
  <si>
    <t>q2_1_4_1_drap_stock_rupture_raison_fermeture_frontiere</t>
  </si>
  <si>
    <t>selected(${q2_1_4_1_drap_stock_rupture_raison},'fermeture_frontiere')</t>
  </si>
  <si>
    <t>q2_1_4_1_drap_stock_rupture_raison_autre</t>
  </si>
  <si>
    <t>selected(${q2_1_4_1_drap_stock_rupture_raison} , 'autre')</t>
  </si>
  <si>
    <t>q2_1_4_2_drap_stock_rupture_jours</t>
  </si>
  <si>
    <t>nfi_drap_pasdispo</t>
  </si>
  <si>
    <t>${q2_drap_dispo}='non'</t>
  </si>
  <si>
    <t>q2_drap_pasdispo</t>
  </si>
  <si>
    <t>q2_2_drap_pasdispo_rupture</t>
  </si>
  <si>
    <t>${q2_drap_pasdispo}='rupture_stock'</t>
  </si>
  <si>
    <t>q2_2_1_drap_pasdispo_fermeture_frontiere</t>
  </si>
  <si>
    <t>selected(${q2_2_drap_pasdispo_rupture},'fermeture_frontiere')</t>
  </si>
  <si>
    <t>q2_2_1_drap_pasdispo_autre</t>
  </si>
  <si>
    <t>selected(${q2_2_drap_pasdispo_rupture},'autre')</t>
  </si>
  <si>
    <t>selected(${q1_articles_habituels}, 'nfi_pagne')</t>
  </si>
  <si>
    <t>q2_pagne_dispo</t>
  </si>
  <si>
    <t xml:space="preserve">Le pagne est-il en vente en magasin actuellement ? </t>
  </si>
  <si>
    <t>nfi_pagne_dispo</t>
  </si>
  <si>
    <t>${q2_pagne_dispo}='oui'</t>
  </si>
  <si>
    <t>q2_1_1_pagne_unite</t>
  </si>
  <si>
    <t>Est-ce que le pagne vendu fait 6 yards?</t>
  </si>
  <si>
    <t>q2_1_1_1_pagne_unite_autre</t>
  </si>
  <si>
    <t>${q2_1_1_pagne_unite} ='non'</t>
  </si>
  <si>
    <t>q2_1_2_pagne_prix</t>
  </si>
  <si>
    <t>q2_1_3_pagne_origine</t>
  </si>
  <si>
    <t xml:space="preserve">q2_1_3_1_pagne_origine_prefecture </t>
  </si>
  <si>
    <t>${q2_1_3_pagne_origine} ='national'</t>
  </si>
  <si>
    <t>q2_1_3_1_pagne_origine_pays</t>
  </si>
  <si>
    <t>${q2_1_3_pagne_origine} ='international'</t>
  </si>
  <si>
    <t>q2_1_4_pagne_stock_rupture</t>
  </si>
  <si>
    <t>Avez-vous connu une rupture de stock de pagne au cours des 30 derniers jours ?</t>
  </si>
  <si>
    <t>q2_1_4_1_pagne_stock_rupture_raison</t>
  </si>
  <si>
    <t>${q2_1_4_pagne_stock_rupture} = 'oui'</t>
  </si>
  <si>
    <t>q2_1_4_1_pagne_stock_rupture_raison_fermeture_frontiere</t>
  </si>
  <si>
    <t>selected(${q2_1_4_1_pagne_stock_rupture_raison},'fermeture_frontiere')</t>
  </si>
  <si>
    <t>q2_1_4_1_pagne_stock_rupture_raison_autre</t>
  </si>
  <si>
    <t>selected(${q2_1_4_1_pagne_stock_rupture_raison} , 'autre')</t>
  </si>
  <si>
    <t>q2_1_4_2_pagne_stock_rupture_jours</t>
  </si>
  <si>
    <t>nfi_pagne_pasdispo</t>
  </si>
  <si>
    <t>${q2_pagne_dispo}='non'</t>
  </si>
  <si>
    <t>q2_pagne_pasdispo</t>
  </si>
  <si>
    <t>q2_2_pagne_pasdispo_rupture</t>
  </si>
  <si>
    <t>${q2_pagne_pasdispo}='rupture_stock'</t>
  </si>
  <si>
    <t>q2_2_1_pagne_pasdispo_fermeture_frontiere</t>
  </si>
  <si>
    <t>selected(${q2_2_pagne_pasdispo_rupture},'fermeture_frontiere')</t>
  </si>
  <si>
    <t>q2_2_1_pagne_pasdispo_autre</t>
  </si>
  <si>
    <t>selected(${q2_2_pagne_pasdispo_rupture},'autre')</t>
  </si>
  <si>
    <t>selected(${q1_articles_habituels}, 'nfi_natte')</t>
  </si>
  <si>
    <t>q2_natte_dispo</t>
  </si>
  <si>
    <t xml:space="preserve">La natte pour 1 personne est-elle en vente en magasin actuellement ? </t>
  </si>
  <si>
    <t>nfi_natte_dispo</t>
  </si>
  <si>
    <t>${q2_natte_dispo}='oui'</t>
  </si>
  <si>
    <t>q2_1_1_natte_unite</t>
  </si>
  <si>
    <t>Est-ce que la natte est pour 1 personne ?</t>
  </si>
  <si>
    <t>q2_1_1_1_natte_unite_autre</t>
  </si>
  <si>
    <t xml:space="preserve">Si non, veuillez préciser la taille : </t>
  </si>
  <si>
    <t>Précisez s'il s'agit d'une natte de 2 ou 3 personnes.</t>
  </si>
  <si>
    <t>${q2_1_1_natte_unite} ='non'</t>
  </si>
  <si>
    <t>q2_1_2_natte_prix</t>
  </si>
  <si>
    <t>q2_1_3_natte_origine</t>
  </si>
  <si>
    <t xml:space="preserve">q2_1_3_1_natte_origine_prefecture </t>
  </si>
  <si>
    <t>${q2_1_3_natte_origine} ='national'</t>
  </si>
  <si>
    <t>q2_1_3_1_natte_origine_pays</t>
  </si>
  <si>
    <t>${q2_1_3_natte_origine} ='international'</t>
  </si>
  <si>
    <t>q2_1_4_natte_stock_rupture</t>
  </si>
  <si>
    <t>Avez-vous connu une rupture de stock de nattes au cours des 30 derniers jours ?</t>
  </si>
  <si>
    <t>q2_1_4_1_natte_stock_rupture_raison</t>
  </si>
  <si>
    <t>${q2_1_4_natte_stock_rupture} = 'oui'</t>
  </si>
  <si>
    <t>q2_1_4_1_natte_stock_rupture_raison_fermeture_frontiere</t>
  </si>
  <si>
    <t>selected(${q2_1_4_1_natte_stock_rupture_raison},'fermeture_frontiere')</t>
  </si>
  <si>
    <t>q2_1_4_1_natte_stock_rupture_raison_autre</t>
  </si>
  <si>
    <t>selected(${q2_1_4_1_natte_stock_rupture_raison} , 'autre')</t>
  </si>
  <si>
    <t>q2_1_4_2_natte_stock_rupture_jours</t>
  </si>
  <si>
    <t>nfi_natte_pasdispo</t>
  </si>
  <si>
    <t>${q2_natte_dispo}='non'</t>
  </si>
  <si>
    <t>q2_natte_pasdispo</t>
  </si>
  <si>
    <t>q2_2_natte_pasdispo_rupture</t>
  </si>
  <si>
    <t>${q2_natte_pasdispo}='rupture_stock'</t>
  </si>
  <si>
    <t>q2_2_1_natte_pasdispo_fermeture_frontiere</t>
  </si>
  <si>
    <t>selected(${q2_2_natte_pasdispo_rupture},'fermeture_frontiere')</t>
  </si>
  <si>
    <t>q2_2_1_natte_pasdispo_autre</t>
  </si>
  <si>
    <t>selected(${q2_2_natte_pasdispo_rupture},'autre')</t>
  </si>
  <si>
    <t>selected(${q1_articles_habituels}, 'nfi_bache')</t>
  </si>
  <si>
    <t>q2_bache_dispo</t>
  </si>
  <si>
    <t xml:space="preserve">La bâche est-elle en vente en magasin actuellement ?  </t>
  </si>
  <si>
    <t>nfi_bache_dispo</t>
  </si>
  <si>
    <t>${q2_bache_dispo}='oui'</t>
  </si>
  <si>
    <t>q2_1_1_bache_unite</t>
  </si>
  <si>
    <t>Est-ce que la bâche fait 4x5m ?</t>
  </si>
  <si>
    <t>q2_1_1_1_bache_unite_autre</t>
  </si>
  <si>
    <t>${q2_1_1_bache_unite} ='non'</t>
  </si>
  <si>
    <t>q2_1_2_bache_prix</t>
  </si>
  <si>
    <t>q2_1_3_bache_origine</t>
  </si>
  <si>
    <t xml:space="preserve">q2_1_3_1_bache_origine_prefecture </t>
  </si>
  <si>
    <t>${q2_1_3_bache_origine} ='national'</t>
  </si>
  <si>
    <t>q2_1_3_1_bache_origine_pays</t>
  </si>
  <si>
    <t>${q2_1_3_bache_origine} ='international'</t>
  </si>
  <si>
    <t>q2_1_4_bache_stock_rupture</t>
  </si>
  <si>
    <t>Avez-vous connu une rupture de stock de bâches au cours des 30 derniers jours ?</t>
  </si>
  <si>
    <t>q2_1_4_1_bache_stock_rupture_raison</t>
  </si>
  <si>
    <t>${q2_1_4_bache_stock_rupture} = 'oui'</t>
  </si>
  <si>
    <t>q2_1_4_1_bache_stock_rupture_raison_fermeture_frontiere</t>
  </si>
  <si>
    <t>selected(${q2_1_4_1_bache_stock_rupture_raison},'fermeture_frontiere')</t>
  </si>
  <si>
    <t>q2_1_4_1_bache_stock_rupture_raison_autre</t>
  </si>
  <si>
    <t>selected(${q2_1_4_1_bache_stock_rupture_raison},'autre')</t>
  </si>
  <si>
    <t>q2_1_4_2_bache_stock_rupture_jours</t>
  </si>
  <si>
    <t>nfi_bache_pasdispo</t>
  </si>
  <si>
    <t>${q2_bache_dispo}='non'</t>
  </si>
  <si>
    <t>q2_bache_pasdispo</t>
  </si>
  <si>
    <t>q2_2_bache_pasdispo_rupture</t>
  </si>
  <si>
    <t>${q2_bache_pasdispo}='rupture_stock'</t>
  </si>
  <si>
    <t>q2_2_1_bache_pasdispo_fermeture_frontiere</t>
  </si>
  <si>
    <t>selected(${q2_2_bache_pasdispo_rupture},'fermeture_frontiere')</t>
  </si>
  <si>
    <t>q2_2_1_bache_pasdispo_autre</t>
  </si>
  <si>
    <t>selected(${q2_2_bache_pasdispo_rupture},'autre')</t>
  </si>
  <si>
    <t>selected(${q1_articles_habituels}, 'nfi_marmite')</t>
  </si>
  <si>
    <t>q2_marmite_dispo</t>
  </si>
  <si>
    <t xml:space="preserve">La marmite est-elle en vente en magasin actuellement ?  </t>
  </si>
  <si>
    <t>nfi_marmite_dispo</t>
  </si>
  <si>
    <t>${q2_marmite_dispo}='oui'</t>
  </si>
  <si>
    <t>q2_1_1_marmite_unite</t>
  </si>
  <si>
    <t>Est-ce que la marmite fait 5L, en métal ?</t>
  </si>
  <si>
    <t xml:space="preserve"> Environ 5 litres </t>
  </si>
  <si>
    <t>q2_1_1_1_marmite_unite_autre</t>
  </si>
  <si>
    <t>${q2_1_1_marmite_unite} ='non'</t>
  </si>
  <si>
    <t>q2_1_2_marmite_prix</t>
  </si>
  <si>
    <t>q2_1_3_marmite_origine</t>
  </si>
  <si>
    <t xml:space="preserve">q2_1_3_1_marmite_origine_prefecture </t>
  </si>
  <si>
    <t>${q2_1_3_marmite_origine} ='national'</t>
  </si>
  <si>
    <t>q2_1_3_1_marmite_origine_pays</t>
  </si>
  <si>
    <t>${q2_1_3_marmite_origine} ='international'</t>
  </si>
  <si>
    <t>q2_1_4_marmite_stock_rupture</t>
  </si>
  <si>
    <t>Avez-vous connu une rupture de stock de marmites au cours des 30 derniers jours ?</t>
  </si>
  <si>
    <t>q2_1_4_1_marmite_stock_rupture_raison</t>
  </si>
  <si>
    <t>${q2_1_4_marmite_stock_rupture} = 'oui'</t>
  </si>
  <si>
    <t>q2_1_4_1_marmite_stock_rupture_raison_fermeture_frontiere</t>
  </si>
  <si>
    <t>selected(${q2_1_4_1_marmite_stock_rupture_raison},'fermeture_frontiere')</t>
  </si>
  <si>
    <t>q2_1_4_1_marmite_stock_rupture_raison_autre</t>
  </si>
  <si>
    <t>selected(${q2_1_4_1_marmite_stock_rupture_raison} , 'autre')</t>
  </si>
  <si>
    <t>q2_1_4_2_marmite_stock_rupture_jours</t>
  </si>
  <si>
    <t>nfi_marmite_pasdispo</t>
  </si>
  <si>
    <t>${q2_marmite_dispo}='non'</t>
  </si>
  <si>
    <t>q2_marmite_pasdispo</t>
  </si>
  <si>
    <t>q2_2_marmite_pasdispo_rupture</t>
  </si>
  <si>
    <t>${q2_marmite_pasdispo}='rupture_stock'</t>
  </si>
  <si>
    <t>q2_2_1_marmite_pasdispo_fermeture_frontiere</t>
  </si>
  <si>
    <t>selected(${q2_2_marmite_pasdispo_rupture},'fermeture_frontiere')</t>
  </si>
  <si>
    <t>q2_2_1_marmite_pasdispo_autre</t>
  </si>
  <si>
    <t>selected(${q2_2_marmite_pasdispo_rupture},'autre')</t>
  </si>
  <si>
    <t>selected(${q1_articles_habituels}, 'nfi_cuvette')</t>
  </si>
  <si>
    <t>q2_cuvette_dispo</t>
  </si>
  <si>
    <t xml:space="preserve">La cuvette est-elle en vente en magasin actuellement ?  </t>
  </si>
  <si>
    <t>nfi_cuvette_dispo</t>
  </si>
  <si>
    <t>${q2_cuvette_dispo}='oui'</t>
  </si>
  <si>
    <t>q2_1_1_cuvette_unite</t>
  </si>
  <si>
    <t>Est-ce que la cuvette fait 30L, en métal ?</t>
  </si>
  <si>
    <t>q2_1_1_1_cuvette_unite_autre</t>
  </si>
  <si>
    <t>${q2_1_1_cuvette_unite} ='non'</t>
  </si>
  <si>
    <t>q2_1_2_cuvette_prix</t>
  </si>
  <si>
    <t>q2_1_3_cuvette_origine</t>
  </si>
  <si>
    <t xml:space="preserve">q2_1_3_1_cuvette_origine_prefecture </t>
  </si>
  <si>
    <t>${q2_1_3_cuvette_origine} ='national'</t>
  </si>
  <si>
    <t>q2_1_3_1_cuvette_origine_pays</t>
  </si>
  <si>
    <t>${q2_1_3_cuvette_origine} ='international'</t>
  </si>
  <si>
    <t>q2_1_4_cuvette_stock_rupture</t>
  </si>
  <si>
    <t>Avez-vous connu une rupture de stock de cuvettes au cours des 30 derniers jours ?</t>
  </si>
  <si>
    <t>q2_1_4_1_cuvette_stock_rupture_raison</t>
  </si>
  <si>
    <t>${q2_1_4_cuvette_stock_rupture} = 'oui'</t>
  </si>
  <si>
    <t>q2_1_4_1_cuvette_stock_rupture_raison_fermeture_frontiere</t>
  </si>
  <si>
    <t>selected(${q2_1_4_1_cuvette_stock_rupture_raison},'fermeture_frontiere')</t>
  </si>
  <si>
    <t>q2_1_4_1_cuvette_stock_rupture_raison_autre</t>
  </si>
  <si>
    <t>selected(${q2_1_4_1_cuvette_stock_rupture_raison},'autre')</t>
  </si>
  <si>
    <t>q2_1_4_2_cuvette_stock_rupture_jours</t>
  </si>
  <si>
    <t>nfi_cuvette_pasdispo</t>
  </si>
  <si>
    <t>${q2_cuvette_dispo}='non'</t>
  </si>
  <si>
    <t>q2_cuvette_pasdispo</t>
  </si>
  <si>
    <t>Pourquoi ?</t>
  </si>
  <si>
    <t>q2_2_cuvette_pasdispo_rupture</t>
  </si>
  <si>
    <t>${q2_cuvette_pasdispo}='rupture_stock'</t>
  </si>
  <si>
    <t>q2_2_1_cuvette_pasdispo_fermeture_frontiere</t>
  </si>
  <si>
    <t>selected(${q2_2_cuvette_pasdispo_rupture},'fermeture_frontiere')</t>
  </si>
  <si>
    <t>q2_2_1_cuvette_pasdispo_autre</t>
  </si>
  <si>
    <t>selected(${q2_2_cuvette_pasdispo_rupture},'autre')</t>
  </si>
  <si>
    <t>selected(${q1_articles_habituels},'alim_mais')</t>
  </si>
  <si>
    <t>q2_mais_dispo</t>
  </si>
  <si>
    <t xml:space="preserve">Le maïs en grains est-il en vente en magasin actuellement ?  </t>
  </si>
  <si>
    <t>alim_mais_dispo</t>
  </si>
  <si>
    <t>${q2_mais_dispo}='oui'</t>
  </si>
  <si>
    <t>select_one unite</t>
  </si>
  <si>
    <t>q2_1_1_mais_unite</t>
  </si>
  <si>
    <t>Comment souhaitez-vous renseigner la mesure du maïs en grains ?</t>
  </si>
  <si>
    <t>L'unité clairement définie ne peut pas être "ngawi", "tasse", "sachet", "coro", etc. Il s'agit d'un paquet fermé sur lequel figure un poids défini.</t>
  </si>
  <si>
    <t>q2_1_1_1_mais_unite_definie</t>
  </si>
  <si>
    <t>1kg = 1 000g</t>
  </si>
  <si>
    <t>(.)&gt;=10</t>
  </si>
  <si>
    <t>${q2_1_1_mais_unite} ='definie'</t>
  </si>
  <si>
    <t>q2_1_1_1_mais_unite_balance</t>
  </si>
  <si>
    <t xml:space="preserve">Quel est le poids, en grammes ? </t>
  </si>
  <si>
    <t>Si les grains de maïs sont vendus par sachet ou tasse, pesez trois sachets et renseignez le poids du milieu.</t>
  </si>
  <si>
    <t>${q2_1_1_mais_unite} ='balance'</t>
  </si>
  <si>
    <t>q2_1_1_1_mais_prix</t>
  </si>
  <si>
    <t>${q2_1_1_mais_unite} ='balance' or ${q2_1_1_mais_unite} ='definie'</t>
  </si>
  <si>
    <t>q2_1_2_mais_prix_bouteille</t>
  </si>
  <si>
    <t>${q2_1_1_mais_unite} ='bouteille'</t>
  </si>
  <si>
    <t>q2_1_3_mais_origine</t>
  </si>
  <si>
    <t xml:space="preserve">q2_1_3_1_mais_origine_prefecture </t>
  </si>
  <si>
    <t>${q2_1_3_mais_origine} ='national'</t>
  </si>
  <si>
    <t>q2_1_3_1_mais_origine_pays</t>
  </si>
  <si>
    <t>${q2_1_3_mais_origine} ='international'</t>
  </si>
  <si>
    <t>q2_1_4_mais_stock_rupture</t>
  </si>
  <si>
    <t>Avez-vous connu une rupture de stock de maïs en grains au cours des 30 derniers jours ?</t>
  </si>
  <si>
    <t>q2_1_4_1_mais_stock_rupture_raison</t>
  </si>
  <si>
    <t>${q2_1_4_mais_stock_rupture} = 'oui'</t>
  </si>
  <si>
    <t>q2_1_4_1_mais_stock_rupture_raison_fermeture_frontiere</t>
  </si>
  <si>
    <t>selected(${q2_1_4_1_mais_stock_rupture_raison},'fermeture_frontiere')</t>
  </si>
  <si>
    <t>q2_1_4_1_mais_stock_rupture_raison_autre</t>
  </si>
  <si>
    <t>selected(${q2_1_4_1_mais_stock_rupture_raison},'autre')</t>
  </si>
  <si>
    <t>q2_1_4_2_mais_stock_rupture_jours</t>
  </si>
  <si>
    <t>alim_mais_pasdispo</t>
  </si>
  <si>
    <t>${q2_mais_dispo}='non'</t>
  </si>
  <si>
    <t>q2_mais_pasdispo</t>
  </si>
  <si>
    <t>q2_2_mais_pasdispo_rupture</t>
  </si>
  <si>
    <t>${q2_mais_pasdispo}='rupture_stock'</t>
  </si>
  <si>
    <t>q2_2_1_mais_pasdispo_fermeture_frontiere</t>
  </si>
  <si>
    <t>selected(${q2_2_mais_pasdispo_rupture},'fermeture_frontiere')</t>
  </si>
  <si>
    <t>q2_2_1_mais_pasdispo_autre</t>
  </si>
  <si>
    <t>selected(${q2_2_mais_pasdispo_rupture},'autre')</t>
  </si>
  <si>
    <t>selected(${q1_articles_habituels},'alim_manioc')</t>
  </si>
  <si>
    <t>q2_manioc_dispo</t>
  </si>
  <si>
    <t xml:space="preserve">Le manioc cossette est-il en vente en magasin actuellement ?  </t>
  </si>
  <si>
    <t>alim_manioc_dispo</t>
  </si>
  <si>
    <t>${q2_manioc_dispo}='oui'</t>
  </si>
  <si>
    <t>q2_1_1_manioc_unite</t>
  </si>
  <si>
    <t>q2_1_1_1_manioc_unite_definie</t>
  </si>
  <si>
    <t>${q2_1_1_manioc_unite} ='definie'</t>
  </si>
  <si>
    <t>q2_1_1_1_manioc_unite_balance</t>
  </si>
  <si>
    <t>Si le manioc cossette est vendu par sachet ou tasse, pesez trois sachets et renseignez le poids du milieu.</t>
  </si>
  <si>
    <t>${q2_1_1_manioc_unite} ='balance'</t>
  </si>
  <si>
    <t>q2_1_2_manioc_prix</t>
  </si>
  <si>
    <t>${q2_1_1_manioc_unite} ='balance' or ${q2_1_1_manioc_unite} ='definie'</t>
  </si>
  <si>
    <t>q2_1_2_manioc_prix_bouteille</t>
  </si>
  <si>
    <t>${q2_1_1_manioc_unite} ='bouteille'</t>
  </si>
  <si>
    <t>q2_1_3_manioc_origine</t>
  </si>
  <si>
    <t xml:space="preserve">q2_1_3_1_manioc_origine_prefecture </t>
  </si>
  <si>
    <t>${q2_1_3_manioc_origine} ='national'</t>
  </si>
  <si>
    <t>q2_1_3_1_manioc_origine_pays</t>
  </si>
  <si>
    <t>${q2_1_3_manioc_origine} ='international'</t>
  </si>
  <si>
    <t>q2_1_4_manioc_stock_rupture</t>
  </si>
  <si>
    <t>Avez-vous connu une rupture de stock de manioc au cours des 30 derniers jours ?</t>
  </si>
  <si>
    <t>q2_1_4_1_manioc_stock_rupture_raison</t>
  </si>
  <si>
    <t>${q2_1_4_manioc_stock_rupture} = 'oui'</t>
  </si>
  <si>
    <t>q2_1_4_1_manioc_stock_rupture_raison_fermeture_frontiere</t>
  </si>
  <si>
    <t>selected(${q2_1_4_1_manioc_stock_rupture_raison},'fermeture_frontiere')</t>
  </si>
  <si>
    <t>q2_1_4_1_manioc_stock_rupture_raison_autre</t>
  </si>
  <si>
    <t>selected(${q2_1_4_1_manioc_stock_rupture_raison},'autre')</t>
  </si>
  <si>
    <t>q2_1_4_2_manioc_stock_rupture_jours</t>
  </si>
  <si>
    <t>alim_manioc_pasdispo</t>
  </si>
  <si>
    <t>${q2_manioc_dispo}='non'</t>
  </si>
  <si>
    <t>q2_manioc_pasdispo</t>
  </si>
  <si>
    <t>q2_2_manioc_pasdispo_rupture</t>
  </si>
  <si>
    <t>${q2_manioc_pasdispo}='rupture_stock'</t>
  </si>
  <si>
    <t>q2_2_1_manioc_pasdispo_fermeture_frontiere</t>
  </si>
  <si>
    <t>selected(${q2_2_manioc_pasdispo_rupture},'fermeture_frontiere')</t>
  </si>
  <si>
    <t>q2_2_1_manioc_pasdispo_autre</t>
  </si>
  <si>
    <t>selected(${q2_2_manioc_pasdispo_rupture},'autre')</t>
  </si>
  <si>
    <t>selected(${q1_articles_habituels},'alim_riz')</t>
  </si>
  <si>
    <t>q2_riz_dispo</t>
  </si>
  <si>
    <t xml:space="preserve">Le riz est-il en vente en magasin actuellement ?  </t>
  </si>
  <si>
    <t>alim_riz_dispo</t>
  </si>
  <si>
    <t>${q2_riz_dispo}='oui'</t>
  </si>
  <si>
    <t>q2_1_1_riz_unite</t>
  </si>
  <si>
    <t>q2_1_1_1_riz_unite_definie</t>
  </si>
  <si>
    <t>${q2_1_1_riz_unite} ='definie'</t>
  </si>
  <si>
    <t>q2_1_1_1_riz_unite_balance</t>
  </si>
  <si>
    <t>Si le riz est vendu par sachet ou tasse, pesez trois sachets et renseignez le poids du milieu.</t>
  </si>
  <si>
    <t>${q2_1_1_riz_unite} ='balance'</t>
  </si>
  <si>
    <t>q2_1_2_riz_prix</t>
  </si>
  <si>
    <t>${q2_1_1_riz_unite} ='balance' or ${q2_1_1_riz_unite} ='definie'</t>
  </si>
  <si>
    <t>q2_1_2_riz_prix_bouteille</t>
  </si>
  <si>
    <t>${q2_1_1_riz_unite} ='bouteille'</t>
  </si>
  <si>
    <t>q2_1_3_riz_origine</t>
  </si>
  <si>
    <t xml:space="preserve">q2_1_3_1_riz_origine_prefecture </t>
  </si>
  <si>
    <t>${q2_1_3_riz_origine} ='national'</t>
  </si>
  <si>
    <t>q2_1_3_1_riz_origine_pays</t>
  </si>
  <si>
    <t>${q2_1_3_riz_origine} ='international'</t>
  </si>
  <si>
    <t>q2_1_4_riz_stock_rupture</t>
  </si>
  <si>
    <t>Avez-vous connu une rupture de stock de riz au cours des 30 derniers jours ?</t>
  </si>
  <si>
    <t>q2_1_4_1_riz_stock_rupture_raison</t>
  </si>
  <si>
    <t>${q2_1_4_riz_stock_rupture} = 'oui'</t>
  </si>
  <si>
    <t>q2_1_4_1_riz_stock_rupture_raison_fermeture_frontiere</t>
  </si>
  <si>
    <t>selected(${q2_1_4_1_riz_stock_rupture_raison},'fermeture_frontiere')</t>
  </si>
  <si>
    <t>q2_1_4_1_riz_stock_rupture_raison_autre</t>
  </si>
  <si>
    <t>selected(${q2_1_4_1_riz_stock_rupture_raison},'autre')</t>
  </si>
  <si>
    <t>q2_1_4_2_riz_stock_rupture_jours</t>
  </si>
  <si>
    <t>alim_riz_pasdispo</t>
  </si>
  <si>
    <t>${q2_riz_dispo}='non'</t>
  </si>
  <si>
    <t>q2_riz_pasdispo</t>
  </si>
  <si>
    <t>q2_2_riz_pasdispo_rupture</t>
  </si>
  <si>
    <t>${q2_riz_pasdispo}='rupture_stock'</t>
  </si>
  <si>
    <t>q2_2_1_riz_pasdispo_fermeture_frontiere</t>
  </si>
  <si>
    <t>selected(${q2_2_riz_pasdispo_rupture},'fermeture_frontiere')</t>
  </si>
  <si>
    <t>q2_2_1_riz_pasdispo_autre</t>
  </si>
  <si>
    <t>selected(${q2_2_riz_pasdispo_rupture},'autre')</t>
  </si>
  <si>
    <t>selected(${q1_articles_habituels},'alim_viande')</t>
  </si>
  <si>
    <t>q2_viande_dispo</t>
  </si>
  <si>
    <t xml:space="preserve">La viande est-elle en vente en magasin actuellement ?  </t>
  </si>
  <si>
    <t>alim_viande_dispo</t>
  </si>
  <si>
    <t>${q2_viande_dispo}='oui'</t>
  </si>
  <si>
    <t>q2_1_1_viande_unite</t>
  </si>
  <si>
    <t>Sans os</t>
  </si>
  <si>
    <t>q2_1_1_1_viande_unite_autre</t>
  </si>
  <si>
    <t>${q2_1_1_viande_unite} ='non'</t>
  </si>
  <si>
    <t>q2_1_2_viande_prix</t>
  </si>
  <si>
    <t>q2_1_3_viande_origine</t>
  </si>
  <si>
    <t xml:space="preserve">q2_1_3_1_viande_origine_préfecture </t>
  </si>
  <si>
    <t>${q2_1_3_viande_origine} ='national'</t>
  </si>
  <si>
    <t>q2_1_3_1_viande_origine_pays</t>
  </si>
  <si>
    <t>${q2_1_3_viande_origine} ='international'</t>
  </si>
  <si>
    <t>q2_1_4_viande_stock_rupture</t>
  </si>
  <si>
    <t>Avez-vous connu une rupture de stock de viande au cours des 30 derniers jours ?</t>
  </si>
  <si>
    <t>q2_1_4_1_viande_stock_rupture_raison</t>
  </si>
  <si>
    <t>${q2_1_4_viande_stock_rupture} = 'oui'</t>
  </si>
  <si>
    <t>q2_1_4_1_viande_stock_rupture_raison_fermeture_frontiere</t>
  </si>
  <si>
    <t>selected(${q2_1_4_1_viande_stock_rupture_raison},'fermeture_frontiere')</t>
  </si>
  <si>
    <t>q2_1_4_1_viande_stock_rupture_raison_autre</t>
  </si>
  <si>
    <t>selected(${q2_1_4_1_viande_stock_rupture_raison},'autre')</t>
  </si>
  <si>
    <t>q2_1_4_2_viande_stock_rupture_jours</t>
  </si>
  <si>
    <t>alim_viande_pasdispo</t>
  </si>
  <si>
    <t>${q2_viande_dispo}='non'</t>
  </si>
  <si>
    <t>q2_viande_pasdispo</t>
  </si>
  <si>
    <t>q2_2_viande_pasdispo_rupture</t>
  </si>
  <si>
    <t>${q2_viande_pasdispo}='rupture_stock'</t>
  </si>
  <si>
    <t>q2_2_1_viande_pasdispo_fermeture_frontiere</t>
  </si>
  <si>
    <t>selected(${q2_2_viande_pasdispo_rupture},'fermeture_frontiere')</t>
  </si>
  <si>
    <t>q2_2_1_viande_pasdispo_autre</t>
  </si>
  <si>
    <t>selected(${q2_2_viande_pasdispo_rupture},'autre')</t>
  </si>
  <si>
    <t>selected(${q1_articles_habituels},'alim_haricot')</t>
  </si>
  <si>
    <t>q2_haricot_dispo</t>
  </si>
  <si>
    <t xml:space="preserve">Les haricots sont-ils en vente en magasin actuellement ? </t>
  </si>
  <si>
    <t>alim_haricot_dispo</t>
  </si>
  <si>
    <t>${q2_haricot_dispo}='oui'</t>
  </si>
  <si>
    <t>q2_1_1_haricot_unite</t>
  </si>
  <si>
    <t>q2_1_1_1_haricot_unite_definie</t>
  </si>
  <si>
    <t>${q2_1_1_haricot_unite} ='definie'</t>
  </si>
  <si>
    <t>q2_1_1_1_haricot_unite_balance</t>
  </si>
  <si>
    <t>Si les haricots sont vendus par sachet ou tasse, pesez trois sachets et renseignez le poids du milieu.</t>
  </si>
  <si>
    <t>${q2_1_1_haricot_unite} ='balance'</t>
  </si>
  <si>
    <t>q2_1_2_haricot_prix</t>
  </si>
  <si>
    <t>${q2_1_1_haricot_unite} ='balance' or ${q2_1_1_haricot_unite} ='definie'</t>
  </si>
  <si>
    <t>q2_1_2_haricot_prix_bouteille</t>
  </si>
  <si>
    <t>${q2_1_1_haricot_unite} ='bouteille'</t>
  </si>
  <si>
    <t>q2_1_3_haricot_origine</t>
  </si>
  <si>
    <t xml:space="preserve">q2_1_3_1_haricot_origine_prefecture </t>
  </si>
  <si>
    <t>${q2_1_3_haricot_origine} ='national'</t>
  </si>
  <si>
    <t>q2_1_3_1_haricot_origine_pays</t>
  </si>
  <si>
    <t>${q2_1_3_haricot_origine} ='international'</t>
  </si>
  <si>
    <t>q2_1_4_haricot_stock_rupture</t>
  </si>
  <si>
    <t>Avez-vous connu une rupture de stock de haricots au cours des 30 derniers jours ?</t>
  </si>
  <si>
    <t>q2_1_4_1_haricot_stock_rupture_raison</t>
  </si>
  <si>
    <t>${q2_1_4_haricot_stock_rupture} = 'oui'</t>
  </si>
  <si>
    <t>q2_1_4_1_haricot_stock_rupture_raison_fermeture_frontiere</t>
  </si>
  <si>
    <t>selected(${q2_1_4_1_haricot_stock_rupture_raison},'fermeture_frontiere')</t>
  </si>
  <si>
    <t>q2_1_4_1_haricot_stock_rupture_raison_autre</t>
  </si>
  <si>
    <t>selected(${q2_1_4_1_haricot_stock_rupture_raison},'autre')</t>
  </si>
  <si>
    <t>q2_1_4_2_haricot_stock_rupture_jours</t>
  </si>
  <si>
    <t>alim_haricot_pasdispo</t>
  </si>
  <si>
    <t>${q2_haricot_dispo}='non'</t>
  </si>
  <si>
    <t>q2_haricot_pasdispo</t>
  </si>
  <si>
    <t>q2_2_haricot_pasdispo_rupture</t>
  </si>
  <si>
    <t>${q2_haricot_pasdispo}='rupture_stock'</t>
  </si>
  <si>
    <t>q2_2_1_haricot_pasdispo_fermeture_frontiere</t>
  </si>
  <si>
    <t>selected(${q2_2_haricot_pasdispo_rupture},'fermeture_frontiere')</t>
  </si>
  <si>
    <t>q2_2_1_haricot_pasdispo_autre</t>
  </si>
  <si>
    <t>selected(${q2_2_haricot_pasdispo_rupture},'autre')</t>
  </si>
  <si>
    <t>selected(${q1_articles_habituels},'alim_arachide')</t>
  </si>
  <si>
    <t>q2_arachide_dispo</t>
  </si>
  <si>
    <t>L'arachide est-elle en vente en magasin actuellement ?</t>
  </si>
  <si>
    <t>alim_arachide_dispo</t>
  </si>
  <si>
    <t>${q2_arachide_dispo}='oui'</t>
  </si>
  <si>
    <t>q2_1_1_arachide_unite</t>
  </si>
  <si>
    <t>q2_1_1_1_arachide_unite_definie</t>
  </si>
  <si>
    <t>${q2_1_1_arachide_unite} ='definie'</t>
  </si>
  <si>
    <t>q2_1_1_1_arachide_unite_balance</t>
  </si>
  <si>
    <t>Si les arachides sont vendues par sachet ou tasse, pesez trois sachets et renseignez le poids du milieu.</t>
  </si>
  <si>
    <t>${q2_1_1_arachide_unite} ='balance'</t>
  </si>
  <si>
    <t>q2_1_2_arachide_prix</t>
  </si>
  <si>
    <t>${q2_1_1_arachide_unite} ='balance' or ${q2_1_1_arachide_unite} ='definie'</t>
  </si>
  <si>
    <t>q2_1_2_arachide_prix_bouteille</t>
  </si>
  <si>
    <t>${q2_1_1_arachide_unite} ='bouteille'</t>
  </si>
  <si>
    <t>q2_1_3_arachide_origine</t>
  </si>
  <si>
    <t xml:space="preserve">q2_1_3_1_arachide_origine_prefecture </t>
  </si>
  <si>
    <t>${q2_1_3_arachide_origine} ='national'</t>
  </si>
  <si>
    <t>q2_1_3_1_arachide_origine_pays</t>
  </si>
  <si>
    <t>${q2_1_3_arachide_origine} ='international'</t>
  </si>
  <si>
    <t>q2_1_4_arachide_stock_rupture</t>
  </si>
  <si>
    <t>Avez-vous connu une rupture de stock d'arachide au cours des 30 derniers jours ?</t>
  </si>
  <si>
    <t>q2_1_4_1_arachide_stock_rupture_raison</t>
  </si>
  <si>
    <t>${q2_1_4_arachide_stock_rupture} = 'oui'</t>
  </si>
  <si>
    <t>q2_1_4_1_arachide_stock_rupture_raison_fermeture_frontiere</t>
  </si>
  <si>
    <t>selected(${q2_1_4_1_arachide_stock_rupture_raison},'fermeture_frontiere')</t>
  </si>
  <si>
    <t>q2_1_4_1_arachide_stock_rupture_raison_autre</t>
  </si>
  <si>
    <t>selected(${q2_1_4_1_arachide_stock_rupture_raison},'autre')</t>
  </si>
  <si>
    <t>q2_1_4_2_arachide_stock_rupture_jours</t>
  </si>
  <si>
    <t>alim_arachide_pasdispo</t>
  </si>
  <si>
    <t>${q2_arachide_dispo}='non'</t>
  </si>
  <si>
    <t>q2_arachide_pasdispo</t>
  </si>
  <si>
    <t>q2_2_arachide_pasdispo_rupture</t>
  </si>
  <si>
    <t>${q2_arachide_pasdispo}='rupture_stock'</t>
  </si>
  <si>
    <t>q2_2_1_arachide_pasdispo_fermeture_frontiere</t>
  </si>
  <si>
    <t>selected(${q2_2_arachide_pasdispo_rupture},'fermeture_frontiere')</t>
  </si>
  <si>
    <t>q2_2_1_arachide_pasdispo_autre</t>
  </si>
  <si>
    <t>selected(${q2_2_arachide_pasdispo_rupture},'autre')</t>
  </si>
  <si>
    <t>selected(${q1_articles_habituels},'alim_huile_vegetale')</t>
  </si>
  <si>
    <t>q2_huile_vegetale_dispo</t>
  </si>
  <si>
    <t xml:space="preserve">L'huile végétale est-elle en vente en magasin actuellement ? </t>
  </si>
  <si>
    <t>alim_huile_vegetale_dispo</t>
  </si>
  <si>
    <t>${q2_huile_vegetale_dispo}='oui'</t>
  </si>
  <si>
    <t>q2_1_1_huile_vegetale_unite</t>
  </si>
  <si>
    <t>Est-ce que l'huile végétale est une bouteille de 1L ?</t>
  </si>
  <si>
    <t>q2_1_1_1_huile_vegetale_unite_autre</t>
  </si>
  <si>
    <t>${q2_1_1_huile_vegetale_unite} ='non'</t>
  </si>
  <si>
    <t>q2_1_2_huile_vegetale_prix</t>
  </si>
  <si>
    <t>q2_1_3_huile_vegetale_origine</t>
  </si>
  <si>
    <t xml:space="preserve">q2_1_3_1_huile_vegetale_origine_prefecture </t>
  </si>
  <si>
    <t>${q2_1_3_huile_vegetale_origine} ='national'</t>
  </si>
  <si>
    <t>q2_1_3_1_huile_vegetale_origine_pays</t>
  </si>
  <si>
    <t>${q2_1_3_huile_vegetale_origine} ='international'</t>
  </si>
  <si>
    <t>q2_1_4_huile_vegetale_stock_rupture</t>
  </si>
  <si>
    <t>Avez-vous connu une rupture de stock d'huile végétale au cours des 30 derniers jours ?</t>
  </si>
  <si>
    <t>q2_1_4_1_huile_vegetale_stock_rupture_raison</t>
  </si>
  <si>
    <t>${q2_1_4_huile_vegetale_stock_rupture} = 'oui'</t>
  </si>
  <si>
    <t>q2_1_4_1_huile_vegetale_stock_rupture_raison_fermeture_frontiere</t>
  </si>
  <si>
    <t>selected(${q2_1_4_1_huile_vegetale_stock_rupture_raison},'fermeture_frontiere')</t>
  </si>
  <si>
    <t>q2_1_4_1_huile_vegetale_stock_rupture_raison_autre</t>
  </si>
  <si>
    <t>selected(${q2_1_4_1_huile_vegetale_stock_rupture_raison},'autre')</t>
  </si>
  <si>
    <t>q2_1_4_2_huile_vegetale_stock_rupture_jours</t>
  </si>
  <si>
    <t>alim_huile_vegetale_pasdispo</t>
  </si>
  <si>
    <t>${q2_huile_vegetale_dispo}='non'</t>
  </si>
  <si>
    <t>q2_huile_vegetale_pasdispo</t>
  </si>
  <si>
    <t>q2_2_huile_vegetale_pasdispo_rupture</t>
  </si>
  <si>
    <t>${q2_huile_vegetale_pasdispo}='rupture_stock'</t>
  </si>
  <si>
    <t>q2_2_1_huile_vegetale_pasdispo_fermeture_frontiere</t>
  </si>
  <si>
    <t>selected(${q2_2_huile_vegetale_pasdispo_rupture},'fermeture_frontiere')</t>
  </si>
  <si>
    <t>q2_2_1_huile_vegetale_pasdispo_autre</t>
  </si>
  <si>
    <t>selected(${q2_2_huile_vegetale_pasdispo_rupture},'autre')</t>
  </si>
  <si>
    <t>selected(${q1_articles_habituels},'alim_sucre')</t>
  </si>
  <si>
    <t>q2_sucre_dispo</t>
  </si>
  <si>
    <t xml:space="preserve">Le sucre est-il en vente en magasin actuellement ? </t>
  </si>
  <si>
    <t>alim_sucre_dispo</t>
  </si>
  <si>
    <t>${q2_sucre_dispo}='oui'</t>
  </si>
  <si>
    <t>q2_1_1_sucre_unite</t>
  </si>
  <si>
    <t>q2_1_1_1_sucre_unite_definie</t>
  </si>
  <si>
    <t>${q2_1_1_sucre_unite} ='definie'</t>
  </si>
  <si>
    <t>q2_1_1_1_sucre_unite_balance</t>
  </si>
  <si>
    <t>Si le sucre est vendu par sachet ou tasse, pesez trois sachets et renseignez le poids du milieu.</t>
  </si>
  <si>
    <t>${q2_1_1_sucre_unite} ='balance'</t>
  </si>
  <si>
    <t>q2_1_2_sucre_prix</t>
  </si>
  <si>
    <t>${q2_1_1_sucre_unite} ='balance' or ${q2_1_1_sucre_unite} ='definie'</t>
  </si>
  <si>
    <t>q2_1_2_sucre_prix_bouteille</t>
  </si>
  <si>
    <t>${q2_1_1_sucre_unite} ='bouteille'</t>
  </si>
  <si>
    <t>q2_1_3_sucre_origine</t>
  </si>
  <si>
    <t xml:space="preserve">q2_1_3_1_sucre_origine_prefecture </t>
  </si>
  <si>
    <t>${q2_1_3_sucre_origine} ='national'</t>
  </si>
  <si>
    <t>q2_1_3_1_sucre_origine_pays</t>
  </si>
  <si>
    <t>${q2_1_3_sucre_origine} ='international'</t>
  </si>
  <si>
    <t>q2_1_4_sucre_stock_rupture</t>
  </si>
  <si>
    <t>Avez-vous connu une rupture de stock de sucre au cours des 30 derniers jours ?</t>
  </si>
  <si>
    <t>q2_1_4_1_sucre_stock_rupture_raison</t>
  </si>
  <si>
    <t>${q2_1_4_sucre_stock_rupture} = 'oui'</t>
  </si>
  <si>
    <t>q2_1_4_1_sucre_stock_rupture_raison_fermeture_frontiere</t>
  </si>
  <si>
    <t>selected(${q2_1_4_1_sucre_stock_rupture_raison},'fermeture_frontiere')</t>
  </si>
  <si>
    <t>q2_1_4_1_sucre_stock_rupture_raison_autre</t>
  </si>
  <si>
    <t>selected(${q2_1_4_1_sucre_stock_rupture_raison},'autre')</t>
  </si>
  <si>
    <t>q2_1_4_2_sucre_stock_rupture_jours</t>
  </si>
  <si>
    <t>alim_sucre_pasdispo</t>
  </si>
  <si>
    <t>${q2_sucre_dispo}='non'</t>
  </si>
  <si>
    <t>q2_sucre_pasdispo</t>
  </si>
  <si>
    <t>q2_2_sucre_pasdispo_rupture</t>
  </si>
  <si>
    <t>${q2_sucre_pasdispo}='rupture_stock'</t>
  </si>
  <si>
    <t>q2_2_1_sucre_pasdispo_fermeture_frontiere</t>
  </si>
  <si>
    <t>selected(${q2_2_sucre_pasdispo_rupture},'fermeture_frontiere')</t>
  </si>
  <si>
    <t>q2_2_1_sucre_pasdispo_autre</t>
  </si>
  <si>
    <t>selected(${q2_2_sucre_pasdispo_rupture},'autre')</t>
  </si>
  <si>
    <t>selected(${q1_articles_habituels},'alim_sel')</t>
  </si>
  <si>
    <t>q2_sel_dispo</t>
  </si>
  <si>
    <t xml:space="preserve">Le sel est-il en vente en magasin actuellement ? </t>
  </si>
  <si>
    <t>alim_sel_dispo</t>
  </si>
  <si>
    <t>${q2_sel_dispo}='oui'</t>
  </si>
  <si>
    <t>q2_1_1_sel_unite</t>
  </si>
  <si>
    <t>q2_1_1_1_sel_unite_definie</t>
  </si>
  <si>
    <t>${q2_1_1_sel_unite} ='definie'</t>
  </si>
  <si>
    <t>q2_1_1_1_sel_unite_balance</t>
  </si>
  <si>
    <t>Si le sel est vendu par sachet ou tasse, pesez trois sachets et renseignez le poids du milieu.</t>
  </si>
  <si>
    <t>${q2_1_1_sel_unite} ='balance'</t>
  </si>
  <si>
    <t>q2_1_2_sel_prix</t>
  </si>
  <si>
    <t>${q2_1_1_sel_unite} ='balance' or ${q2_1_1_sel_unite} ='definie'</t>
  </si>
  <si>
    <t>q2_1_2_sel_prix_bouteille</t>
  </si>
  <si>
    <t>${q2_1_1_sel_unite} ='bouteille'</t>
  </si>
  <si>
    <t>q2_1_3_sel_origine</t>
  </si>
  <si>
    <t xml:space="preserve">q2_1_3_1_sel_origine_prefecture </t>
  </si>
  <si>
    <t>${q2_1_3_sel_origine} ='national'</t>
  </si>
  <si>
    <t>q2_1_3_1_sel_origine_pays</t>
  </si>
  <si>
    <t>${q2_1_3_sel_origine} ='international'</t>
  </si>
  <si>
    <t>q2_1_4_sel_stock_rupture</t>
  </si>
  <si>
    <t>Avez-vous connu une rupture de stock de sel au cours des 30 derniers jours ?</t>
  </si>
  <si>
    <t>q2_1_4_1_sel_stock_rupture_raison</t>
  </si>
  <si>
    <t>${q2_1_4_sel_stock_rupture} = 'oui'</t>
  </si>
  <si>
    <t>q2_1_4_1_sel_stock_rupture_raison_fermeture_frontiere</t>
  </si>
  <si>
    <t>selected(${q2_1_4_1_sel_stock_rupture_raison},'fermeture_frontiere')</t>
  </si>
  <si>
    <t>q2_1_4_1_sel_stock_rupture_raison_autre</t>
  </si>
  <si>
    <t>selected(${q2_1_4_1_sel_stock_rupture_raison},'autre')</t>
  </si>
  <si>
    <t>q2_1_4_2_sel_stock_rupture_jours</t>
  </si>
  <si>
    <t>alim_sel_pasdispo</t>
  </si>
  <si>
    <t>${q2_sel_dispo}='non'</t>
  </si>
  <si>
    <t>q2_sel_pasdispo</t>
  </si>
  <si>
    <t>q2_2_sel_pasdispo_rupture</t>
  </si>
  <si>
    <t>${q2_sel_pasdispo}='rupture_stock'</t>
  </si>
  <si>
    <t>q2_2_1_sel_pasdispo_fermeture_frontiere</t>
  </si>
  <si>
    <t>selected(${q2_2_sel_pasdispo_rupture},'fermeture_frontiere')</t>
  </si>
  <si>
    <t>q2_2_1_sel_pasdispo_autre</t>
  </si>
  <si>
    <t>selected(${q2_2_sel_pasdispo_rupture},'autre')</t>
  </si>
  <si>
    <t>selected(${q1_articles_habituels}, 'wash_savon')</t>
  </si>
  <si>
    <t>q2_savon_dispo</t>
  </si>
  <si>
    <t xml:space="preserve">Le savon est-il en vente en magasin actuellement ? </t>
  </si>
  <si>
    <t>wash_savon_dispo</t>
  </si>
  <si>
    <t>${q2_savon_dispo}='oui'</t>
  </si>
  <si>
    <t>q2_1_1_savon_unite</t>
  </si>
  <si>
    <t>Est-ce que le savon fait 200g ?</t>
  </si>
  <si>
    <t>Savon semi-industriel</t>
  </si>
  <si>
    <t>q2_1_1_1_savon_unite_autre</t>
  </si>
  <si>
    <t xml:space="preserve">S'il s'agit d'un cartons précier le nombre de savons dans le carton. </t>
  </si>
  <si>
    <t>${q2_1_1_savon_unite} ='non'</t>
  </si>
  <si>
    <t>q2_1_2_savon_prix</t>
  </si>
  <si>
    <t>q2_1_3_savon_origine</t>
  </si>
  <si>
    <t xml:space="preserve">q2_1_3_1_savon_origine_prefecture </t>
  </si>
  <si>
    <t>${q2_1_3_savon_origine} ='national'</t>
  </si>
  <si>
    <t>q2_1_3_1_savon_origine_pays</t>
  </si>
  <si>
    <t>${q2_1_3_savon_origine} ='international'</t>
  </si>
  <si>
    <t>q2_1_4_savon_stock_rupture</t>
  </si>
  <si>
    <t>Avez-vous connu une rupture de stock de savon au cours des 30 derniers jours ?</t>
  </si>
  <si>
    <t>q2_1_4_1_savon_stock_rupture_raison</t>
  </si>
  <si>
    <t>${q2_1_4_savon_stock_rupture} = 'oui'</t>
  </si>
  <si>
    <t>q2_1_4_1_savon_stock_rupture_raison_fermeture_frontiere</t>
  </si>
  <si>
    <t>selected(${q2_1_4_1_savon_stock_rupture_raison},'fermeture_frontiere')</t>
  </si>
  <si>
    <t>q2_1_4_1_savon_stock_rupture_raison_autre</t>
  </si>
  <si>
    <t>selected(${q2_1_4_1_savon_stock_rupture_raison},'autre')</t>
  </si>
  <si>
    <t>q2_1_4_2_savon_stock_rupture_jours</t>
  </si>
  <si>
    <t>wash_savon_pasdispo</t>
  </si>
  <si>
    <t>${q2_savon_dispo}='non'</t>
  </si>
  <si>
    <t>q2_savon_pasdispo</t>
  </si>
  <si>
    <t>q2_2_savon_pasdispo_rupture</t>
  </si>
  <si>
    <t>${q2_savon_pasdispo}='rupture_stock'</t>
  </si>
  <si>
    <t>q2_2_1_savon_pasdispo_fermeture_frontiere</t>
  </si>
  <si>
    <t>selected(${q2_2_savon_pasdispo_rupture},'fermeture_frontiere')</t>
  </si>
  <si>
    <t>q2_2_1_savon_pasdispo_autre</t>
  </si>
  <si>
    <t>selected(${q2_2_savon_pasdispo_rupture},'autre')</t>
  </si>
  <si>
    <t>selected(${q1_articles_habituels},'wash_theiere')</t>
  </si>
  <si>
    <t>q2_theiere_dispo</t>
  </si>
  <si>
    <t xml:space="preserve">La théière (bouta) est-elle en vente en magasin actuellement ? </t>
  </si>
  <si>
    <t>wash_theiere_dispo</t>
  </si>
  <si>
    <t>${q2_theiere_dispo}='oui'</t>
  </si>
  <si>
    <t>q2_1_1_theiere_unite</t>
  </si>
  <si>
    <t>q2_1_1_1_theiere_unite_autre</t>
  </si>
  <si>
    <t>${q2_1_1_theiere_unite}='non'</t>
  </si>
  <si>
    <t>q2_1_2_theiere_prix</t>
  </si>
  <si>
    <t>q2_1_3_theiere_origine</t>
  </si>
  <si>
    <t xml:space="preserve">q2_1_3_1_theiere_origine_prefecture </t>
  </si>
  <si>
    <t>${q2_1_3_theiere_origine} ='national'</t>
  </si>
  <si>
    <t>q2_1_3_1_theiere_origine_pays</t>
  </si>
  <si>
    <t>${q2_1_3_theiere_origine} ='international'</t>
  </si>
  <si>
    <t>q2_1_4_theiere_stock_rupture</t>
  </si>
  <si>
    <t>Avez-vous connu une rupture de stock de théières (bouta) au cours des 30 derniers jours ?</t>
  </si>
  <si>
    <t>q2_1_4_1_theiere_stock_rupture_raison</t>
  </si>
  <si>
    <t>${q2_1_4_theiere_stock_rupture}='oui'</t>
  </si>
  <si>
    <t>q2_1_4_1_theiere_stock_rupture_raison_fermeture_frontiere</t>
  </si>
  <si>
    <t>selected(${q2_1_4_1_theiere_stock_rupture_raison},'fermeture_frontiere')</t>
  </si>
  <si>
    <t>q2_1_4_1_theiere_stock_rupture_raison_autre</t>
  </si>
  <si>
    <t>selected(${q2_1_4_1_theiere_stock_rupture_raison},'autre')</t>
  </si>
  <si>
    <t>q2_1_4_2_theiere_stock_rupture_jours</t>
  </si>
  <si>
    <t>wash_theiere_pasdispo</t>
  </si>
  <si>
    <t>${q2_theiere_dispo}='non'</t>
  </si>
  <si>
    <t>q2_theiere_pasdispo</t>
  </si>
  <si>
    <t>q2_2_theiere_pasdispo_rupture</t>
  </si>
  <si>
    <t>${q2_theiere_pasdispo}='rupture_stock'</t>
  </si>
  <si>
    <t>q2_2_1_theiere_pasdispo_fermeture_frontiere</t>
  </si>
  <si>
    <t>selected(${q2_2_theiere_pasdispo_rupture},'fermeture_frontiere')</t>
  </si>
  <si>
    <t>q2_2_1_theiere_pasdispo_autre</t>
  </si>
  <si>
    <t>selected(${q2_2_theiere_pasdispo_rupture},'autre')</t>
  </si>
  <si>
    <t>selected(${q1_articles_habituels}, 'wash_seau')</t>
  </si>
  <si>
    <t>q2_seau_dispo</t>
  </si>
  <si>
    <t xml:space="preserve">Le seau est-il en vente en magasin actuellement ? </t>
  </si>
  <si>
    <t>wash_seau_dispo</t>
  </si>
  <si>
    <t>${q2_seau_dispo}='oui'</t>
  </si>
  <si>
    <t>q2_1_1_seau_unite</t>
  </si>
  <si>
    <t>Est-ce que le seau fait 20L, en plastique ?</t>
  </si>
  <si>
    <t>Environ 20 litres</t>
  </si>
  <si>
    <t>q2_1_1_1_seau_unite_autre</t>
  </si>
  <si>
    <t>${q2_1_1_seau_unite} ='non'</t>
  </si>
  <si>
    <t>q2_1_2_seau_prix</t>
  </si>
  <si>
    <t>q2_1_3_seau_origine</t>
  </si>
  <si>
    <t xml:space="preserve">q2_1_3_1_seau_origine_prefecture </t>
  </si>
  <si>
    <t>${q2_1_3_seau_origine} ='national'</t>
  </si>
  <si>
    <t>q2_1_3_1_seau_origine_pays</t>
  </si>
  <si>
    <t>${q2_1_3_seau_origine} ='international'</t>
  </si>
  <si>
    <t>q2_1_4_seau_stock_rupture</t>
  </si>
  <si>
    <t>Avez-vous connu une rupture de stock de seaux au cours des 30 derniers jours ?</t>
  </si>
  <si>
    <t>q2_1_4_1_seau_stock_rupture_raison</t>
  </si>
  <si>
    <t>${q2_1_4_seau_stock_rupture} = 'oui'</t>
  </si>
  <si>
    <t>q2_1_4_1_seau_stock_rupture_raison_fermeture_frontiere</t>
  </si>
  <si>
    <t>selected(${q2_1_4_1_seau_stock_rupture_raison},'fermeture_frontiere')</t>
  </si>
  <si>
    <t>q2_1_4_1_seau_stock_rupture_raison_autre</t>
  </si>
  <si>
    <t>selected(${q2_1_4_1_seau_stock_rupture_raison},'autre')</t>
  </si>
  <si>
    <t>q2_1_4_2_seau_stock_rupture_jours</t>
  </si>
  <si>
    <t>wash_seau_pasdispo</t>
  </si>
  <si>
    <t>${q2_seau_dispo}='non'</t>
  </si>
  <si>
    <t>q2_seau_pasdispo</t>
  </si>
  <si>
    <t>q2_2_seau_pasdispo_rupture</t>
  </si>
  <si>
    <t>${q2_seau_pasdispo}='rupture_stock'</t>
  </si>
  <si>
    <t>q2_2_1_seau_pasdispo_fermeture_frontiere</t>
  </si>
  <si>
    <t>selected(${q2_2_seau_pasdispo_rupture},'fermeture_frontiere')</t>
  </si>
  <si>
    <t>q2_2_1_seau_pasdispo_autre</t>
  </si>
  <si>
    <t>selected(${q2_2_seau_pasdispo_rupture},'autre')</t>
  </si>
  <si>
    <t>selected(${q1_articles_habituels}, 'combustible_bois_chauffage')</t>
  </si>
  <si>
    <t>q2_bois_chauffage_dispo</t>
  </si>
  <si>
    <t xml:space="preserve">Le bois de chauffage est-il en vente en magasin actuellement ? </t>
  </si>
  <si>
    <t>image</t>
  </si>
  <si>
    <t>combustible_bois_chauffage_dispo</t>
  </si>
  <si>
    <t>${q2_bois_chauffage_dispo}='oui'</t>
  </si>
  <si>
    <t>q2_1_1_bois_chauffage_unite</t>
  </si>
  <si>
    <t>q2_1_1_1_bois_chauffage_unite_autre</t>
  </si>
  <si>
    <t>${q2_1_1_bois_chauffage_unite} ='non'</t>
  </si>
  <si>
    <t>q2_1_2_bois_chauffage_prix</t>
  </si>
  <si>
    <t>q2_1_3_bois_chauffage_origine</t>
  </si>
  <si>
    <t xml:space="preserve">q2_1_3_1_bois_chauffage_origine_prefecture </t>
  </si>
  <si>
    <t>${q2_1_3_bois_chauffage_origine} ='national'</t>
  </si>
  <si>
    <t>q2_1_3_1_bois_chauffage_origine_pays</t>
  </si>
  <si>
    <t>${q2_1_3_bois_chauffage_origine} ='international'</t>
  </si>
  <si>
    <t>q2_1_4_bois_chauffage_stock_rupture</t>
  </si>
  <si>
    <t>Avez-vous connu une rupture de stock de bois de chauffage au cours des 30 derniers jours ?</t>
  </si>
  <si>
    <t>q2_1_4_1_bois_chauffage_stock_rupture_raison</t>
  </si>
  <si>
    <t>${q2_1_4_bois_chauffage_stock_rupture} = 'oui'</t>
  </si>
  <si>
    <t>q2_1_4_1_bois_chauffage_stock_rupture_raison_fermeture_frontiere</t>
  </si>
  <si>
    <t>selected(${q2_1_4_1_bois_chauffage_stock_rupture_raison},'fermeture_frontiere')</t>
  </si>
  <si>
    <t>q2_1_4_1_bois_chauffage_stock_rupture_raison_autre</t>
  </si>
  <si>
    <t>selected(${q2_1_4_1_bois_chauffage_stock_rupture_raison},'autre')</t>
  </si>
  <si>
    <t>q2_1_4_2_bois_chauffage_stock_rupture_jours</t>
  </si>
  <si>
    <t>combustible_bois_chauffage_pasdispo</t>
  </si>
  <si>
    <t>${q2_bois_chauffage_dispo}='non'</t>
  </si>
  <si>
    <t>q2_bois_chauffage_pasdispo</t>
  </si>
  <si>
    <t>q2_2_bois_chauffage_pasdispo_rupture</t>
  </si>
  <si>
    <t>${q2_bois_chauffage_pasdispo}='rupture_stock'</t>
  </si>
  <si>
    <t>q2_2_1_bois_chauffage_pasdispo_fermeture_frontiere</t>
  </si>
  <si>
    <t>selected(${q2_2_bois_chauffage_pasdispo_rupture},'fermeture_frontiere')</t>
  </si>
  <si>
    <t>q2_2_1_bois_chauffage_pasdispo_autre</t>
  </si>
  <si>
    <t>selected(${q2_2_bois_chauffage_pasdispo_rupture},'autre')</t>
  </si>
  <si>
    <t>selected(${q1_articles_habituels}, 'combustible_essence')</t>
  </si>
  <si>
    <t>q2_essence_dispo</t>
  </si>
  <si>
    <t xml:space="preserve">L'essence est-elle en vente en magasin actuellement ? </t>
  </si>
  <si>
    <t>combustible_essence_dispo</t>
  </si>
  <si>
    <t>${q2_essence_dispo}='oui'</t>
  </si>
  <si>
    <t>q2_1_1_essence_unite</t>
  </si>
  <si>
    <t>q2_1_1_1_essence_unite_autre</t>
  </si>
  <si>
    <t>${q2_1_1_essence_unite} ='non'</t>
  </si>
  <si>
    <t>q2_1_2_essence_prix</t>
  </si>
  <si>
    <t>q2_1_3_essence_origine</t>
  </si>
  <si>
    <t xml:space="preserve">q2_1_3_1_essence_origine_prefecture </t>
  </si>
  <si>
    <t>${q2_1_3_essence_origine} ='national'</t>
  </si>
  <si>
    <t>q2_1_3_1_essence_origine_pays</t>
  </si>
  <si>
    <t>${q2_1_3_essence_origine} ='international'</t>
  </si>
  <si>
    <t>q2_1_4_essence_stock_rupture</t>
  </si>
  <si>
    <t>Avez-vous connu une rupture de stock d'essence au cours des 30 derniers jours ?</t>
  </si>
  <si>
    <t>q2_1_4_1_essence_stock_rupture_raison</t>
  </si>
  <si>
    <t>${q2_1_4_essence_stock_rupture} = 'oui'</t>
  </si>
  <si>
    <t>q2_1_4_1_essence_stock_rupture_raison_fermeture_frontiere</t>
  </si>
  <si>
    <t>selected(${q2_1_4_1_essence_stock_rupture_raison},'fermeture_frontiere')</t>
  </si>
  <si>
    <t>q2_1_4_1_essence_stock_rupture_raison_autre</t>
  </si>
  <si>
    <t>selected(${q2_1_4_1_essence_stock_rupture_raison},'autre')</t>
  </si>
  <si>
    <t>q2_1_4_2_essence_stock_rupture_jours</t>
  </si>
  <si>
    <t>combustible_essence_pasdispo</t>
  </si>
  <si>
    <t>${q2_essence_dispo}='non'</t>
  </si>
  <si>
    <t>q2_essence_pasdispo</t>
  </si>
  <si>
    <t>q2_2_essence_pasdispo_rupture</t>
  </si>
  <si>
    <t>${q2_essence_pasdispo}='rupture_stock'</t>
  </si>
  <si>
    <t>q2_2_1_essence_pasdispo_fermeture_frontiere</t>
  </si>
  <si>
    <t>selected(${q2_2_essence_pasdispo_rupture},'fermeture_frontiere')</t>
  </si>
  <si>
    <t>q2_2_1_essence_pasdispo_autre</t>
  </si>
  <si>
    <t>selected(${q2_2_essence_pasdispo_rupture},'autre')</t>
  </si>
  <si>
    <t>commentaire</t>
  </si>
  <si>
    <t>Commentaires?</t>
  </si>
  <si>
    <t>geopoint</t>
  </si>
  <si>
    <t>coords</t>
  </si>
  <si>
    <t>Merci d'enregistrer votre localisation</t>
  </si>
  <si>
    <t>eqr</t>
  </si>
  <si>
    <t>e1</t>
  </si>
  <si>
    <t>E1</t>
  </si>
  <si>
    <t>e2</t>
  </si>
  <si>
    <t>E2</t>
  </si>
  <si>
    <t>e3</t>
  </si>
  <si>
    <t>E3</t>
  </si>
  <si>
    <t>autre</t>
  </si>
  <si>
    <t>Autre</t>
  </si>
  <si>
    <t>org</t>
  </si>
  <si>
    <t>ACTED</t>
  </si>
  <si>
    <t>ACF</t>
  </si>
  <si>
    <t>Concern Worldwide</t>
  </si>
  <si>
    <t>Solidarités International</t>
  </si>
  <si>
    <t>IRC</t>
  </si>
  <si>
    <t>OXFAM</t>
  </si>
  <si>
    <t xml:space="preserve"> admin1</t>
  </si>
  <si>
    <t>CF11</t>
  </si>
  <si>
    <t>CF12</t>
  </si>
  <si>
    <t>Lobaye</t>
  </si>
  <si>
    <t>CF21</t>
  </si>
  <si>
    <t>Mambéré-Kadéï</t>
  </si>
  <si>
    <t>CF22</t>
  </si>
  <si>
    <t>Nana-Mambéré</t>
  </si>
  <si>
    <t>CF23</t>
  </si>
  <si>
    <t>Sangha-Mbaéré</t>
  </si>
  <si>
    <t>CF31</t>
  </si>
  <si>
    <t>Ouham Pendé</t>
  </si>
  <si>
    <t>CF32</t>
  </si>
  <si>
    <t>CF41</t>
  </si>
  <si>
    <t>Kémo</t>
  </si>
  <si>
    <t>CF42</t>
  </si>
  <si>
    <t>Nana-Gribizi</t>
  </si>
  <si>
    <t>CF51</t>
  </si>
  <si>
    <t>Bamingui-Bangoran</t>
  </si>
  <si>
    <t>CF52</t>
  </si>
  <si>
    <t>CF53</t>
  </si>
  <si>
    <t>Vakaga</t>
  </si>
  <si>
    <t>CF61</t>
  </si>
  <si>
    <t>Basse-Kotto</t>
  </si>
  <si>
    <t>CF62</t>
  </si>
  <si>
    <t>Mbomou</t>
  </si>
  <si>
    <t>CF63</t>
  </si>
  <si>
    <t>Haut-Mbomou</t>
  </si>
  <si>
    <t>CF71</t>
  </si>
  <si>
    <t>Bangui</t>
  </si>
  <si>
    <t>CF111</t>
  </si>
  <si>
    <t>Bimbo</t>
  </si>
  <si>
    <t>CF112</t>
  </si>
  <si>
    <t>Damara</t>
  </si>
  <si>
    <t>CF113</t>
  </si>
  <si>
    <t>Bogangolo</t>
  </si>
  <si>
    <t>CF114</t>
  </si>
  <si>
    <t>Boali</t>
  </si>
  <si>
    <t>CF115</t>
  </si>
  <si>
    <t>CF116</t>
  </si>
  <si>
    <t>Yaloké</t>
  </si>
  <si>
    <t>CF121</t>
  </si>
  <si>
    <t>Mbaïki</t>
  </si>
  <si>
    <t>CF122</t>
  </si>
  <si>
    <t>Mongoumba</t>
  </si>
  <si>
    <t>CF123</t>
  </si>
  <si>
    <t>Boda</t>
  </si>
  <si>
    <t>CF124</t>
  </si>
  <si>
    <t>Boganangone</t>
  </si>
  <si>
    <t>CF125</t>
  </si>
  <si>
    <t>Boganda</t>
  </si>
  <si>
    <t>CF211</t>
  </si>
  <si>
    <t>Berbérati</t>
  </si>
  <si>
    <t>CF212</t>
  </si>
  <si>
    <t>Gamboula</t>
  </si>
  <si>
    <t>CF213</t>
  </si>
  <si>
    <t>Carnot</t>
  </si>
  <si>
    <t>CF214</t>
  </si>
  <si>
    <t>Amada-Gaza</t>
  </si>
  <si>
    <t>CF215</t>
  </si>
  <si>
    <t>Sosso-Nakombo</t>
  </si>
  <si>
    <t>CF216</t>
  </si>
  <si>
    <t>Dédé-Mokouba</t>
  </si>
  <si>
    <t>CF217</t>
  </si>
  <si>
    <t>Gadzi</t>
  </si>
  <si>
    <t>CF221</t>
  </si>
  <si>
    <t>Bouar</t>
  </si>
  <si>
    <t>CF222</t>
  </si>
  <si>
    <t>Baoro</t>
  </si>
  <si>
    <t>CF223</t>
  </si>
  <si>
    <t>Baboua</t>
  </si>
  <si>
    <t>CF224</t>
  </si>
  <si>
    <t>Abba</t>
  </si>
  <si>
    <t>CF231</t>
  </si>
  <si>
    <t>Nola</t>
  </si>
  <si>
    <t>CF232</t>
  </si>
  <si>
    <t>Bambio</t>
  </si>
  <si>
    <t>CF233</t>
  </si>
  <si>
    <t>Bayanga</t>
  </si>
  <si>
    <t>CF311</t>
  </si>
  <si>
    <t>Bozoum</t>
  </si>
  <si>
    <t>CF312</t>
  </si>
  <si>
    <t>CF313</t>
  </si>
  <si>
    <t>Koui</t>
  </si>
  <si>
    <t>CF314</t>
  </si>
  <si>
    <t>CF315</t>
  </si>
  <si>
    <t>Ngaoundaye</t>
  </si>
  <si>
    <t>CF316</t>
  </si>
  <si>
    <t>Bossemtélé</t>
  </si>
  <si>
    <t>CF321</t>
  </si>
  <si>
    <t>CF322</t>
  </si>
  <si>
    <t>Nana-Bakassa</t>
  </si>
  <si>
    <t>CF323</t>
  </si>
  <si>
    <t>Markounda</t>
  </si>
  <si>
    <t>CF324</t>
  </si>
  <si>
    <t>Nangha Boguila</t>
  </si>
  <si>
    <t>CF325</t>
  </si>
  <si>
    <t>Bouca</t>
  </si>
  <si>
    <t>CF326</t>
  </si>
  <si>
    <t>Batangafo</t>
  </si>
  <si>
    <t>CF327</t>
  </si>
  <si>
    <t>Kabo</t>
  </si>
  <si>
    <t>CF411</t>
  </si>
  <si>
    <t>Sibut</t>
  </si>
  <si>
    <t>CF412</t>
  </si>
  <si>
    <t>Dékoa</t>
  </si>
  <si>
    <t>CF413</t>
  </si>
  <si>
    <t>Mala</t>
  </si>
  <si>
    <t>CF414</t>
  </si>
  <si>
    <t>Ndjoukou</t>
  </si>
  <si>
    <t>CF421</t>
  </si>
  <si>
    <t>CF422</t>
  </si>
  <si>
    <t>Mbrès</t>
  </si>
  <si>
    <t>CF432</t>
  </si>
  <si>
    <t>Bakala</t>
  </si>
  <si>
    <t>CF433</t>
  </si>
  <si>
    <t>Grimari</t>
  </si>
  <si>
    <t>CF434</t>
  </si>
  <si>
    <t>Kouango</t>
  </si>
  <si>
    <t>CF435</t>
  </si>
  <si>
    <t>Ippy</t>
  </si>
  <si>
    <t>CF511</t>
  </si>
  <si>
    <t>Ndélé</t>
  </si>
  <si>
    <t>CF512</t>
  </si>
  <si>
    <t>Bamingui</t>
  </si>
  <si>
    <t>CF521</t>
  </si>
  <si>
    <t>CF522</t>
  </si>
  <si>
    <t>Ouadda</t>
  </si>
  <si>
    <t>CF523</t>
  </si>
  <si>
    <t>Yalinga</t>
  </si>
  <si>
    <t>CF531</t>
  </si>
  <si>
    <t>Birao</t>
  </si>
  <si>
    <t>CF532</t>
  </si>
  <si>
    <t>Ouanda-Djallé</t>
  </si>
  <si>
    <t>CF611</t>
  </si>
  <si>
    <t>Mobaye</t>
  </si>
  <si>
    <t>CF612</t>
  </si>
  <si>
    <t>Alindao</t>
  </si>
  <si>
    <t>CF613</t>
  </si>
  <si>
    <t>Kembé</t>
  </si>
  <si>
    <t>CF614</t>
  </si>
  <si>
    <t>Mingala</t>
  </si>
  <si>
    <t>CF615</t>
  </si>
  <si>
    <t>Zangba</t>
  </si>
  <si>
    <t>CF616</t>
  </si>
  <si>
    <t>Satéma</t>
  </si>
  <si>
    <t>CF621</t>
  </si>
  <si>
    <t>CF622</t>
  </si>
  <si>
    <t>Ouango</t>
  </si>
  <si>
    <t>CF623</t>
  </si>
  <si>
    <t>Gambo</t>
  </si>
  <si>
    <t>CF624</t>
  </si>
  <si>
    <t>Rafai</t>
  </si>
  <si>
    <t>CF625</t>
  </si>
  <si>
    <t>Bakouma</t>
  </si>
  <si>
    <t>CF631</t>
  </si>
  <si>
    <t>Obo</t>
  </si>
  <si>
    <t>CF632</t>
  </si>
  <si>
    <t>Bambouti</t>
  </si>
  <si>
    <t>CF633</t>
  </si>
  <si>
    <t>Zémio</t>
  </si>
  <si>
    <t>CF634</t>
  </si>
  <si>
    <t>Djéma</t>
  </si>
  <si>
    <t>CF711</t>
  </si>
  <si>
    <t>CF1111</t>
  </si>
  <si>
    <t>CF1121</t>
  </si>
  <si>
    <t>CF1131</t>
  </si>
  <si>
    <t>CF1141</t>
  </si>
  <si>
    <t>CF1151</t>
  </si>
  <si>
    <t>CF1152</t>
  </si>
  <si>
    <t>La Mbi</t>
  </si>
  <si>
    <t>CF1161</t>
  </si>
  <si>
    <t>CF1162</t>
  </si>
  <si>
    <t>Guézéli</t>
  </si>
  <si>
    <t>CF1211</t>
  </si>
  <si>
    <t>Mbaiki</t>
  </si>
  <si>
    <t>CF1212</t>
  </si>
  <si>
    <t>Mbata</t>
  </si>
  <si>
    <t>CF1213</t>
  </si>
  <si>
    <t>Pissa</t>
  </si>
  <si>
    <t>CF1214</t>
  </si>
  <si>
    <t>Bogongo Gaza</t>
  </si>
  <si>
    <t>CF1215</t>
  </si>
  <si>
    <t>Léssé</t>
  </si>
  <si>
    <t>CF1216</t>
  </si>
  <si>
    <t>CF1217</t>
  </si>
  <si>
    <t>Moboma</t>
  </si>
  <si>
    <t>CF1218</t>
  </si>
  <si>
    <t>Balé-Loko</t>
  </si>
  <si>
    <t>CF1221</t>
  </si>
  <si>
    <t>CF1232</t>
  </si>
  <si>
    <t>CF1241</t>
  </si>
  <si>
    <t>CF1251</t>
  </si>
  <si>
    <t>CF2112</t>
  </si>
  <si>
    <t>Haute-Batouri</t>
  </si>
  <si>
    <t>CF2113</t>
  </si>
  <si>
    <t>Ouakanga</t>
  </si>
  <si>
    <t>CF2114</t>
  </si>
  <si>
    <t>Basse-Mambéré</t>
  </si>
  <si>
    <t>CF2115</t>
  </si>
  <si>
    <t>Basse-Batouri</t>
  </si>
  <si>
    <t>CF2121</t>
  </si>
  <si>
    <t>Basse-Boumné</t>
  </si>
  <si>
    <t>CF2131</t>
  </si>
  <si>
    <t>CF2132</t>
  </si>
  <si>
    <t>Senkpa-Mbaéré</t>
  </si>
  <si>
    <t>CF2141</t>
  </si>
  <si>
    <t>Haute-Boumbé</t>
  </si>
  <si>
    <t>CF2151</t>
  </si>
  <si>
    <t>Basse-Kadéi</t>
  </si>
  <si>
    <t>CF2161</t>
  </si>
  <si>
    <t>Haute-Kadéi</t>
  </si>
  <si>
    <t>CF2171</t>
  </si>
  <si>
    <t>Topia</t>
  </si>
  <si>
    <t>CF2172</t>
  </si>
  <si>
    <t>Mbali</t>
  </si>
  <si>
    <t>CF2212</t>
  </si>
  <si>
    <t>Niem-Yelewa</t>
  </si>
  <si>
    <t>CF2213</t>
  </si>
  <si>
    <t>Herman-Brousse</t>
  </si>
  <si>
    <t>CF2214</t>
  </si>
  <si>
    <t>Zotoua-Bangarem</t>
  </si>
  <si>
    <t>CF2215</t>
  </si>
  <si>
    <t>Yénga</t>
  </si>
  <si>
    <t>CF2216</t>
  </si>
  <si>
    <t>Béa-Nana</t>
  </si>
  <si>
    <t>CF2217</t>
  </si>
  <si>
    <t>Doaka-Koursou</t>
  </si>
  <si>
    <t>CF2221</t>
  </si>
  <si>
    <t>Bawi Tédoa</t>
  </si>
  <si>
    <t>CF2222</t>
  </si>
  <si>
    <t>Yoro-Samba Bougoulou</t>
  </si>
  <si>
    <t>CF2231</t>
  </si>
  <si>
    <t>CF2232</t>
  </si>
  <si>
    <t>Goudrot</t>
  </si>
  <si>
    <t>CF2233</t>
  </si>
  <si>
    <t>Bingué</t>
  </si>
  <si>
    <t>CF2234</t>
  </si>
  <si>
    <t>Koundé</t>
  </si>
  <si>
    <t>CF2235</t>
  </si>
  <si>
    <t>Fo</t>
  </si>
  <si>
    <t>CF2241</t>
  </si>
  <si>
    <t>CF2242</t>
  </si>
  <si>
    <t>Nadziboro</t>
  </si>
  <si>
    <t>CF2311</t>
  </si>
  <si>
    <t>CF2312</t>
  </si>
  <si>
    <t>Bilolo</t>
  </si>
  <si>
    <t>CF2313</t>
  </si>
  <si>
    <t>Salo</t>
  </si>
  <si>
    <t>CF2321</t>
  </si>
  <si>
    <t>Mbaéré</t>
  </si>
  <si>
    <t>CF2331</t>
  </si>
  <si>
    <t>Yobé-Sangha</t>
  </si>
  <si>
    <t>CF3111</t>
  </si>
  <si>
    <t>CF3112</t>
  </si>
  <si>
    <t>Dan-Gbabiri</t>
  </si>
  <si>
    <t>CF3113</t>
  </si>
  <si>
    <t>Birvan-Bolé</t>
  </si>
  <si>
    <t>CF3114</t>
  </si>
  <si>
    <t>Kouazo</t>
  </si>
  <si>
    <t>CF3115</t>
  </si>
  <si>
    <t>Danayéré</t>
  </si>
  <si>
    <t>CF3121</t>
  </si>
  <si>
    <t>CF3122</t>
  </si>
  <si>
    <t>Loura</t>
  </si>
  <si>
    <t>CF3123</t>
  </si>
  <si>
    <t>Péndé</t>
  </si>
  <si>
    <t>CF3131</t>
  </si>
  <si>
    <t>CF3141</t>
  </si>
  <si>
    <t>CF3142</t>
  </si>
  <si>
    <t>Mom</t>
  </si>
  <si>
    <t>CF3143</t>
  </si>
  <si>
    <t>Bah-Bessar</t>
  </si>
  <si>
    <t>CF3144</t>
  </si>
  <si>
    <t>Mia-Péndé</t>
  </si>
  <si>
    <t>CF3145</t>
  </si>
  <si>
    <t>Nana-Barya</t>
  </si>
  <si>
    <t>CF3146</t>
  </si>
  <si>
    <t>Malé</t>
  </si>
  <si>
    <t>CF3147</t>
  </si>
  <si>
    <t>Bimbi</t>
  </si>
  <si>
    <t>CF3148</t>
  </si>
  <si>
    <t>Banh</t>
  </si>
  <si>
    <t>CF3151</t>
  </si>
  <si>
    <t>Dilouki</t>
  </si>
  <si>
    <t>CF3152</t>
  </si>
  <si>
    <t>Lim</t>
  </si>
  <si>
    <t>CF3153</t>
  </si>
  <si>
    <t>Kodi</t>
  </si>
  <si>
    <t>CF3154</t>
  </si>
  <si>
    <t>Yémé</t>
  </si>
  <si>
    <t>CF3155</t>
  </si>
  <si>
    <t>Mbili</t>
  </si>
  <si>
    <t>CF3161</t>
  </si>
  <si>
    <t>Binon</t>
  </si>
  <si>
    <t>CF3211</t>
  </si>
  <si>
    <t>CF3212</t>
  </si>
  <si>
    <t>Soumbé</t>
  </si>
  <si>
    <t>CF3213</t>
  </si>
  <si>
    <t>Koro-M'poko</t>
  </si>
  <si>
    <t>CF3214</t>
  </si>
  <si>
    <t>Ben Zambé</t>
  </si>
  <si>
    <t>CF3215</t>
  </si>
  <si>
    <t>Ouham Bac</t>
  </si>
  <si>
    <t>CF3216</t>
  </si>
  <si>
    <t>Ndoro Mboli</t>
  </si>
  <si>
    <t>CF3221</t>
  </si>
  <si>
    <t>CF3231</t>
  </si>
  <si>
    <t>Nana Markounda</t>
  </si>
  <si>
    <t>CF3241</t>
  </si>
  <si>
    <t>CF3251</t>
  </si>
  <si>
    <t>Bouca Bobo</t>
  </si>
  <si>
    <t>CF3252</t>
  </si>
  <si>
    <t>Lady Gbawi</t>
  </si>
  <si>
    <t>CF3253</t>
  </si>
  <si>
    <t>Ouham Fafa</t>
  </si>
  <si>
    <t>CF3254</t>
  </si>
  <si>
    <t>Fafa Boungou</t>
  </si>
  <si>
    <t>CF3261</t>
  </si>
  <si>
    <t>CF3262</t>
  </si>
  <si>
    <t>Bédé</t>
  </si>
  <si>
    <t>CF3263</t>
  </si>
  <si>
    <t>Hama</t>
  </si>
  <si>
    <t>CF3264</t>
  </si>
  <si>
    <t>Ouassi</t>
  </si>
  <si>
    <t>CF3265</t>
  </si>
  <si>
    <t>Bakassa</t>
  </si>
  <si>
    <t>CF3271</t>
  </si>
  <si>
    <t>Sido</t>
  </si>
  <si>
    <t>CF3272</t>
  </si>
  <si>
    <t>Ouaki</t>
  </si>
  <si>
    <t>CF4111</t>
  </si>
  <si>
    <t>CF4112</t>
  </si>
  <si>
    <t>Ngoumbele</t>
  </si>
  <si>
    <t>CF4121</t>
  </si>
  <si>
    <t>Dekoa</t>
  </si>
  <si>
    <t>CF4122</t>
  </si>
  <si>
    <t>Tilo</t>
  </si>
  <si>
    <t>CF4123</t>
  </si>
  <si>
    <t>Guiffa</t>
  </si>
  <si>
    <t>CF4131</t>
  </si>
  <si>
    <t>CF4141</t>
  </si>
  <si>
    <t>Galafondo</t>
  </si>
  <si>
    <t>CF4142</t>
  </si>
  <si>
    <t>Galabadja</t>
  </si>
  <si>
    <t>CF4211</t>
  </si>
  <si>
    <t>CF4212</t>
  </si>
  <si>
    <t>Botto</t>
  </si>
  <si>
    <t>CF4213</t>
  </si>
  <si>
    <t>Nana-Outa</t>
  </si>
  <si>
    <t>CF4214</t>
  </si>
  <si>
    <t>Grivaï-Pamia</t>
  </si>
  <si>
    <t>CF4215</t>
  </si>
  <si>
    <t>Ndenga</t>
  </si>
  <si>
    <t>CF4221</t>
  </si>
  <si>
    <t>Mbrés</t>
  </si>
  <si>
    <t>CF4312</t>
  </si>
  <si>
    <t>Danga-Gboudou</t>
  </si>
  <si>
    <t>CF4313</t>
  </si>
  <si>
    <t>Ngougbia</t>
  </si>
  <si>
    <t>CF4314</t>
  </si>
  <si>
    <t>Pladama-Ouaka</t>
  </si>
  <si>
    <t>CF4315</t>
  </si>
  <si>
    <t>Haute Baïdou</t>
  </si>
  <si>
    <t>CF4321</t>
  </si>
  <si>
    <t>Koudou-Bégo</t>
  </si>
  <si>
    <t>CF4331</t>
  </si>
  <si>
    <t>CF4332</t>
  </si>
  <si>
    <t>Kobadja</t>
  </si>
  <si>
    <t>CF4333</t>
  </si>
  <si>
    <t>Lissa</t>
  </si>
  <si>
    <t>CF4334</t>
  </si>
  <si>
    <t>Pouyamba</t>
  </si>
  <si>
    <t>CF4341</t>
  </si>
  <si>
    <t>CF4342</t>
  </si>
  <si>
    <t>Azéngué-Mindou</t>
  </si>
  <si>
    <t>CF4343</t>
  </si>
  <si>
    <t>Cochio-Toulou</t>
  </si>
  <si>
    <t>CF4351</t>
  </si>
  <si>
    <t>CF4352</t>
  </si>
  <si>
    <t>Yéngou</t>
  </si>
  <si>
    <t>CF4353</t>
  </si>
  <si>
    <t>Baïdou-Ngoumbourou</t>
  </si>
  <si>
    <t>CF5111</t>
  </si>
  <si>
    <t>Dar El Kouti</t>
  </si>
  <si>
    <t>CF5112</t>
  </si>
  <si>
    <t>Mbolo-Pata</t>
  </si>
  <si>
    <t>CF5121</t>
  </si>
  <si>
    <t>Vassako</t>
  </si>
  <si>
    <t>CF5211</t>
  </si>
  <si>
    <t>Samba-Boungou</t>
  </si>
  <si>
    <t>CF5212</t>
  </si>
  <si>
    <t>Daba Nydou</t>
  </si>
  <si>
    <t>CF5213</t>
  </si>
  <si>
    <t>Daho-Mboutou</t>
  </si>
  <si>
    <t>CF5221</t>
  </si>
  <si>
    <t>CF5222</t>
  </si>
  <si>
    <t>Ouandja Kotto</t>
  </si>
  <si>
    <t>CF5231</t>
  </si>
  <si>
    <t>CF5311</t>
  </si>
  <si>
    <t>Ridina</t>
  </si>
  <si>
    <t>CF5312</t>
  </si>
  <si>
    <t>Ouandja</t>
  </si>
  <si>
    <t>CF5321</t>
  </si>
  <si>
    <t>Vokouma</t>
  </si>
  <si>
    <t>CF6111</t>
  </si>
  <si>
    <t>CF6112</t>
  </si>
  <si>
    <t>Mbéima</t>
  </si>
  <si>
    <t>CF6121</t>
  </si>
  <si>
    <t>CF6122</t>
  </si>
  <si>
    <t>Guiligui</t>
  </si>
  <si>
    <t>CF6123</t>
  </si>
  <si>
    <t>Bangui-Ketté</t>
  </si>
  <si>
    <t>CF6124</t>
  </si>
  <si>
    <t>Bakou</t>
  </si>
  <si>
    <t>CF6125</t>
  </si>
  <si>
    <t>Yambélé-Ewou</t>
  </si>
  <si>
    <t>CF6131</t>
  </si>
  <si>
    <t>CF6132</t>
  </si>
  <si>
    <t>Mboui</t>
  </si>
  <si>
    <t>CF6141</t>
  </si>
  <si>
    <t>Siriki</t>
  </si>
  <si>
    <t>CF6142</t>
  </si>
  <si>
    <t>Kotto</t>
  </si>
  <si>
    <t>CF6143</t>
  </si>
  <si>
    <t>Séliba</t>
  </si>
  <si>
    <t>CF6151</t>
  </si>
  <si>
    <t>Ouambé</t>
  </si>
  <si>
    <t>CF6152</t>
  </si>
  <si>
    <t>Yabongo</t>
  </si>
  <si>
    <t>CF6161</t>
  </si>
  <si>
    <t>Kotto-Oubangui</t>
  </si>
  <si>
    <t>CF6211</t>
  </si>
  <si>
    <t>CF6212</t>
  </si>
  <si>
    <t>Sayo Niakari</t>
  </si>
  <si>
    <t>CF6213</t>
  </si>
  <si>
    <t>Voungba-Balifondo</t>
  </si>
  <si>
    <t>CF6214</t>
  </si>
  <si>
    <t>Zangandou</t>
  </si>
  <si>
    <t>CF6221</t>
  </si>
  <si>
    <t>CF6222</t>
  </si>
  <si>
    <t>Ngbandinga</t>
  </si>
  <si>
    <t>CF6231</t>
  </si>
  <si>
    <t>CF6232</t>
  </si>
  <si>
    <t>Ngandou</t>
  </si>
  <si>
    <t>CF6241</t>
  </si>
  <si>
    <t>CF6251</t>
  </si>
  <si>
    <t>CF6311</t>
  </si>
  <si>
    <t>CF6312</t>
  </si>
  <si>
    <t>Mboki</t>
  </si>
  <si>
    <t>CF6321</t>
  </si>
  <si>
    <t>Lili</t>
  </si>
  <si>
    <t>CF6331</t>
  </si>
  <si>
    <t>CF6341</t>
  </si>
  <si>
    <t>CF7111</t>
  </si>
  <si>
    <t>Arrondissement 1</t>
  </si>
  <si>
    <t>CF7112</t>
  </si>
  <si>
    <t>Arrondissement 2</t>
  </si>
  <si>
    <t>CF7113</t>
  </si>
  <si>
    <t>Arrondissement 3</t>
  </si>
  <si>
    <t>CF7114</t>
  </si>
  <si>
    <t>Arrondissement 4</t>
  </si>
  <si>
    <t>CF7115</t>
  </si>
  <si>
    <t>Arrondissement 5</t>
  </si>
  <si>
    <t>CF7116</t>
  </si>
  <si>
    <t>Arrondissement 6</t>
  </si>
  <si>
    <t>CF7117</t>
  </si>
  <si>
    <t>Arrondissement 7</t>
  </si>
  <si>
    <t>CF7118</t>
  </si>
  <si>
    <t>Arrondissement 8</t>
  </si>
  <si>
    <t xml:space="preserve">Bria </t>
  </si>
  <si>
    <t>ville</t>
  </si>
  <si>
    <t>alindao</t>
  </si>
  <si>
    <t>bouar</t>
  </si>
  <si>
    <t>kagabandoro</t>
  </si>
  <si>
    <t>obo</t>
  </si>
  <si>
    <t>meb</t>
  </si>
  <si>
    <t>Moustiquaire (pièce carré)</t>
  </si>
  <si>
    <t>Bidon (20 litres)</t>
  </si>
  <si>
    <t>Drap (2 places)</t>
  </si>
  <si>
    <t>Natte (1place)</t>
  </si>
  <si>
    <t>oui_non</t>
  </si>
  <si>
    <t>oui</t>
  </si>
  <si>
    <t>Oui</t>
  </si>
  <si>
    <t>non</t>
  </si>
  <si>
    <t>Non</t>
  </si>
  <si>
    <t>pasdispo</t>
  </si>
  <si>
    <t>indispo</t>
  </si>
  <si>
    <t>Parce que c'est un produit rare sur le marché (je n'ai ce produit en magasin que de temps en temps)</t>
  </si>
  <si>
    <t>rupture_stock</t>
  </si>
  <si>
    <t>Parce je suis en rupture de stock (d'habitude je vends ce produit mais exceptionnellement pas ce mois-ci)</t>
  </si>
  <si>
    <t>origin</t>
  </si>
  <si>
    <t>local</t>
  </si>
  <si>
    <t>Local : provient du marché ou d'une localité voisine, à distance de marche</t>
  </si>
  <si>
    <t>regional</t>
  </si>
  <si>
    <t>Régional : provient de la même sous-prefecture, ou sous-prefectures voisines</t>
  </si>
  <si>
    <t>national</t>
  </si>
  <si>
    <t>National : provient d'ailleurs en Centrafrique</t>
  </si>
  <si>
    <t>international</t>
  </si>
  <si>
    <t>International : provient de l'étranger</t>
  </si>
  <si>
    <t>nsp</t>
  </si>
  <si>
    <t>Je ne sais pas, je ne souhaite pas répondre</t>
  </si>
  <si>
    <t xml:space="preserve"> origin1</t>
  </si>
  <si>
    <t>origin2</t>
  </si>
  <si>
    <t>cameroun</t>
  </si>
  <si>
    <t>Cameroun</t>
  </si>
  <si>
    <t>tchad</t>
  </si>
  <si>
    <t>Tchad</t>
  </si>
  <si>
    <t>soudan</t>
  </si>
  <si>
    <t xml:space="preserve">Soudan </t>
  </si>
  <si>
    <t>sud_soudan</t>
  </si>
  <si>
    <t xml:space="preserve">Sud-Soudan </t>
  </si>
  <si>
    <t>rdc</t>
  </si>
  <si>
    <t>République Démocratique du Congo (RDC)</t>
  </si>
  <si>
    <t>congo</t>
  </si>
  <si>
    <t xml:space="preserve">Congo </t>
  </si>
  <si>
    <t xml:space="preserve">Autre pays </t>
  </si>
  <si>
    <t>unite</t>
  </si>
  <si>
    <t>definie</t>
  </si>
  <si>
    <t xml:space="preserve">Grâce à une unité clairement définie </t>
  </si>
  <si>
    <t xml:space="preserve">balance </t>
  </si>
  <si>
    <t>A l'aide d'une balance</t>
  </si>
  <si>
    <t>bouteille</t>
  </si>
  <si>
    <t>A l'aide du système de la bouteille</t>
  </si>
  <si>
    <t>rupture</t>
  </si>
  <si>
    <t>insecurite_routes</t>
  </si>
  <si>
    <t xml:space="preserve">Insécurité sur les routes </t>
  </si>
  <si>
    <t>insecurite_arche</t>
  </si>
  <si>
    <t xml:space="preserve">Insécurité autour du marché </t>
  </si>
  <si>
    <t>etat_route</t>
  </si>
  <si>
    <t xml:space="preserve">Mauvais état des routes </t>
  </si>
  <si>
    <t>absence_transport</t>
  </si>
  <si>
    <t xml:space="preserve">Absence de moyen de transport </t>
  </si>
  <si>
    <t>pas_saison</t>
  </si>
  <si>
    <t xml:space="preserve">Ce n'est pas la saison pour cet article </t>
  </si>
  <si>
    <t>intemperies</t>
  </si>
  <si>
    <t xml:space="preserve">Intempéries et saison des pluies </t>
  </si>
  <si>
    <t>pas_souhaite</t>
  </si>
  <si>
    <t xml:space="preserve">Je n'ai pas souhaité faire un ré-approvisionnement </t>
  </si>
  <si>
    <t>trop_cher</t>
  </si>
  <si>
    <t xml:space="preserve">Article trop cher </t>
  </si>
  <si>
    <t>paiement</t>
  </si>
  <si>
    <t>Je n'avais pas d'argent pour me réapprovisionner</t>
  </si>
  <si>
    <t>stockage</t>
  </si>
  <si>
    <t xml:space="preserve">Problème de stockage </t>
  </si>
  <si>
    <t>indisponible</t>
  </si>
  <si>
    <t xml:space="preserve">Article indisponible chez les fournisseurs </t>
  </si>
  <si>
    <t>relation_fournisseurs</t>
  </si>
  <si>
    <t xml:space="preserve">Mauvaise relation avec les fournisseurs </t>
  </si>
  <si>
    <t>fermeture_frontiere</t>
  </si>
  <si>
    <t>Fermeture d'une frontière</t>
  </si>
  <si>
    <t xml:space="preserve">Autre (précisez) </t>
  </si>
  <si>
    <t>Correction de la valeur</t>
  </si>
  <si>
    <t>q2_1_3_1_cuvette_origine_prefecture</t>
  </si>
  <si>
    <t>Convertion du prix</t>
  </si>
  <si>
    <t xml:space="preserve">Prix pour 350g de maïs </t>
  </si>
  <si>
    <t>Prix pour 500g de manioc</t>
  </si>
  <si>
    <t>Prix pour 500g de riz</t>
  </si>
  <si>
    <t>Prix pour 500g de haricots</t>
  </si>
  <si>
    <t>Prix pour 150g d'arachides</t>
  </si>
  <si>
    <t>Prix pour 200g de sucre</t>
  </si>
  <si>
    <t xml:space="preserve">Prix pour 150g de sel </t>
  </si>
  <si>
    <t>q2_1_3_1_savon_origine_prefecture</t>
  </si>
  <si>
    <t>q2_1_3_1_viande_origine_pr_fecture</t>
  </si>
  <si>
    <t>q2_1_3_1_haricot_origine_prefecture</t>
  </si>
  <si>
    <t>q2_1_3_1_huile_vegetale_origine_prefecture</t>
  </si>
  <si>
    <t>q2_1_3_1_sucre_origine_prefecture</t>
  </si>
  <si>
    <t>q2_1_3_1_sel_origine_prefecture</t>
  </si>
  <si>
    <t>q2_1_3_1_essence_origine_prefecture</t>
  </si>
  <si>
    <t>Prix pour 1L</t>
  </si>
  <si>
    <t xml:space="preserve">Erreur de saisie </t>
  </si>
  <si>
    <t>supprimé</t>
  </si>
  <si>
    <t>Ombella-M'poko</t>
  </si>
  <si>
    <t xml:space="preserve">Prix pour une pièce de 200g </t>
  </si>
  <si>
    <t>CF54</t>
  </si>
  <si>
    <t>CF55</t>
  </si>
  <si>
    <t>Non renseigné</t>
  </si>
  <si>
    <t>q2_1_3_1_manioc_origine_prefecture</t>
  </si>
  <si>
    <t>q2_1_3_1_riz_origine_prefecture</t>
  </si>
  <si>
    <t>q2_1_3_1_arachide_origine_prefecture</t>
  </si>
  <si>
    <t>Outlier</t>
  </si>
  <si>
    <t>q2_1_3_1_moustiquaire_origine_prefecture</t>
  </si>
  <si>
    <t>#N/A </t>
  </si>
  <si>
    <t>q2_1_3_1_drap_origine_prefecture</t>
  </si>
  <si>
    <t>q2_1_3_1_pagne_origine_prefecture</t>
  </si>
  <si>
    <t>q2_1_3_1_natte_origine_prefecture</t>
  </si>
  <si>
    <t>q2_1_3_1_bache_origine_prefecture</t>
  </si>
  <si>
    <t>q2_1_3_1_marmite_origine_prefecture</t>
  </si>
  <si>
    <t>Nana-Mambere</t>
  </si>
  <si>
    <t xml:space="preserve">Faute de frappe de l'enquêteur </t>
  </si>
  <si>
    <t xml:space="preserve">Correction de la valeur </t>
  </si>
  <si>
    <t>Retours enquêteurs</t>
  </si>
  <si>
    <t xml:space="preserve">Unité non renseignée </t>
  </si>
  <si>
    <t>vide</t>
  </si>
  <si>
    <t xml:space="preserve">Non </t>
  </si>
  <si>
    <t xml:space="preserve">Vu avec enquêteur </t>
  </si>
  <si>
    <t xml:space="preserve">Non renseigné </t>
  </si>
  <si>
    <t xml:space="preserve">prix supprimé </t>
  </si>
  <si>
    <t>q2_1_3_1_theiere_origine_prefecture</t>
  </si>
  <si>
    <t>q2_1_3_1_bidon_origine_prefecture</t>
  </si>
  <si>
    <t>Wenesseke.merick</t>
  </si>
  <si>
    <t>Erreur de saisie</t>
  </si>
  <si>
    <t>Supprimé</t>
  </si>
  <si>
    <t>correction de la valeur</t>
  </si>
  <si>
    <t>q2_1_3_1_mais_origine_prefecture</t>
  </si>
  <si>
    <t>q2_1_3_1_seau_origine_prefecture</t>
  </si>
  <si>
    <t xml:space="preserve">Convertion du prix </t>
  </si>
  <si>
    <t>Unité non renseignée</t>
  </si>
  <si>
    <t>CF44</t>
  </si>
  <si>
    <t>CF45</t>
  </si>
  <si>
    <t>CF46</t>
  </si>
  <si>
    <t>CF47</t>
  </si>
  <si>
    <t>CF48</t>
  </si>
  <si>
    <t>CF49</t>
  </si>
  <si>
    <t>CF50</t>
  </si>
  <si>
    <t>CF56</t>
  </si>
  <si>
    <t>CF57</t>
  </si>
  <si>
    <t>CF58</t>
  </si>
  <si>
    <t>CF59</t>
  </si>
  <si>
    <t xml:space="preserve">Oui </t>
  </si>
  <si>
    <t xml:space="preserve">Prix pour 500g de riz </t>
  </si>
  <si>
    <t>Rupture de stocks de haricots selon superviseur</t>
  </si>
  <si>
    <t>Fiabilité données</t>
  </si>
  <si>
    <t>9b57aab1-69fc-4252-b8bd-2743074236cc</t>
  </si>
  <si>
    <t>Oulier</t>
  </si>
  <si>
    <t xml:space="preserve">Outlier </t>
  </si>
  <si>
    <t>Ligne vide</t>
  </si>
  <si>
    <t xml:space="preserve">Poids mal renseigné </t>
  </si>
  <si>
    <t>Prix médian Bangassou</t>
  </si>
  <si>
    <t>Prix médian Bossembélé</t>
  </si>
  <si>
    <t>Prix médian Kouango</t>
  </si>
  <si>
    <t xml:space="preserve">Prix médian Sibut </t>
  </si>
  <si>
    <t>Prix médian national</t>
  </si>
  <si>
    <t>Précisez la préfecture de provenance :</t>
  </si>
  <si>
    <t>Quelles sont les causes de la rupture de stock ?</t>
  </si>
  <si>
    <t>Quelles sont les causes de la rupture de stock ?/Insécurité sur les routes</t>
  </si>
  <si>
    <t>Quelles sont les causes de la rupture de stock ?/Insécurité autour du marché</t>
  </si>
  <si>
    <t>Quelles sont les causes de la rupture de stock ?/Mauvais état des routes</t>
  </si>
  <si>
    <t>Quelles sont les causes de la rupture de stock ?/Absence de moyen de transport</t>
  </si>
  <si>
    <t>Quelles sont les causes de la rupture de stock ?/Ce n'est pas la saison pour cet article</t>
  </si>
  <si>
    <t>Quelles sont les causes de la rupture de stock ?/Intempéries et saison des pluies</t>
  </si>
  <si>
    <t>Quelles sont les causes de la rupture de stock ?/Je n'ai pas souhaité faire un ré-approvisionnement</t>
  </si>
  <si>
    <t>Quelles sont les causes de la rupture de stock ?/Article trop cher</t>
  </si>
  <si>
    <t>Quelles sont les causes de la rupture de stock ?/Je n'avais pas d'argent pour me réapprovisionner</t>
  </si>
  <si>
    <t>Quelles sont les causes de la rupture de stock ?/Problème de stockage</t>
  </si>
  <si>
    <t>Quelles sont les causes de la rupture de stock ?/Article indisponible chez les fournisseurs</t>
  </si>
  <si>
    <t>Quelles sont les causes de la rupture de stock ?/Mauvaise relation avec les fournisseurs</t>
  </si>
  <si>
    <t>Quelles sont les causes de la rupture de stock ?/Fermeture d'une frontière</t>
  </si>
  <si>
    <t>Quelles sont les causes de la rupture de stock ?/Autre (précisez)</t>
  </si>
  <si>
    <t>Quelles sont les causes de la rupture de stock ?/Je ne sais pas, je ne souhaite pas répondre</t>
  </si>
  <si>
    <t>Le bidon rigide est-il en vente en magasin actuellement ?</t>
  </si>
  <si>
    <t>Précisez la préfecture de provenance:</t>
  </si>
  <si>
    <t>Le drap 2 places est-il en vente en magasin actuellement ?</t>
  </si>
  <si>
    <t>Le pagne est-il en vente en magasin actuellement ?</t>
  </si>
  <si>
    <t>La natte pour 1 personne est-elle en vente en magasin actuellement ?</t>
  </si>
  <si>
    <t>Si non, veuillez préciser la taille :</t>
  </si>
  <si>
    <t>La bâche est-elle en vente en magasin actuellement ?</t>
  </si>
  <si>
    <t>La marmite est-elle en vente en magasin actuellement ?</t>
  </si>
  <si>
    <t>La cuvette est-elle en vente en magasin actuellement ?</t>
  </si>
  <si>
    <t>Le maïs en grains est-il en vente en magasin actuellement ?</t>
  </si>
  <si>
    <t>Le manioc cossette est-il en vente en magasin actuellement ?</t>
  </si>
  <si>
    <t>Le riz est-il en vente en magasin actuellement ?</t>
  </si>
  <si>
    <t>La viande est-elle en vente en magasin actuellement ?</t>
  </si>
  <si>
    <t>Les haricots sont-ils en vente en magasin actuellement ?</t>
  </si>
  <si>
    <t>L'huile végétale est-elle en vente en magasin actuellement ?</t>
  </si>
  <si>
    <t>Le sucre est-il en vente en magasin actuellement ?</t>
  </si>
  <si>
    <t>Le sel est-il en vente en magasin actuellement ?</t>
  </si>
  <si>
    <t>Le savon est-il en vente en magasin actuellement ?</t>
  </si>
  <si>
    <t>La théière (bouta) est-elle en vente en magasin actuellement ?</t>
  </si>
  <si>
    <t>Le seau est-il en vente en magasin actuellement ?</t>
  </si>
  <si>
    <t>Le bois de chauffage est-il en vente en magasin actuellement ?</t>
  </si>
  <si>
    <t>L'essence est-elle en vente en magasin actuellement ?</t>
  </si>
  <si>
    <t>balance</t>
  </si>
  <si>
    <t>1569224686771.jpg</t>
  </si>
  <si>
    <t>Saisondes certainesproduits commearachides, maïs</t>
  </si>
  <si>
    <t>1569225413295.jpg</t>
  </si>
  <si>
    <t>Il ya la sortie des produits comme arachide, maïs</t>
  </si>
  <si>
    <t>1569226155027.jpg</t>
  </si>
  <si>
    <t>Ras</t>
  </si>
  <si>
    <t>1569226803105.jpg</t>
  </si>
  <si>
    <t>Les prix des autres produits restent toujours identiques aux précédents comme haricot</t>
  </si>
  <si>
    <t>1569227945453.jpg</t>
  </si>
  <si>
    <t>Bidon, natte et marmite de 5L; dont les informations ne se sont pas sorties pour que je puisse les renseigner et raison pour laquelle je me pose la question de savoir le pourquoi?</t>
  </si>
  <si>
    <t>absence_transport stockage</t>
  </si>
  <si>
    <t>insecurite_routes stockage</t>
  </si>
  <si>
    <t>insecurite_routes etat_route absence_transport stockage</t>
  </si>
  <si>
    <t>etat_route stockage</t>
  </si>
  <si>
    <t>insecurite_routes etat_route stockage</t>
  </si>
  <si>
    <t>insecurite_routes insecurite_arche etat_route stockage</t>
  </si>
  <si>
    <t>etat_route absence_transport stockage</t>
  </si>
  <si>
    <t>insecurite_routes etat_route absence_transport trop_cher stockage</t>
  </si>
  <si>
    <t>Bien passe</t>
  </si>
  <si>
    <t>intemperies stockage</t>
  </si>
  <si>
    <t>insecurite_routes insecurite_arche intemperies stockage</t>
  </si>
  <si>
    <t>insecurite_routes insecurite_arche stockage</t>
  </si>
  <si>
    <t>insecurite_routes insecurite_arche etat_route pas_saison intemperies</t>
  </si>
  <si>
    <t>insecurite_routes etat_route absence_transport</t>
  </si>
  <si>
    <t>insecurite_routes absence_transport</t>
  </si>
  <si>
    <t>insecurite_routes etat_route intemperies</t>
  </si>
  <si>
    <t>insecurite_routes intemperies</t>
  </si>
  <si>
    <t>insecurite_routes etat_route pas_saison</t>
  </si>
  <si>
    <t>insecurite_routes etat_route</t>
  </si>
  <si>
    <t>insecurite_routes etat_route intemperies stockage</t>
  </si>
  <si>
    <t>insecurite_routes etat_route pas_saison stockage</t>
  </si>
  <si>
    <t>insecurite_routes absence_transport stockage</t>
  </si>
  <si>
    <t>insecurite_routes intemperies stockage</t>
  </si>
  <si>
    <t>Le mais à un prix unique</t>
  </si>
  <si>
    <t>Le prix des boeufs sont beaucoup eleve</t>
  </si>
  <si>
    <t>Nous souhaitons avoir une usine national</t>
  </si>
  <si>
    <t>Le prix du carburant vari d,un moment a l,autre</t>
  </si>
  <si>
    <t>Beaucoup de bidon et moins chere</t>
  </si>
  <si>
    <t>1569399934593.jpg</t>
  </si>
  <si>
    <t>1569400463606.jpg</t>
  </si>
  <si>
    <t>1569400686852.jpg</t>
  </si>
  <si>
    <t>1569400982423.jpg</t>
  </si>
  <si>
    <t>insecurite_routes etat_route absence_transport intemperies</t>
  </si>
  <si>
    <t xml:space="preserve">Le pagne est disponible mais c'est chère </t>
  </si>
  <si>
    <t>Le drap est sur le marché et c'est n'est pas chere</t>
  </si>
  <si>
    <t>Problème de viande sur le marche parceque c'est beaucoup chere</t>
  </si>
  <si>
    <t>J'ai vue beaucoup de manioc mais le prix est eleve</t>
  </si>
  <si>
    <t>trop_cher intemperies</t>
  </si>
  <si>
    <t>intemperies paiement</t>
  </si>
  <si>
    <t>Le mais est en n abondance source local</t>
  </si>
  <si>
    <t xml:space="preserve">La viande du bœuf est beaucoup  chère parceque ,pour trouver les bœufs c'est difficile </t>
  </si>
  <si>
    <t xml:space="preserve">Le prix des boeufs est beaucoup eleve
</t>
  </si>
  <si>
    <t>L'haricot est insuffisant sur le marche et c'est très  chère</t>
  </si>
  <si>
    <t>De fois il peut y avoir la crise des  boeufs</t>
  </si>
  <si>
    <t>Le pagne est disponible mais c'est chere</t>
  </si>
  <si>
    <t>De fois il peut avoir le manque le prix varie</t>
  </si>
  <si>
    <t>Le prix n,est pas unique</t>
  </si>
  <si>
    <t>etat_route trop_cher</t>
  </si>
  <si>
    <t>Le pagne est disponible mais un peu chere</t>
  </si>
  <si>
    <t>Parraport la crise qu,a connue le pays on vend les pagnes aux pris abordqble peut de benefice</t>
  </si>
  <si>
    <t>Pleinement de sucre et de savon et c'est n'est pas chere</t>
  </si>
  <si>
    <t>Nous preconisons l,augmentation de capacite de producti0n</t>
  </si>
  <si>
    <t>Le sucre est un peu chère mais le savon est disponible et moins chere</t>
  </si>
  <si>
    <t>L'huile est disponible mais chere</t>
  </si>
  <si>
    <t>Il peut y avoir la crise l,usine  ne fonctione pas a tout moment</t>
  </si>
  <si>
    <t>L'huile est sur le marché mais c'est chere</t>
  </si>
  <si>
    <t>Le transport est chere nous souhaitons avoir une usine national</t>
  </si>
  <si>
    <t>Le sceau est chère et insuffisant sur le marche</t>
  </si>
  <si>
    <t>Le prix n, est pas stable</t>
  </si>
  <si>
    <t>Le prix vari selon la crise du carburant</t>
  </si>
  <si>
    <t xml:space="preserve">L'essence est sur le marché mais c'est n'est pas la bonne qualité </t>
  </si>
  <si>
    <t>Le prit unique du carburant</t>
  </si>
  <si>
    <t>Pleinement de cuvette mais c'est chere</t>
  </si>
  <si>
    <t>Le prix des bidons est varie</t>
  </si>
  <si>
    <t xml:space="preserve">Pleinement de cuvette dans le magasin mais c'est un peu chere </t>
  </si>
  <si>
    <t>Le théière est chère et puis c'est n'est pas beaucoup</t>
  </si>
  <si>
    <t>1 carton a  40 morceaux</t>
  </si>
  <si>
    <t>Le savon super a son prit unique</t>
  </si>
  <si>
    <t xml:space="preserve">Le theiere </t>
  </si>
  <si>
    <t>Nous souhaitons que malgre l,usine est national le carton est chere</t>
  </si>
  <si>
    <t>Le prix du drap n,est pas hauthentique</t>
  </si>
  <si>
    <t>Defaut de route</t>
  </si>
  <si>
    <t>Nous voulons  soutenir nos freres qui sont beaucoup stresse le pir des choses le transport est couteux</t>
  </si>
  <si>
    <t>Guarantie de six mois le stockag</t>
  </si>
  <si>
    <t>Nous cherchons tout les moyens  possible pour qu,il n,y est pas deruptur dans nos  commerces</t>
  </si>
  <si>
    <t>C,est le marketing qui compte merci pour l,enquette</t>
  </si>
  <si>
    <t>Nous souhaitons que colalu continu dans le sens pour le developpement</t>
  </si>
  <si>
    <t>Le sel est suffisant et mois chere</t>
  </si>
  <si>
    <t>Pleinement de natte</t>
  </si>
  <si>
    <t>R.a.s</t>
  </si>
  <si>
    <t>ras</t>
  </si>
  <si>
    <t>c'est tres bon</t>
  </si>
  <si>
    <t>c'est formidable</t>
  </si>
  <si>
    <t>tres bon</t>
  </si>
  <si>
    <t>valable</t>
  </si>
  <si>
    <t>R.s.a</t>
  </si>
  <si>
    <t>1569513199116.jpg</t>
  </si>
  <si>
    <t>1569499970691.jpg</t>
  </si>
  <si>
    <t>1569514488385.jpg</t>
  </si>
  <si>
    <t>1569500527130.jpg</t>
  </si>
  <si>
    <t>exellente</t>
  </si>
  <si>
    <t>bon</t>
  </si>
  <si>
    <t>Le prix vari d,un moment a l,autre</t>
  </si>
  <si>
    <t>Le prix n,est pas stable parapport au temps</t>
  </si>
  <si>
    <t>Le prix vari parapport aux intemperies</t>
  </si>
  <si>
    <t>Pleinement de maïs et c'est n'est pas chere</t>
  </si>
  <si>
    <t>Beaucoup de manioc mais c'est un peu chere</t>
  </si>
  <si>
    <t>Beaucoup de manioc mais un peu chere</t>
  </si>
  <si>
    <t>Le temps ne convient pas saison de pluie</t>
  </si>
  <si>
    <t>Toutefois il peut y avoir des difficultes y a augmentation</t>
  </si>
  <si>
    <t>C'est n'est pas beaucoup sur le marche et c'est tres chere</t>
  </si>
  <si>
    <t>intemperies insecurite_routes</t>
  </si>
  <si>
    <t>L'haricot n'est pas beaucoup sur le marche et c' est tres chere</t>
  </si>
  <si>
    <t>Intemperie de saison</t>
  </si>
  <si>
    <t>Intemperie saison de pluie</t>
  </si>
  <si>
    <t>La viande n'est pas beaucoup sur le marche et c'est un peu chere</t>
  </si>
  <si>
    <t>Article chere depuis l'an 2014 par la suite de l'evenement</t>
  </si>
  <si>
    <t>Compte tenu de la crise militaraux politique qu,a connu lla rca</t>
  </si>
  <si>
    <t>Nous sommes au moment de tansimance</t>
  </si>
  <si>
    <t>Le riz est disponible mais chere</t>
  </si>
  <si>
    <t>Le riz est toujours  disponible mais  un peu chere</t>
  </si>
  <si>
    <t>Il peut y avoir de rupture ,stockage inssuffisant</t>
  </si>
  <si>
    <t>Compte de saison y,a un manque</t>
  </si>
  <si>
    <t>L'huile vegetale est disponible mais un peu chere</t>
  </si>
  <si>
    <t>Suiffisance de l'huile mais un peu chere</t>
  </si>
  <si>
    <t xml:space="preserve">Pas de distribution des produits, par les ong. </t>
  </si>
  <si>
    <t xml:space="preserve">Notre problème sur insécurités, et infrastructure, et manque de client potentiel. </t>
  </si>
  <si>
    <t xml:space="preserve">Je metrise pas le metre. </t>
  </si>
  <si>
    <t xml:space="preserve">C'est un prodruit qu'on vas pas dans le magazine. </t>
  </si>
  <si>
    <t xml:space="preserve">Insécurités, problème d'infrastructure, et capital circulant est failed. </t>
  </si>
  <si>
    <t xml:space="preserve">Chaque on pose la questions, mais je vois pas le resultant, insécurités,  d'infrastructure qui gangrene notre pays, surtout la route de notre ravitagnement. </t>
  </si>
  <si>
    <t>stockage intemperies</t>
  </si>
  <si>
    <t>insecurite_routes insecurite_arche etat_route absence_transport</t>
  </si>
  <si>
    <t>insecurite_arche absence_transport etat_route</t>
  </si>
  <si>
    <t>insecurite_arche etat_route absence_transport</t>
  </si>
  <si>
    <t>insecurite_arche etat_route</t>
  </si>
  <si>
    <t>insecurite_routes insecurite_arche etat_route</t>
  </si>
  <si>
    <t>Le prix sont unique sur le Marche</t>
  </si>
  <si>
    <t>c'est valable</t>
  </si>
  <si>
    <t>formidable</t>
  </si>
  <si>
    <t xml:space="preserve">Ras </t>
  </si>
  <si>
    <t>RAS</t>
  </si>
  <si>
    <t>insecurite_routes etat_route stockage indisponible</t>
  </si>
  <si>
    <t>etat_route insecurite_routes intemperies</t>
  </si>
  <si>
    <t>C'EST Une zone de culture d'arachide</t>
  </si>
  <si>
    <t>Bagui</t>
  </si>
  <si>
    <t>Bonne.participation</t>
  </si>
  <si>
    <t>Bonne.reponse</t>
  </si>
  <si>
    <t>Aucune.commenteur</t>
  </si>
  <si>
    <t>valabĺe</t>
  </si>
  <si>
    <t>tres valable</t>
  </si>
  <si>
    <t>intemperies trop_cher</t>
  </si>
  <si>
    <t>La marmite de 5L est de 5000 par ce que c'esten aluminium</t>
  </si>
  <si>
    <t>Nous remarquons que les prix des articles sont identiques</t>
  </si>
  <si>
    <t>C'est produit de champ</t>
  </si>
  <si>
    <t>Revendeur de fagot</t>
  </si>
  <si>
    <t>Le pris du sel est toujours le meme partout</t>
  </si>
  <si>
    <t>Abondance</t>
  </si>
  <si>
    <t>Produit champetre</t>
  </si>
  <si>
    <t>Le pris du bidon est le meme partout (1000Fcfa)</t>
  </si>
  <si>
    <t>Presentement l,huile vegetale  esr pleinement sur le marche</t>
  </si>
  <si>
    <t>Le sel est disponible et c'est n'est pas chere</t>
  </si>
  <si>
    <t>Dans toute chose y,a rupture</t>
  </si>
  <si>
    <t>Saison de pluie l'usine ne fonctione pas</t>
  </si>
  <si>
    <t>L,usine ne fonctionne pas en temps que t elle</t>
  </si>
  <si>
    <t>Defaut de stocage y,a la crise</t>
  </si>
  <si>
    <t>Si y,a detonnement des armes  y,a la crise des marchandises</t>
  </si>
  <si>
    <t>L'usine ne fonctione pas y a rupture</t>
  </si>
  <si>
    <t>Defaut de stockag dans l,usine</t>
  </si>
  <si>
    <t xml:space="preserve">RAS </t>
  </si>
  <si>
    <t>Problème de route,il a dit</t>
  </si>
  <si>
    <t xml:space="preserve">Rien a signalé </t>
  </si>
  <si>
    <t xml:space="preserve">Problème de route, il a precise </t>
  </si>
  <si>
    <t>insecurite_routes etat_route absence_transport trop_cher</t>
  </si>
  <si>
    <t>IL a dit que le problème route pose beaucoup  de ruptures  des marchandises</t>
  </si>
  <si>
    <t>insecurite_routes insecurite_arche</t>
  </si>
  <si>
    <t>Rein n'a signalé</t>
  </si>
  <si>
    <t xml:space="preserve">Elle demande a ce que la paix révienne normalemet dans la localité pour avoir toute dont on a besoin </t>
  </si>
  <si>
    <t>insecurite_routes trop_cher</t>
  </si>
  <si>
    <t>La Seul cause est que il n'ya pas une paix totale pour que les cultivateurs en cultivent les champs des riz</t>
  </si>
  <si>
    <t>insecurite_routes indisponible</t>
  </si>
  <si>
    <t>Elle demande á ce la paix révienne dans la localité pour que les cultivent des champs dans la tranquilité</t>
  </si>
  <si>
    <t>pas_saison trop_cher</t>
  </si>
  <si>
    <t>Pour Elle elle pense que tout Celia c'est par l'insécurité du pays</t>
  </si>
  <si>
    <t xml:space="preserve">par au temps ou par rapport au moment </t>
  </si>
  <si>
    <t>Merçi les commercants visions lui en vende le sac de sel Simon Elle n'allait pas avoir</t>
  </si>
  <si>
    <t>IL dit qu'il n'ya pas accé des clients sur le marché</t>
  </si>
  <si>
    <t>IL en a en une grande quantité</t>
  </si>
  <si>
    <t>IL dit que la rupture est par rapport à l'insécurité de la route</t>
  </si>
  <si>
    <t>intemperies indisponible</t>
  </si>
  <si>
    <t>Pas de tranquité des cultivateur pour cultiver le champs pour suffisament de manioc</t>
  </si>
  <si>
    <t>Elle qu'Elle n'a pas de moyen de transport unique pour  aller chercher son article dans les villages voisins</t>
  </si>
  <si>
    <t>Elle dit que pour le moment il très difficile pour produire le manioc par a la saison de pluie</t>
  </si>
  <si>
    <t>Elle dit que cette rupture est par rapport à l'etat du crise</t>
  </si>
  <si>
    <t>insecurite_arche autre</t>
  </si>
  <si>
    <t>Crise actuelle</t>
  </si>
  <si>
    <t xml:space="preserve">La cause pour absence des peuls dans la localité </t>
  </si>
  <si>
    <t xml:space="preserve">IL Seul l'absence des peuls qui est la cause de cette rupture </t>
  </si>
  <si>
    <t>insecurite_arche indisponible</t>
  </si>
  <si>
    <t>Pas de totale  securité pour cultiver le champs</t>
  </si>
  <si>
    <t>Elle pour le moment c'est trop difficile d'avoir d'arachide</t>
  </si>
  <si>
    <t>Pas de tranquilité dans les villes voisines</t>
  </si>
  <si>
    <t xml:space="preserve">Elle sugère d'après la crise qui a secouée la ville les cultvateurs n'ont eu normalemet le temps pour cultiver le champ pour trouver suffisament des arachides </t>
  </si>
  <si>
    <t>trop_cher stockage relation_fournisseurs</t>
  </si>
  <si>
    <t xml:space="preserve">Problème de la route et mauvaise etat de la route </t>
  </si>
  <si>
    <t>pas_saison indisponible</t>
  </si>
  <si>
    <t>Elle n'a pas de moyen de tranport pour aller  à tout moment chercher son article</t>
  </si>
  <si>
    <t>IL a dit ,q'il a soucié de la route  mauvaise etat</t>
  </si>
  <si>
    <t>Parfois cas de maladie</t>
  </si>
  <si>
    <t>Problème de prix ,q'il a la souci</t>
  </si>
  <si>
    <t>Elle trouve des clients  par sacade</t>
  </si>
  <si>
    <t xml:space="preserve">IL a dit, probleme de insecutés  de la route </t>
  </si>
  <si>
    <t xml:space="preserve">ELLE en dispose en grande quantité chez Elle </t>
  </si>
  <si>
    <t>stockage indisponible</t>
  </si>
  <si>
    <t xml:space="preserve">Elle dit que pour le moment il n'us pas accé des clients </t>
  </si>
  <si>
    <t xml:space="preserve">IL n'a souhaité </t>
  </si>
  <si>
    <t xml:space="preserve">Il dit que le seul Probleme est que ya pas peuls dans localité </t>
  </si>
  <si>
    <t>trop_cher stockage</t>
  </si>
  <si>
    <t>IL a dit, qu'il n'a pas d'argent pour stocker en  grande quantité</t>
  </si>
  <si>
    <t>Difficile d'en trouver</t>
  </si>
  <si>
    <t xml:space="preserve">Pas de peuls dans la localité </t>
  </si>
  <si>
    <t>Dificcile d'avoir les boeufs dans la localité pour actuel</t>
  </si>
  <si>
    <t>Il dit que la seul cause est que les peuls ne sont plus proche de la localité</t>
  </si>
  <si>
    <t xml:space="preserve">Pas accé des clients </t>
  </si>
  <si>
    <t xml:space="preserve">Elle dit qu'Elle n'a pas eu accé pour ce mois c'est pourqoui Elle ne veut plus achéte les sacs pour rien </t>
  </si>
  <si>
    <t>stockage autre</t>
  </si>
  <si>
    <t>LE prix est trop cher parfois</t>
  </si>
  <si>
    <t>Elle dit que son article attire beaucoup plus des clients</t>
  </si>
  <si>
    <t xml:space="preserve">IL a dit probleme de insecutés </t>
  </si>
  <si>
    <t xml:space="preserve">Il a parlé de mauvais route </t>
  </si>
  <si>
    <t xml:space="preserve">Il a parlé de maivaise route </t>
  </si>
  <si>
    <t xml:space="preserve">ll a parlé de maivaise  route </t>
  </si>
  <si>
    <t>pas_souhaite trop_cher</t>
  </si>
  <si>
    <t>absence_transport pas_saison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</si>
</sst>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 _C_H_F_-;\-* #,##0.00\ _C_H_F_-;_-* &quot;-&quot;??\ _C_H_F_-;_-@_-"/>
    <numFmt numFmtId="164" formatCode="_-* #,##0\ _C_H_F_-;\-* #,##0\ _C_H_F_-;_-* &quot;-&quot;??\ _C_H_F_-;_-@_-"/>
  </numFmts>
  <fonts count="21" x14ac:knownFonts="1">
    <font>
      <sz val="11"/>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sz val="11"/>
      <color theme="1"/>
      <name val="Arial Narrow"/>
      <family val="2"/>
    </font>
    <font>
      <b/>
      <sz val="10"/>
      <color theme="1"/>
      <name val="Calibri"/>
      <family val="2"/>
      <scheme val="minor"/>
    </font>
    <font>
      <b/>
      <sz val="12"/>
      <color theme="1"/>
      <name val="Arial Narrow"/>
      <family val="2"/>
    </font>
    <font>
      <b/>
      <sz val="14"/>
      <color theme="1"/>
      <name val="Arial Narrow"/>
      <family val="2"/>
    </font>
    <font>
      <b/>
      <sz val="18"/>
      <color theme="1"/>
      <name val="Arial Narrow"/>
      <family val="2"/>
    </font>
    <font>
      <sz val="11"/>
      <name val="Arial Narrow"/>
      <family val="2"/>
    </font>
    <font>
      <b/>
      <sz val="11"/>
      <color rgb="FF3F3F3F"/>
      <name val="Calibri"/>
      <family val="2"/>
      <scheme val="minor"/>
    </font>
    <font>
      <b/>
      <sz val="11"/>
      <name val="Arial Narrow"/>
      <family val="2"/>
    </font>
    <font>
      <sz val="11"/>
      <color theme="0"/>
      <name val="Arial Narrow"/>
      <family val="2"/>
    </font>
    <font>
      <b/>
      <i/>
      <sz val="11"/>
      <color theme="1"/>
      <name val="Arial Narrow"/>
      <family val="2"/>
    </font>
    <font>
      <i/>
      <sz val="11"/>
      <color theme="1"/>
      <name val="Arial Narrow"/>
      <family val="2"/>
    </font>
    <font>
      <sz val="11"/>
      <color rgb="FFFF0000"/>
      <name val="Arial Narrow"/>
      <family val="2"/>
    </font>
    <font>
      <b/>
      <i/>
      <sz val="10"/>
      <color theme="1"/>
      <name val="Arial Narrow"/>
      <family val="2"/>
    </font>
    <font>
      <sz val="16"/>
      <color theme="0"/>
      <name val="Arial Narrow"/>
      <family val="2"/>
    </font>
    <font>
      <sz val="11"/>
      <color theme="1"/>
      <name val="Calibri"/>
      <family val="2"/>
      <scheme val="minor"/>
    </font>
    <font>
      <b/>
      <sz val="10"/>
      <color theme="0"/>
      <name val="Calibri"/>
      <family val="2"/>
      <scheme val="minor"/>
    </font>
  </fonts>
  <fills count="18">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2" tint="-0.499984740745262"/>
        <bgColor indexed="64"/>
      </patternFill>
    </fill>
    <fill>
      <patternFill patternType="solid">
        <fgColor rgb="FFEE5859"/>
        <bgColor indexed="64"/>
      </patternFill>
    </fill>
    <fill>
      <patternFill patternType="solid">
        <fgColor theme="0"/>
        <bgColor indexed="64"/>
      </patternFill>
    </fill>
    <fill>
      <patternFill patternType="solid">
        <fgColor rgb="FFF2F2F2"/>
      </patternFill>
    </fill>
    <fill>
      <patternFill patternType="solid">
        <fgColor rgb="FFD1D3D4"/>
        <bgColor indexed="64"/>
      </patternFill>
    </fill>
    <fill>
      <patternFill patternType="solid">
        <fgColor theme="1"/>
        <bgColor indexed="64"/>
      </patternFill>
    </fill>
    <fill>
      <patternFill patternType="solid">
        <fgColor rgb="FFE34443"/>
        <bgColor rgb="FF000000"/>
      </patternFill>
    </fill>
    <fill>
      <patternFill patternType="solid">
        <fgColor theme="5" tint="0.79998168889431442"/>
        <bgColor indexed="64"/>
      </patternFill>
    </fill>
    <fill>
      <patternFill patternType="solid">
        <fgColor theme="3" tint="0.59999389629810485"/>
        <bgColor indexed="64"/>
      </patternFill>
    </fill>
    <fill>
      <patternFill patternType="solid">
        <fgColor rgb="FFA5C9A1"/>
        <bgColor indexed="64"/>
      </patternFill>
    </fill>
  </fills>
  <borders count="27">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D1D3D4"/>
      </left>
      <right/>
      <top style="thin">
        <color rgb="FFD1D3D4"/>
      </top>
      <bottom/>
      <diagonal/>
    </border>
    <border>
      <left/>
      <right/>
      <top style="thin">
        <color rgb="FFD1D3D4"/>
      </top>
      <bottom/>
      <diagonal/>
    </border>
    <border>
      <left/>
      <right style="thin">
        <color rgb="FFD1D3D4"/>
      </right>
      <top style="thin">
        <color rgb="FFD1D3D4"/>
      </top>
      <bottom/>
      <diagonal/>
    </border>
    <border>
      <left style="medium">
        <color auto="1"/>
      </left>
      <right/>
      <top style="medium">
        <color theme="0"/>
      </top>
      <bottom style="medium">
        <color theme="0"/>
      </bottom>
      <diagonal/>
    </border>
    <border>
      <left/>
      <right style="medium">
        <color auto="1"/>
      </right>
      <top style="medium">
        <color theme="0"/>
      </top>
      <bottom style="medium">
        <color theme="0"/>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rgb="FF3F3F3F"/>
      </right>
      <top/>
      <bottom/>
      <diagonal/>
    </border>
  </borders>
  <cellStyleXfs count="3">
    <xf numFmtId="0" fontId="0" fillId="0" borderId="0"/>
    <xf numFmtId="0" fontId="11" fillId="11" borderId="13" applyNumberFormat="0" applyAlignment="0" applyProtection="0"/>
    <xf numFmtId="43" fontId="19" fillId="0" borderId="0" applyFont="0" applyFill="0" applyBorder="0" applyAlignment="0" applyProtection="0"/>
  </cellStyleXfs>
  <cellXfs count="118">
    <xf numFmtId="0" fontId="0" fillId="0" borderId="0" xfId="0"/>
    <xf numFmtId="0" fontId="3" fillId="3" borderId="1" xfId="0" applyFont="1" applyFill="1" applyBorder="1" applyAlignment="1">
      <alignment vertical="top" wrapText="1"/>
    </xf>
    <xf numFmtId="0" fontId="4" fillId="5" borderId="1" xfId="0" applyFont="1" applyFill="1" applyBorder="1" applyAlignment="1">
      <alignment vertical="top" wrapText="1"/>
    </xf>
    <xf numFmtId="0" fontId="4" fillId="5" borderId="2" xfId="0" applyFont="1" applyFill="1" applyBorder="1" applyAlignment="1">
      <alignment horizontal="left" vertical="top" wrapText="1"/>
    </xf>
    <xf numFmtId="0" fontId="0" fillId="0" borderId="0" xfId="0" applyFill="1"/>
    <xf numFmtId="0" fontId="3" fillId="6" borderId="1" xfId="0" applyFont="1" applyFill="1" applyBorder="1" applyAlignment="1">
      <alignment vertical="top" wrapText="1"/>
    </xf>
    <xf numFmtId="0" fontId="3" fillId="6" borderId="2" xfId="0" applyFont="1" applyFill="1" applyBorder="1" applyAlignment="1">
      <alignment horizontal="left" vertical="top" wrapText="1"/>
    </xf>
    <xf numFmtId="0" fontId="4" fillId="7" borderId="1" xfId="0" applyFont="1" applyFill="1" applyBorder="1" applyAlignment="1">
      <alignment vertical="top" wrapText="1"/>
    </xf>
    <xf numFmtId="0" fontId="4" fillId="7" borderId="2" xfId="0" applyFont="1" applyFill="1" applyBorder="1" applyAlignment="1">
      <alignment horizontal="left" vertical="top" wrapText="1"/>
    </xf>
    <xf numFmtId="0" fontId="0" fillId="0" borderId="0" xfId="0" applyAlignment="1">
      <alignment horizontal="left" wrapText="1"/>
    </xf>
    <xf numFmtId="0" fontId="5" fillId="0" borderId="0" xfId="0" applyFont="1"/>
    <xf numFmtId="0" fontId="5" fillId="10" borderId="0" xfId="0" applyFont="1" applyFill="1" applyBorder="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5" fillId="0" borderId="1" xfId="0" applyFont="1" applyBorder="1" applyAlignment="1">
      <alignment vertical="top" wrapText="1"/>
    </xf>
    <xf numFmtId="0" fontId="5" fillId="0" borderId="2" xfId="0" applyFont="1" applyBorder="1" applyAlignment="1">
      <alignment horizontal="left" vertical="top" wrapText="1"/>
    </xf>
    <xf numFmtId="0" fontId="3" fillId="6" borderId="11" xfId="0" applyFont="1" applyFill="1" applyBorder="1" applyAlignment="1">
      <alignment vertical="top" wrapText="1"/>
    </xf>
    <xf numFmtId="0" fontId="3" fillId="6" borderId="12" xfId="0" applyFont="1" applyFill="1" applyBorder="1" applyAlignment="1">
      <alignment horizontal="left" vertical="top" wrapText="1"/>
    </xf>
    <xf numFmtId="0" fontId="6" fillId="0" borderId="0" xfId="0" applyFont="1" applyBorder="1"/>
    <xf numFmtId="2" fontId="5" fillId="0" borderId="0" xfId="0" applyNumberFormat="1" applyFont="1" applyAlignment="1">
      <alignment horizontal="left"/>
    </xf>
    <xf numFmtId="2" fontId="5" fillId="0" borderId="0" xfId="0" applyNumberFormat="1" applyFont="1" applyAlignment="1">
      <alignment horizontal="center"/>
    </xf>
    <xf numFmtId="2" fontId="5" fillId="0" borderId="0" xfId="0" applyNumberFormat="1" applyFont="1" applyBorder="1" applyAlignment="1">
      <alignment horizontal="center"/>
    </xf>
    <xf numFmtId="0" fontId="14" fillId="0" borderId="3" xfId="0" applyFont="1" applyBorder="1" applyAlignment="1">
      <alignment horizontal="center" vertical="center" wrapText="1"/>
    </xf>
    <xf numFmtId="0" fontId="2" fillId="8" borderId="3" xfId="0" applyFont="1" applyFill="1" applyBorder="1" applyAlignment="1">
      <alignment horizontal="center" vertical="center" wrapText="1"/>
    </xf>
    <xf numFmtId="0" fontId="15" fillId="0" borderId="15" xfId="0" applyFont="1" applyFill="1" applyBorder="1"/>
    <xf numFmtId="1" fontId="5" fillId="0" borderId="0" xfId="0" applyNumberFormat="1" applyFont="1"/>
    <xf numFmtId="0" fontId="1" fillId="10" borderId="7" xfId="0" applyFont="1" applyFill="1" applyBorder="1" applyAlignment="1">
      <alignment vertical="top" wrapText="1"/>
    </xf>
    <xf numFmtId="0" fontId="5" fillId="10" borderId="0" xfId="0" applyFont="1" applyFill="1" applyBorder="1" applyAlignment="1">
      <alignment horizontal="right" vertical="top"/>
    </xf>
    <xf numFmtId="0" fontId="5" fillId="10" borderId="8" xfId="0" applyFont="1" applyFill="1" applyBorder="1" applyAlignment="1">
      <alignment horizontal="right" vertical="top"/>
    </xf>
    <xf numFmtId="0" fontId="2" fillId="8" borderId="3" xfId="0" applyFont="1" applyFill="1" applyBorder="1" applyAlignment="1">
      <alignment horizontal="center" vertical="top" wrapText="1"/>
    </xf>
    <xf numFmtId="2" fontId="5" fillId="0" borderId="0" xfId="0" applyNumberFormat="1" applyFont="1" applyAlignment="1">
      <alignment horizontal="center" vertical="top"/>
    </xf>
    <xf numFmtId="0" fontId="20" fillId="9" borderId="0" xfId="0" applyFont="1" applyFill="1" applyAlignment="1">
      <alignment vertical="center"/>
    </xf>
    <xf numFmtId="0" fontId="1" fillId="10" borderId="0" xfId="0" applyFont="1" applyFill="1" applyBorder="1" applyAlignment="1">
      <alignment vertical="top" wrapText="1"/>
    </xf>
    <xf numFmtId="0" fontId="0" fillId="0" borderId="0" xfId="0" applyAlignment="1">
      <alignment vertical="top" wrapText="1"/>
    </xf>
    <xf numFmtId="164" fontId="10" fillId="0" borderId="16" xfId="2" applyNumberFormat="1" applyFont="1" applyBorder="1" applyAlignment="1">
      <alignment horizontal="center" vertical="center"/>
    </xf>
    <xf numFmtId="0" fontId="13" fillId="9" borderId="0" xfId="0" applyFont="1" applyFill="1" applyAlignment="1">
      <alignment vertical="top"/>
    </xf>
    <xf numFmtId="0" fontId="4" fillId="12" borderId="0" xfId="0" applyFont="1" applyFill="1" applyAlignment="1">
      <alignment vertical="top" wrapText="1"/>
    </xf>
    <xf numFmtId="0" fontId="2" fillId="14" borderId="3" xfId="0" applyFont="1" applyFill="1" applyBorder="1" applyAlignment="1" applyProtection="1">
      <alignment horizontal="left" vertical="center" wrapText="1"/>
    </xf>
    <xf numFmtId="0" fontId="2" fillId="14" borderId="3" xfId="0" applyFont="1" applyFill="1" applyBorder="1" applyAlignment="1" applyProtection="1">
      <alignment horizontal="center" vertical="center" wrapText="1"/>
    </xf>
    <xf numFmtId="0" fontId="2" fillId="9" borderId="13" xfId="1" applyFont="1" applyFill="1" applyAlignment="1">
      <alignment horizontal="center" vertical="top" wrapText="1"/>
    </xf>
    <xf numFmtId="0" fontId="5" fillId="0" borderId="0" xfId="0" applyFont="1" applyAlignment="1">
      <alignment wrapText="1"/>
    </xf>
    <xf numFmtId="0" fontId="5" fillId="0" borderId="0" xfId="0" applyFont="1" applyAlignment="1">
      <alignment horizontal="left" vertical="top"/>
    </xf>
    <xf numFmtId="0" fontId="5" fillId="0" borderId="0" xfId="0" applyFont="1" applyAlignment="1">
      <alignment vertical="top"/>
    </xf>
    <xf numFmtId="0" fontId="5" fillId="0" borderId="0" xfId="0" applyFont="1" applyAlignment="1">
      <alignment vertical="top" wrapText="1"/>
    </xf>
    <xf numFmtId="0" fontId="2" fillId="9" borderId="0" xfId="0" applyFont="1" applyFill="1" applyAlignment="1">
      <alignment vertical="center"/>
    </xf>
    <xf numFmtId="0" fontId="2" fillId="9" borderId="0" xfId="0" applyFont="1" applyFill="1" applyAlignment="1">
      <alignment vertical="center" wrapText="1"/>
    </xf>
    <xf numFmtId="0" fontId="5" fillId="9" borderId="0" xfId="0" applyFont="1" applyFill="1" applyAlignment="1">
      <alignment vertical="center"/>
    </xf>
    <xf numFmtId="0" fontId="5" fillId="0" borderId="0" xfId="0" applyFont="1" applyFill="1" applyAlignment="1">
      <alignment vertical="center"/>
    </xf>
    <xf numFmtId="0" fontId="5" fillId="0" borderId="0" xfId="0" applyFont="1" applyFill="1"/>
    <xf numFmtId="0" fontId="5" fillId="15" borderId="0" xfId="0" applyFont="1" applyFill="1"/>
    <xf numFmtId="0" fontId="5" fillId="15" borderId="0" xfId="0" applyFont="1" applyFill="1" applyAlignment="1">
      <alignment vertical="center"/>
    </xf>
    <xf numFmtId="0" fontId="5" fillId="17" borderId="0" xfId="0" applyFont="1" applyFill="1" applyAlignment="1">
      <alignment vertical="center"/>
    </xf>
    <xf numFmtId="0" fontId="5" fillId="17" borderId="0" xfId="0" applyFont="1" applyFill="1"/>
    <xf numFmtId="0" fontId="1" fillId="17" borderId="0" xfId="0" applyFont="1" applyFill="1"/>
    <xf numFmtId="0" fontId="16" fillId="0" borderId="0" xfId="0" applyFont="1" applyFill="1"/>
    <xf numFmtId="0" fontId="16" fillId="12" borderId="0" xfId="0" applyFont="1" applyFill="1" applyAlignment="1">
      <alignment vertical="center"/>
    </xf>
    <xf numFmtId="0" fontId="16" fillId="12" borderId="0" xfId="0" applyFont="1" applyFill="1"/>
    <xf numFmtId="0" fontId="5" fillId="0" borderId="0" xfId="0" applyFont="1" applyFill="1" applyAlignment="1">
      <alignment vertical="top" wrapText="1"/>
    </xf>
    <xf numFmtId="0" fontId="5" fillId="0" borderId="0" xfId="0" applyNumberFormat="1" applyFont="1" applyAlignment="1">
      <alignment vertical="top"/>
    </xf>
    <xf numFmtId="0" fontId="5" fillId="0" borderId="0" xfId="0" applyFont="1" applyFill="1" applyAlignment="1">
      <alignment vertical="top"/>
    </xf>
    <xf numFmtId="0" fontId="5" fillId="0" borderId="0" xfId="0" applyFont="1" applyFill="1" applyAlignment="1">
      <alignment horizontal="left" vertical="top"/>
    </xf>
    <xf numFmtId="0" fontId="5" fillId="0" borderId="0" xfId="0" applyNumberFormat="1" applyFont="1" applyFill="1" applyAlignment="1">
      <alignment vertical="top"/>
    </xf>
    <xf numFmtId="11" fontId="5" fillId="0" borderId="0" xfId="0" applyNumberFormat="1" applyFont="1" applyFill="1" applyAlignment="1">
      <alignment vertical="top"/>
    </xf>
    <xf numFmtId="0" fontId="5" fillId="0" borderId="0" xfId="0" applyNumberFormat="1" applyFont="1" applyAlignment="1">
      <alignment horizontal="left" vertical="top"/>
    </xf>
    <xf numFmtId="0" fontId="5" fillId="0" borderId="0" xfId="0" applyNumberFormat="1" applyFont="1" applyFill="1" applyAlignment="1">
      <alignment horizontal="left" vertical="top"/>
    </xf>
    <xf numFmtId="0" fontId="5" fillId="16" borderId="0" xfId="0" applyFont="1" applyFill="1" applyAlignment="1">
      <alignment horizontal="left" vertical="top"/>
    </xf>
    <xf numFmtId="0" fontId="0" fillId="0" borderId="0" xfId="0" applyAlignment="1">
      <alignment horizontal="left" vertical="top"/>
    </xf>
    <xf numFmtId="0" fontId="0" fillId="0" borderId="0" xfId="0" applyAlignment="1">
      <alignment horizontal="left"/>
    </xf>
    <xf numFmtId="0" fontId="15" fillId="0" borderId="22" xfId="0" applyFont="1" applyFill="1" applyBorder="1"/>
    <xf numFmtId="0" fontId="17" fillId="0" borderId="0" xfId="0" applyFont="1" applyBorder="1"/>
    <xf numFmtId="0" fontId="17" fillId="0" borderId="23" xfId="0" applyFont="1" applyBorder="1" applyAlignment="1">
      <alignment wrapText="1"/>
    </xf>
    <xf numFmtId="0" fontId="15" fillId="0" borderId="24" xfId="0" applyFont="1" applyFill="1" applyBorder="1"/>
    <xf numFmtId="0" fontId="15" fillId="0" borderId="25" xfId="0" applyFont="1" applyFill="1" applyBorder="1"/>
    <xf numFmtId="3" fontId="16" fillId="0" borderId="3" xfId="0" applyNumberFormat="1" applyFont="1" applyBorder="1" applyAlignment="1">
      <alignment horizontal="center" vertical="center"/>
    </xf>
    <xf numFmtId="3" fontId="5" fillId="0" borderId="3" xfId="0" applyNumberFormat="1" applyFont="1" applyBorder="1" applyAlignment="1">
      <alignment horizontal="center" vertical="center"/>
    </xf>
    <xf numFmtId="1" fontId="5" fillId="0" borderId="3" xfId="0" applyNumberFormat="1" applyFont="1" applyBorder="1" applyAlignment="1">
      <alignment horizontal="center"/>
    </xf>
    <xf numFmtId="1" fontId="5" fillId="0" borderId="3" xfId="0" applyNumberFormat="1" applyFont="1" applyBorder="1" applyAlignment="1">
      <alignment horizontal="center" vertical="center"/>
    </xf>
    <xf numFmtId="1" fontId="1" fillId="0" borderId="3" xfId="0" applyNumberFormat="1" applyFont="1" applyBorder="1"/>
    <xf numFmtId="0" fontId="15" fillId="0" borderId="0" xfId="0" applyFont="1"/>
    <xf numFmtId="0" fontId="1" fillId="0" borderId="25" xfId="0" applyFont="1" applyBorder="1"/>
    <xf numFmtId="164" fontId="10" fillId="0" borderId="3" xfId="2" applyNumberFormat="1" applyFont="1" applyBorder="1" applyAlignment="1">
      <alignment horizontal="center" vertical="center"/>
    </xf>
    <xf numFmtId="164" fontId="5" fillId="0" borderId="3" xfId="2" applyNumberFormat="1" applyFont="1" applyFill="1" applyBorder="1" applyAlignment="1">
      <alignment horizontal="center" vertical="center"/>
    </xf>
    <xf numFmtId="164" fontId="5" fillId="0" borderId="3" xfId="2" applyNumberFormat="1" applyFont="1" applyBorder="1" applyAlignment="1">
      <alignment horizontal="center" vertical="center"/>
    </xf>
    <xf numFmtId="164" fontId="16" fillId="0" borderId="3" xfId="2" applyNumberFormat="1" applyFont="1" applyBorder="1" applyAlignment="1">
      <alignment horizontal="center" vertical="center"/>
    </xf>
    <xf numFmtId="164" fontId="5" fillId="13" borderId="3" xfId="2" applyNumberFormat="1" applyFont="1" applyFill="1" applyBorder="1" applyAlignment="1">
      <alignment horizontal="center" vertical="center"/>
    </xf>
    <xf numFmtId="164" fontId="16" fillId="13" borderId="3" xfId="2" applyNumberFormat="1" applyFont="1" applyFill="1" applyBorder="1" applyAlignment="1">
      <alignment horizontal="center" vertical="center"/>
    </xf>
    <xf numFmtId="164" fontId="1" fillId="0" borderId="3" xfId="2" applyNumberFormat="1" applyFont="1" applyBorder="1"/>
    <xf numFmtId="164" fontId="1" fillId="0" borderId="3" xfId="2" applyNumberFormat="1" applyFont="1" applyBorder="1" applyAlignment="1">
      <alignment horizontal="center"/>
    </xf>
    <xf numFmtId="11" fontId="5" fillId="0" borderId="0" xfId="0" applyNumberFormat="1" applyFont="1" applyAlignment="1">
      <alignment vertical="top"/>
    </xf>
    <xf numFmtId="0" fontId="10" fillId="0" borderId="0" xfId="0" applyNumberFormat="1" applyFont="1" applyFill="1" applyAlignment="1">
      <alignment vertical="top"/>
    </xf>
    <xf numFmtId="0" fontId="13" fillId="9" borderId="0" xfId="0" applyFont="1" applyFill="1" applyAlignment="1">
      <alignmen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2" fillId="2" borderId="20" xfId="0" applyFont="1" applyFill="1" applyBorder="1" applyAlignment="1">
      <alignment horizontal="center" vertical="top" wrapText="1"/>
    </xf>
    <xf numFmtId="0" fontId="2" fillId="2" borderId="21" xfId="0" applyFont="1" applyFill="1" applyBorder="1" applyAlignment="1">
      <alignment horizontal="center" vertical="top" wrapText="1"/>
    </xf>
    <xf numFmtId="0" fontId="2" fillId="9" borderId="14" xfId="1" applyFont="1" applyFill="1" applyBorder="1" applyAlignment="1">
      <alignment horizontal="center" vertical="top"/>
    </xf>
    <xf numFmtId="0" fontId="2" fillId="9" borderId="0" xfId="1" applyFont="1" applyFill="1" applyBorder="1" applyAlignment="1">
      <alignment horizontal="center" vertical="top"/>
    </xf>
    <xf numFmtId="0" fontId="2" fillId="9" borderId="26" xfId="1" applyFont="1" applyFill="1" applyBorder="1" applyAlignment="1">
      <alignment horizontal="center" vertical="top"/>
    </xf>
    <xf numFmtId="0" fontId="2" fillId="9" borderId="13" xfId="1" applyFont="1" applyFill="1" applyAlignment="1">
      <alignment horizontal="center" vertical="top"/>
    </xf>
    <xf numFmtId="49" fontId="2" fillId="9" borderId="14" xfId="1" applyNumberFormat="1" applyFont="1" applyFill="1" applyBorder="1" applyAlignment="1">
      <alignment horizontal="center" vertical="top"/>
    </xf>
    <xf numFmtId="49" fontId="2" fillId="9" borderId="0" xfId="1" applyNumberFormat="1" applyFont="1" applyFill="1" applyBorder="1" applyAlignment="1">
      <alignment horizontal="center" vertical="top"/>
    </xf>
    <xf numFmtId="49" fontId="2" fillId="9" borderId="26" xfId="1" applyNumberFormat="1" applyFont="1" applyFill="1" applyBorder="1" applyAlignment="1">
      <alignment horizontal="center" vertical="top"/>
    </xf>
    <xf numFmtId="0" fontId="18" fillId="9" borderId="0" xfId="0" applyFont="1" applyFill="1" applyAlignment="1">
      <alignment horizontal="center" vertical="center"/>
    </xf>
    <xf numFmtId="0" fontId="15" fillId="0" borderId="0" xfId="0" applyFont="1" applyAlignment="1">
      <alignment horizontal="left" vertical="top" wrapText="1"/>
    </xf>
    <xf numFmtId="0" fontId="1" fillId="10" borderId="0" xfId="0" applyFont="1" applyFill="1" applyBorder="1" applyAlignment="1">
      <alignment horizontal="left" vertical="top" wrapText="1"/>
    </xf>
    <xf numFmtId="0" fontId="2" fillId="9" borderId="4" xfId="0" applyFont="1" applyFill="1" applyBorder="1" applyAlignment="1">
      <alignment horizontal="center" vertical="top"/>
    </xf>
    <xf numFmtId="0" fontId="2" fillId="9" borderId="5" xfId="0" applyFont="1" applyFill="1" applyBorder="1" applyAlignment="1">
      <alignment horizontal="center" vertical="top"/>
    </xf>
    <xf numFmtId="0" fontId="2" fillId="9" borderId="6" xfId="0" applyFont="1" applyFill="1" applyBorder="1" applyAlignment="1">
      <alignment horizontal="center" vertical="top"/>
    </xf>
    <xf numFmtId="0" fontId="12" fillId="12" borderId="17" xfId="0" applyFont="1" applyFill="1" applyBorder="1" applyAlignment="1">
      <alignment horizontal="center" vertical="top"/>
    </xf>
    <xf numFmtId="0" fontId="12" fillId="12" borderId="18" xfId="0" applyFont="1" applyFill="1" applyBorder="1" applyAlignment="1">
      <alignment horizontal="center" vertical="top"/>
    </xf>
    <xf numFmtId="0" fontId="12" fillId="12" borderId="19" xfId="0" applyFont="1" applyFill="1" applyBorder="1" applyAlignment="1">
      <alignment horizontal="center" vertical="top"/>
    </xf>
    <xf numFmtId="0" fontId="1" fillId="10" borderId="7" xfId="0" applyFont="1" applyFill="1" applyBorder="1" applyAlignment="1">
      <alignment vertical="top" wrapText="1"/>
    </xf>
    <xf numFmtId="0" fontId="12" fillId="12" borderId="7" xfId="0" applyFont="1" applyFill="1" applyBorder="1" applyAlignment="1">
      <alignment horizontal="center" vertical="top" wrapText="1"/>
    </xf>
    <xf numFmtId="0" fontId="12" fillId="12" borderId="0" xfId="0" applyFont="1" applyFill="1" applyBorder="1" applyAlignment="1">
      <alignment horizontal="center" vertical="top" wrapText="1"/>
    </xf>
    <xf numFmtId="0" fontId="2" fillId="9" borderId="7" xfId="0" applyFont="1" applyFill="1" applyBorder="1" applyAlignment="1">
      <alignment horizontal="center" vertical="top"/>
    </xf>
    <xf numFmtId="0" fontId="2" fillId="9" borderId="0" xfId="0" applyFont="1" applyFill="1" applyBorder="1" applyAlignment="1">
      <alignment horizontal="center" vertical="top"/>
    </xf>
    <xf numFmtId="2" fontId="15" fillId="0" borderId="0" xfId="0" applyNumberFormat="1" applyFont="1" applyAlignment="1">
      <alignment horizontal="left" vertical="top" wrapText="1"/>
    </xf>
  </cellXfs>
  <cellStyles count="3">
    <cellStyle name="Comma" xfId="2" builtinId="3"/>
    <cellStyle name="Normal" xfId="0" builtinId="0"/>
    <cellStyle name="Output" xfId="1" builtinId="21"/>
  </cellStyles>
  <dxfs count="0"/>
  <tableStyles count="0" defaultTableStyle="TableStyleMedium2" defaultPivotStyle="PivotStyleLight16"/>
  <colors>
    <mruColors>
      <color rgb="FFD1D3D4"/>
      <color rgb="FFA5C9A1"/>
      <color rgb="FFFCDCDC"/>
      <color rgb="FFEE5859"/>
      <color rgb="FFF69E61"/>
      <color rgb="FFD2CBB8"/>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20"/>
  <sheetViews>
    <sheetView tabSelected="1" topLeftCell="A7" workbookViewId="0">
      <selection activeCell="B10" sqref="B10"/>
    </sheetView>
  </sheetViews>
  <sheetFormatPr defaultColWidth="9.1796875" defaultRowHeight="14.5" x14ac:dyDescent="0.35"/>
  <cols>
    <col min="1" max="1" width="39" customWidth="1"/>
    <col min="2" max="2" width="88.7265625" style="9" customWidth="1"/>
  </cols>
  <sheetData>
    <row r="1" spans="1:3" ht="58.5" customHeight="1" thickBot="1" x14ac:dyDescent="0.4">
      <c r="A1" s="92" t="s">
        <v>180</v>
      </c>
      <c r="B1" s="93"/>
    </row>
    <row r="2" spans="1:3" ht="15" thickBot="1" x14ac:dyDescent="0.4">
      <c r="A2" s="94"/>
      <c r="B2" s="95"/>
    </row>
    <row r="3" spans="1:3" ht="98.5" customHeight="1" thickBot="1" x14ac:dyDescent="0.4">
      <c r="A3" s="1" t="s">
        <v>17</v>
      </c>
      <c r="B3" s="14" t="s">
        <v>28</v>
      </c>
    </row>
    <row r="4" spans="1:3" ht="125.5" customHeight="1" thickBot="1" x14ac:dyDescent="0.4">
      <c r="A4" s="2" t="s">
        <v>18</v>
      </c>
      <c r="B4" s="3" t="s">
        <v>27</v>
      </c>
      <c r="C4" s="4"/>
    </row>
    <row r="5" spans="1:3" ht="129" customHeight="1" thickBot="1" x14ac:dyDescent="0.4">
      <c r="A5" s="1" t="s">
        <v>19</v>
      </c>
      <c r="B5" s="14" t="s">
        <v>181</v>
      </c>
      <c r="C5" t="s">
        <v>16</v>
      </c>
    </row>
    <row r="6" spans="1:3" ht="15" thickBot="1" x14ac:dyDescent="0.4">
      <c r="A6" s="2" t="s">
        <v>20</v>
      </c>
      <c r="B6" s="8"/>
    </row>
    <row r="7" spans="1:3" ht="40.5" customHeight="1" thickBot="1" x14ac:dyDescent="0.4">
      <c r="A7" s="5" t="s">
        <v>21</v>
      </c>
      <c r="B7" s="6" t="s">
        <v>182</v>
      </c>
      <c r="C7" s="19"/>
    </row>
    <row r="8" spans="1:3" ht="15" thickBot="1" x14ac:dyDescent="0.4">
      <c r="A8" s="7" t="s">
        <v>25</v>
      </c>
      <c r="B8" s="8">
        <v>9</v>
      </c>
    </row>
    <row r="9" spans="1:3" ht="15" thickBot="1" x14ac:dyDescent="0.4">
      <c r="A9" s="5" t="s">
        <v>22</v>
      </c>
      <c r="B9" s="6">
        <v>326</v>
      </c>
      <c r="C9" s="4"/>
    </row>
    <row r="10" spans="1:3" ht="81.5" customHeight="1" thickBot="1" x14ac:dyDescent="0.4">
      <c r="A10" s="7" t="s">
        <v>26</v>
      </c>
      <c r="B10" s="8" t="s">
        <v>1108</v>
      </c>
    </row>
    <row r="11" spans="1:3" ht="26.5" thickBot="1" x14ac:dyDescent="0.4">
      <c r="A11" s="5" t="s">
        <v>23</v>
      </c>
      <c r="B11" s="6" t="s">
        <v>24</v>
      </c>
    </row>
    <row r="12" spans="1:3" ht="7.5" customHeight="1" thickBot="1" x14ac:dyDescent="0.4">
      <c r="A12" s="15"/>
      <c r="B12" s="16"/>
    </row>
    <row r="13" spans="1:3" ht="15" thickBot="1" x14ac:dyDescent="0.4">
      <c r="A13" s="12" t="s">
        <v>29</v>
      </c>
      <c r="B13" s="13" t="s">
        <v>0</v>
      </c>
    </row>
    <row r="14" spans="1:3" ht="26.5" thickBot="1" x14ac:dyDescent="0.4">
      <c r="A14" s="5" t="s">
        <v>30</v>
      </c>
      <c r="B14" s="6" t="s">
        <v>185</v>
      </c>
    </row>
    <row r="15" spans="1:3" ht="15" thickBot="1" x14ac:dyDescent="0.4">
      <c r="A15" s="7" t="s">
        <v>170</v>
      </c>
      <c r="B15" s="8" t="s">
        <v>179</v>
      </c>
    </row>
    <row r="16" spans="1:3" ht="15" thickBot="1" x14ac:dyDescent="0.4">
      <c r="A16" s="5" t="s">
        <v>171</v>
      </c>
      <c r="B16" s="6" t="s">
        <v>178</v>
      </c>
    </row>
    <row r="17" spans="1:2" ht="26.5" thickBot="1" x14ac:dyDescent="0.4">
      <c r="A17" s="7" t="s">
        <v>172</v>
      </c>
      <c r="B17" s="8" t="s">
        <v>173</v>
      </c>
    </row>
    <row r="18" spans="1:2" ht="26.5" thickBot="1" x14ac:dyDescent="0.4">
      <c r="A18" s="5" t="s">
        <v>31</v>
      </c>
      <c r="B18" s="6" t="s">
        <v>177</v>
      </c>
    </row>
    <row r="19" spans="1:2" ht="15" thickBot="1" x14ac:dyDescent="0.4">
      <c r="A19" s="7" t="s">
        <v>32</v>
      </c>
      <c r="B19" s="8" t="s">
        <v>174</v>
      </c>
    </row>
    <row r="20" spans="1:2" ht="15" thickBot="1" x14ac:dyDescent="0.4">
      <c r="A20" s="17" t="s">
        <v>175</v>
      </c>
      <c r="B20" s="18" t="s">
        <v>176</v>
      </c>
    </row>
  </sheetData>
  <mergeCells count="2">
    <mergeCell ref="A1:B1"/>
    <mergeCell ref="A2:B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AMW328"/>
  <sheetViews>
    <sheetView zoomScale="85" zoomScaleNormal="85" zoomScalePageLayoutView="85" workbookViewId="0">
      <selection activeCell="AMV2" sqref="AMV2"/>
    </sheetView>
  </sheetViews>
  <sheetFormatPr defaultColWidth="15.7265625" defaultRowHeight="14" x14ac:dyDescent="0.35"/>
  <cols>
    <col min="1" max="8" width="15.7265625" style="43"/>
    <col min="9" max="9" width="64.26953125" style="44" customWidth="1"/>
    <col min="10" max="1036" width="15.7265625" style="43"/>
    <col min="1037" max="1037" width="173.1796875" style="44" customWidth="1"/>
    <col min="1038" max="16384" width="15.7265625" style="43"/>
  </cols>
  <sheetData>
    <row r="1" spans="1:1037" s="36" customFormat="1" x14ac:dyDescent="0.35">
      <c r="A1" s="99" t="s">
        <v>33</v>
      </c>
      <c r="B1" s="99"/>
      <c r="C1" s="99"/>
      <c r="D1" s="99"/>
      <c r="E1" s="99"/>
      <c r="F1" s="99"/>
      <c r="G1" s="99"/>
      <c r="H1" s="99"/>
      <c r="I1" s="40" t="s">
        <v>34</v>
      </c>
      <c r="J1" s="100" t="s">
        <v>35</v>
      </c>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2"/>
      <c r="BD1" s="100" t="s">
        <v>36</v>
      </c>
      <c r="BE1" s="101"/>
      <c r="BF1" s="101"/>
      <c r="BG1" s="101"/>
      <c r="BH1" s="101"/>
      <c r="BI1" s="101"/>
      <c r="BJ1" s="101"/>
      <c r="BK1" s="101"/>
      <c r="BL1" s="101"/>
      <c r="BM1" s="101"/>
      <c r="BN1" s="101"/>
      <c r="BO1" s="101"/>
      <c r="BP1" s="101"/>
      <c r="BQ1" s="101"/>
      <c r="BR1" s="101"/>
      <c r="BS1" s="101"/>
      <c r="BT1" s="101"/>
      <c r="BU1" s="101"/>
      <c r="BV1" s="101"/>
      <c r="BW1" s="101"/>
      <c r="BX1" s="101"/>
      <c r="BY1" s="101"/>
      <c r="BZ1" s="101"/>
      <c r="CA1" s="101"/>
      <c r="CB1" s="101"/>
      <c r="CC1" s="101"/>
      <c r="CD1" s="101"/>
      <c r="CE1" s="101"/>
      <c r="CF1" s="101"/>
      <c r="CG1" s="101"/>
      <c r="CH1" s="101"/>
      <c r="CI1" s="101"/>
      <c r="CJ1" s="101"/>
      <c r="CK1" s="101"/>
      <c r="CL1" s="101"/>
      <c r="CM1" s="101"/>
      <c r="CN1" s="101"/>
      <c r="CO1" s="101"/>
      <c r="CP1" s="101"/>
      <c r="CQ1" s="101"/>
      <c r="CR1" s="101"/>
      <c r="CS1" s="101"/>
      <c r="CT1" s="101"/>
      <c r="CU1" s="101"/>
      <c r="CV1" s="101"/>
      <c r="CW1" s="102"/>
      <c r="CX1" s="100" t="s">
        <v>37</v>
      </c>
      <c r="CY1" s="101"/>
      <c r="CZ1" s="101"/>
      <c r="DA1" s="101"/>
      <c r="DB1" s="101"/>
      <c r="DC1" s="101"/>
      <c r="DD1" s="101"/>
      <c r="DE1" s="101"/>
      <c r="DF1" s="101"/>
      <c r="DG1" s="101"/>
      <c r="DH1" s="101"/>
      <c r="DI1" s="101"/>
      <c r="DJ1" s="101"/>
      <c r="DK1" s="101"/>
      <c r="DL1" s="101"/>
      <c r="DM1" s="101"/>
      <c r="DN1" s="101"/>
      <c r="DO1" s="101"/>
      <c r="DP1" s="101"/>
      <c r="DQ1" s="101"/>
      <c r="DR1" s="101"/>
      <c r="DS1" s="101"/>
      <c r="DT1" s="101"/>
      <c r="DU1" s="101"/>
      <c r="DV1" s="101"/>
      <c r="DW1" s="101"/>
      <c r="DX1" s="101"/>
      <c r="DY1" s="101"/>
      <c r="DZ1" s="101"/>
      <c r="EA1" s="101"/>
      <c r="EB1" s="101"/>
      <c r="EC1" s="101"/>
      <c r="ED1" s="101"/>
      <c r="EE1" s="101"/>
      <c r="EF1" s="101"/>
      <c r="EG1" s="101"/>
      <c r="EH1" s="101"/>
      <c r="EI1" s="101"/>
      <c r="EJ1" s="101"/>
      <c r="EK1" s="101"/>
      <c r="EL1" s="101"/>
      <c r="EM1" s="101"/>
      <c r="EN1" s="101"/>
      <c r="EO1" s="101"/>
      <c r="EP1" s="101"/>
      <c r="EQ1" s="102"/>
      <c r="ER1" s="96" t="s">
        <v>38</v>
      </c>
      <c r="ES1" s="97"/>
      <c r="ET1" s="97"/>
      <c r="EU1" s="97"/>
      <c r="EV1" s="97"/>
      <c r="EW1" s="97"/>
      <c r="EX1" s="97"/>
      <c r="EY1" s="97"/>
      <c r="EZ1" s="97"/>
      <c r="FA1" s="97"/>
      <c r="FB1" s="97"/>
      <c r="FC1" s="97"/>
      <c r="FD1" s="97"/>
      <c r="FE1" s="97"/>
      <c r="FF1" s="97"/>
      <c r="FG1" s="97"/>
      <c r="FH1" s="97"/>
      <c r="FI1" s="97"/>
      <c r="FJ1" s="97"/>
      <c r="FK1" s="97"/>
      <c r="FL1" s="97"/>
      <c r="FM1" s="97"/>
      <c r="FN1" s="97"/>
      <c r="FO1" s="97"/>
      <c r="FP1" s="97"/>
      <c r="FQ1" s="97"/>
      <c r="FR1" s="97"/>
      <c r="FS1" s="97"/>
      <c r="FT1" s="97"/>
      <c r="FU1" s="97"/>
      <c r="FV1" s="97"/>
      <c r="FW1" s="97"/>
      <c r="FX1" s="97"/>
      <c r="FY1" s="97"/>
      <c r="FZ1" s="97"/>
      <c r="GA1" s="97"/>
      <c r="GB1" s="97"/>
      <c r="GC1" s="97"/>
      <c r="GD1" s="97"/>
      <c r="GE1" s="97"/>
      <c r="GF1" s="97"/>
      <c r="GG1" s="97"/>
      <c r="GH1" s="97"/>
      <c r="GI1" s="97"/>
      <c r="GJ1" s="97"/>
      <c r="GK1" s="98"/>
      <c r="GL1" s="96" t="s">
        <v>39</v>
      </c>
      <c r="GM1" s="97"/>
      <c r="GN1" s="97"/>
      <c r="GO1" s="97"/>
      <c r="GP1" s="97"/>
      <c r="GQ1" s="97"/>
      <c r="GR1" s="97"/>
      <c r="GS1" s="97"/>
      <c r="GT1" s="97"/>
      <c r="GU1" s="97"/>
      <c r="GV1" s="97"/>
      <c r="GW1" s="97"/>
      <c r="GX1" s="97"/>
      <c r="GY1" s="97"/>
      <c r="GZ1" s="97"/>
      <c r="HA1" s="97"/>
      <c r="HB1" s="97"/>
      <c r="HC1" s="97"/>
      <c r="HD1" s="97"/>
      <c r="HE1" s="97"/>
      <c r="HF1" s="97"/>
      <c r="HG1" s="97"/>
      <c r="HH1" s="97"/>
      <c r="HI1" s="97"/>
      <c r="HJ1" s="97"/>
      <c r="HK1" s="97"/>
      <c r="HL1" s="97"/>
      <c r="HM1" s="97"/>
      <c r="HN1" s="97"/>
      <c r="HO1" s="97"/>
      <c r="HP1" s="97"/>
      <c r="HQ1" s="97"/>
      <c r="HR1" s="97"/>
      <c r="HS1" s="97"/>
      <c r="HT1" s="97"/>
      <c r="HU1" s="97"/>
      <c r="HV1" s="97"/>
      <c r="HW1" s="97"/>
      <c r="HX1" s="97"/>
      <c r="HY1" s="97"/>
      <c r="HZ1" s="97"/>
      <c r="IA1" s="97"/>
      <c r="IB1" s="97"/>
      <c r="IC1" s="97"/>
      <c r="ID1" s="97"/>
      <c r="IE1" s="98"/>
      <c r="IF1" s="96" t="s">
        <v>40</v>
      </c>
      <c r="IG1" s="97"/>
      <c r="IH1" s="97"/>
      <c r="II1" s="97"/>
      <c r="IJ1" s="97"/>
      <c r="IK1" s="97"/>
      <c r="IL1" s="97"/>
      <c r="IM1" s="97"/>
      <c r="IN1" s="97"/>
      <c r="IO1" s="97"/>
      <c r="IP1" s="97"/>
      <c r="IQ1" s="97"/>
      <c r="IR1" s="97"/>
      <c r="IS1" s="97"/>
      <c r="IT1" s="97"/>
      <c r="IU1" s="97"/>
      <c r="IV1" s="97"/>
      <c r="IW1" s="97"/>
      <c r="IX1" s="97"/>
      <c r="IY1" s="97"/>
      <c r="IZ1" s="97"/>
      <c r="JA1" s="97"/>
      <c r="JB1" s="97"/>
      <c r="JC1" s="97"/>
      <c r="JD1" s="97"/>
      <c r="JE1" s="97"/>
      <c r="JF1" s="97"/>
      <c r="JG1" s="97"/>
      <c r="JH1" s="97"/>
      <c r="JI1" s="97"/>
      <c r="JJ1" s="97"/>
      <c r="JK1" s="97"/>
      <c r="JL1" s="97"/>
      <c r="JM1" s="97"/>
      <c r="JN1" s="97"/>
      <c r="JO1" s="97"/>
      <c r="JP1" s="97"/>
      <c r="JQ1" s="97"/>
      <c r="JR1" s="97"/>
      <c r="JS1" s="97"/>
      <c r="JT1" s="97"/>
      <c r="JU1" s="97"/>
      <c r="JV1" s="97"/>
      <c r="JW1" s="97"/>
      <c r="JX1" s="97"/>
      <c r="JY1" s="98"/>
      <c r="JZ1" s="96" t="s">
        <v>41</v>
      </c>
      <c r="KA1" s="97"/>
      <c r="KB1" s="97"/>
      <c r="KC1" s="97"/>
      <c r="KD1" s="97"/>
      <c r="KE1" s="97"/>
      <c r="KF1" s="97"/>
      <c r="KG1" s="97"/>
      <c r="KH1" s="97"/>
      <c r="KI1" s="97"/>
      <c r="KJ1" s="97"/>
      <c r="KK1" s="97"/>
      <c r="KL1" s="97"/>
      <c r="KM1" s="97"/>
      <c r="KN1" s="97"/>
      <c r="KO1" s="97"/>
      <c r="KP1" s="97"/>
      <c r="KQ1" s="97"/>
      <c r="KR1" s="97"/>
      <c r="KS1" s="97"/>
      <c r="KT1" s="97"/>
      <c r="KU1" s="97"/>
      <c r="KV1" s="97"/>
      <c r="KW1" s="97"/>
      <c r="KX1" s="97"/>
      <c r="KY1" s="97"/>
      <c r="KZ1" s="97"/>
      <c r="LA1" s="97"/>
      <c r="LB1" s="97"/>
      <c r="LC1" s="97"/>
      <c r="LD1" s="97"/>
      <c r="LE1" s="97"/>
      <c r="LF1" s="97"/>
      <c r="LG1" s="97"/>
      <c r="LH1" s="97"/>
      <c r="LI1" s="97"/>
      <c r="LJ1" s="97"/>
      <c r="LK1" s="97"/>
      <c r="LL1" s="97"/>
      <c r="LM1" s="97"/>
      <c r="LN1" s="97"/>
      <c r="LO1" s="97"/>
      <c r="LP1" s="97"/>
      <c r="LQ1" s="97"/>
      <c r="LR1" s="97"/>
      <c r="LS1" s="98"/>
      <c r="LT1" s="96" t="s">
        <v>42</v>
      </c>
      <c r="LU1" s="97"/>
      <c r="LV1" s="97"/>
      <c r="LW1" s="97"/>
      <c r="LX1" s="97"/>
      <c r="LY1" s="97"/>
      <c r="LZ1" s="97"/>
      <c r="MA1" s="97"/>
      <c r="MB1" s="97"/>
      <c r="MC1" s="97"/>
      <c r="MD1" s="97"/>
      <c r="ME1" s="97"/>
      <c r="MF1" s="97"/>
      <c r="MG1" s="97"/>
      <c r="MH1" s="97"/>
      <c r="MI1" s="97"/>
      <c r="MJ1" s="97"/>
      <c r="MK1" s="97"/>
      <c r="ML1" s="97"/>
      <c r="MM1" s="97"/>
      <c r="MN1" s="97"/>
      <c r="MO1" s="97"/>
      <c r="MP1" s="97"/>
      <c r="MQ1" s="97"/>
      <c r="MR1" s="97"/>
      <c r="MS1" s="97"/>
      <c r="MT1" s="97"/>
      <c r="MU1" s="97"/>
      <c r="MV1" s="97"/>
      <c r="MW1" s="97"/>
      <c r="MX1" s="97"/>
      <c r="MY1" s="97"/>
      <c r="MZ1" s="97"/>
      <c r="NA1" s="97"/>
      <c r="NB1" s="97"/>
      <c r="NC1" s="97"/>
      <c r="ND1" s="97"/>
      <c r="NE1" s="97"/>
      <c r="NF1" s="97"/>
      <c r="NG1" s="97"/>
      <c r="NH1" s="97"/>
      <c r="NI1" s="97"/>
      <c r="NJ1" s="97"/>
      <c r="NK1" s="97"/>
      <c r="NL1" s="97"/>
      <c r="NM1" s="98"/>
      <c r="NN1" s="96" t="s">
        <v>43</v>
      </c>
      <c r="NO1" s="97"/>
      <c r="NP1" s="97"/>
      <c r="NQ1" s="97"/>
      <c r="NR1" s="97"/>
      <c r="NS1" s="97"/>
      <c r="NT1" s="97"/>
      <c r="NU1" s="97"/>
      <c r="NV1" s="97"/>
      <c r="NW1" s="97"/>
      <c r="NX1" s="97"/>
      <c r="NY1" s="97"/>
      <c r="NZ1" s="97"/>
      <c r="OA1" s="97"/>
      <c r="OB1" s="97"/>
      <c r="OC1" s="97"/>
      <c r="OD1" s="97"/>
      <c r="OE1" s="97"/>
      <c r="OF1" s="97"/>
      <c r="OG1" s="97"/>
      <c r="OH1" s="97"/>
      <c r="OI1" s="97"/>
      <c r="OJ1" s="97"/>
      <c r="OK1" s="97"/>
      <c r="OL1" s="97"/>
      <c r="OM1" s="97"/>
      <c r="ON1" s="97"/>
      <c r="OO1" s="97"/>
      <c r="OP1" s="97"/>
      <c r="OQ1" s="97"/>
      <c r="OR1" s="97"/>
      <c r="OS1" s="97"/>
      <c r="OT1" s="97"/>
      <c r="OU1" s="97"/>
      <c r="OV1" s="97"/>
      <c r="OW1" s="97"/>
      <c r="OX1" s="97"/>
      <c r="OY1" s="97"/>
      <c r="OZ1" s="97"/>
      <c r="PA1" s="97"/>
      <c r="PB1" s="97"/>
      <c r="PC1" s="97"/>
      <c r="PD1" s="97"/>
      <c r="PE1" s="97"/>
      <c r="PF1" s="97"/>
      <c r="PG1" s="97"/>
      <c r="PH1" s="97"/>
      <c r="PI1" s="98"/>
      <c r="PJ1" s="96" t="s">
        <v>44</v>
      </c>
      <c r="PK1" s="97"/>
      <c r="PL1" s="97"/>
      <c r="PM1" s="97"/>
      <c r="PN1" s="97"/>
      <c r="PO1" s="97"/>
      <c r="PP1" s="97"/>
      <c r="PQ1" s="97"/>
      <c r="PR1" s="97"/>
      <c r="PS1" s="97"/>
      <c r="PT1" s="97"/>
      <c r="PU1" s="97"/>
      <c r="PV1" s="97"/>
      <c r="PW1" s="97"/>
      <c r="PX1" s="97"/>
      <c r="PY1" s="97"/>
      <c r="PZ1" s="97"/>
      <c r="QA1" s="97"/>
      <c r="QB1" s="97"/>
      <c r="QC1" s="97"/>
      <c r="QD1" s="97"/>
      <c r="QE1" s="97"/>
      <c r="QF1" s="97"/>
      <c r="QG1" s="97"/>
      <c r="QH1" s="97"/>
      <c r="QI1" s="97"/>
      <c r="QJ1" s="97"/>
      <c r="QK1" s="97"/>
      <c r="QL1" s="97"/>
      <c r="QM1" s="97"/>
      <c r="QN1" s="97"/>
      <c r="QO1" s="97"/>
      <c r="QP1" s="97"/>
      <c r="QQ1" s="97"/>
      <c r="QR1" s="97"/>
      <c r="QS1" s="97"/>
      <c r="QT1" s="97"/>
      <c r="QU1" s="97"/>
      <c r="QV1" s="97"/>
      <c r="QW1" s="97"/>
      <c r="QX1" s="97"/>
      <c r="QY1" s="97"/>
      <c r="QZ1" s="97"/>
      <c r="RA1" s="97"/>
      <c r="RB1" s="97"/>
      <c r="RC1" s="97"/>
      <c r="RD1" s="97"/>
      <c r="RE1" s="98"/>
      <c r="RF1" s="96" t="s">
        <v>45</v>
      </c>
      <c r="RG1" s="97"/>
      <c r="RH1" s="97"/>
      <c r="RI1" s="97"/>
      <c r="RJ1" s="97"/>
      <c r="RK1" s="97"/>
      <c r="RL1" s="97"/>
      <c r="RM1" s="97"/>
      <c r="RN1" s="97"/>
      <c r="RO1" s="97"/>
      <c r="RP1" s="97"/>
      <c r="RQ1" s="97"/>
      <c r="RR1" s="97"/>
      <c r="RS1" s="97"/>
      <c r="RT1" s="97"/>
      <c r="RU1" s="97"/>
      <c r="RV1" s="97"/>
      <c r="RW1" s="97"/>
      <c r="RX1" s="97"/>
      <c r="RY1" s="97"/>
      <c r="RZ1" s="97"/>
      <c r="SA1" s="97"/>
      <c r="SB1" s="97"/>
      <c r="SC1" s="97"/>
      <c r="SD1" s="97"/>
      <c r="SE1" s="97"/>
      <c r="SF1" s="97"/>
      <c r="SG1" s="97"/>
      <c r="SH1" s="97"/>
      <c r="SI1" s="97"/>
      <c r="SJ1" s="97"/>
      <c r="SK1" s="97"/>
      <c r="SL1" s="97"/>
      <c r="SM1" s="97"/>
      <c r="SN1" s="97"/>
      <c r="SO1" s="97"/>
      <c r="SP1" s="97"/>
      <c r="SQ1" s="97"/>
      <c r="SR1" s="97"/>
      <c r="SS1" s="97"/>
      <c r="ST1" s="97"/>
      <c r="SU1" s="97"/>
      <c r="SV1" s="97"/>
      <c r="SW1" s="97"/>
      <c r="SX1" s="97"/>
      <c r="SY1" s="97"/>
      <c r="SZ1" s="97"/>
      <c r="TA1" s="98"/>
      <c r="TB1" s="96" t="s">
        <v>46</v>
      </c>
      <c r="TC1" s="97"/>
      <c r="TD1" s="97"/>
      <c r="TE1" s="97"/>
      <c r="TF1" s="97"/>
      <c r="TG1" s="97"/>
      <c r="TH1" s="97"/>
      <c r="TI1" s="97"/>
      <c r="TJ1" s="97"/>
      <c r="TK1" s="97"/>
      <c r="TL1" s="97"/>
      <c r="TM1" s="97"/>
      <c r="TN1" s="97"/>
      <c r="TO1" s="97"/>
      <c r="TP1" s="97"/>
      <c r="TQ1" s="97"/>
      <c r="TR1" s="97"/>
      <c r="TS1" s="97"/>
      <c r="TT1" s="97"/>
      <c r="TU1" s="97"/>
      <c r="TV1" s="97"/>
      <c r="TW1" s="97"/>
      <c r="TX1" s="97"/>
      <c r="TY1" s="97"/>
      <c r="TZ1" s="97"/>
      <c r="UA1" s="97"/>
      <c r="UB1" s="97"/>
      <c r="UC1" s="97"/>
      <c r="UD1" s="97"/>
      <c r="UE1" s="97"/>
      <c r="UF1" s="97"/>
      <c r="UG1" s="97"/>
      <c r="UH1" s="97"/>
      <c r="UI1" s="97"/>
      <c r="UJ1" s="97"/>
      <c r="UK1" s="97"/>
      <c r="UL1" s="97"/>
      <c r="UM1" s="97"/>
      <c r="UN1" s="97"/>
      <c r="UO1" s="97"/>
      <c r="UP1" s="97"/>
      <c r="UQ1" s="97"/>
      <c r="UR1" s="97"/>
      <c r="US1" s="97"/>
      <c r="UT1" s="97"/>
      <c r="UU1" s="98"/>
      <c r="UV1" s="96" t="s">
        <v>47</v>
      </c>
      <c r="UW1" s="97"/>
      <c r="UX1" s="97"/>
      <c r="UY1" s="97"/>
      <c r="UZ1" s="97"/>
      <c r="VA1" s="97"/>
      <c r="VB1" s="97"/>
      <c r="VC1" s="97"/>
      <c r="VD1" s="97"/>
      <c r="VE1" s="97"/>
      <c r="VF1" s="97"/>
      <c r="VG1" s="97"/>
      <c r="VH1" s="97"/>
      <c r="VI1" s="97"/>
      <c r="VJ1" s="97"/>
      <c r="VK1" s="97"/>
      <c r="VL1" s="97"/>
      <c r="VM1" s="97"/>
      <c r="VN1" s="97"/>
      <c r="VO1" s="97"/>
      <c r="VP1" s="97"/>
      <c r="VQ1" s="97"/>
      <c r="VR1" s="97"/>
      <c r="VS1" s="97"/>
      <c r="VT1" s="97"/>
      <c r="VU1" s="97"/>
      <c r="VV1" s="97"/>
      <c r="VW1" s="97"/>
      <c r="VX1" s="97"/>
      <c r="VY1" s="97"/>
      <c r="VZ1" s="97"/>
      <c r="WA1" s="97"/>
      <c r="WB1" s="97"/>
      <c r="WC1" s="97"/>
      <c r="WD1" s="97"/>
      <c r="WE1" s="97"/>
      <c r="WF1" s="97"/>
      <c r="WG1" s="97"/>
      <c r="WH1" s="97"/>
      <c r="WI1" s="97"/>
      <c r="WJ1" s="97"/>
      <c r="WK1" s="97"/>
      <c r="WL1" s="97"/>
      <c r="WM1" s="97"/>
      <c r="WN1" s="97"/>
      <c r="WO1" s="97"/>
      <c r="WP1" s="97"/>
      <c r="WQ1" s="98"/>
      <c r="WR1" s="96" t="s">
        <v>48</v>
      </c>
      <c r="WS1" s="97"/>
      <c r="WT1" s="97"/>
      <c r="WU1" s="97"/>
      <c r="WV1" s="97"/>
      <c r="WW1" s="97"/>
      <c r="WX1" s="97"/>
      <c r="WY1" s="97"/>
      <c r="WZ1" s="97"/>
      <c r="XA1" s="97"/>
      <c r="XB1" s="97"/>
      <c r="XC1" s="97"/>
      <c r="XD1" s="97"/>
      <c r="XE1" s="97"/>
      <c r="XF1" s="97"/>
      <c r="XG1" s="97"/>
      <c r="XH1" s="97"/>
      <c r="XI1" s="97"/>
      <c r="XJ1" s="97"/>
      <c r="XK1" s="97"/>
      <c r="XL1" s="97"/>
      <c r="XM1" s="97"/>
      <c r="XN1" s="97"/>
      <c r="XO1" s="97"/>
      <c r="XP1" s="97"/>
      <c r="XQ1" s="97"/>
      <c r="XR1" s="97"/>
      <c r="XS1" s="97"/>
      <c r="XT1" s="97"/>
      <c r="XU1" s="97"/>
      <c r="XV1" s="97"/>
      <c r="XW1" s="97"/>
      <c r="XX1" s="97"/>
      <c r="XY1" s="97"/>
      <c r="XZ1" s="97"/>
      <c r="YA1" s="97"/>
      <c r="YB1" s="97"/>
      <c r="YC1" s="97"/>
      <c r="YD1" s="97"/>
      <c r="YE1" s="97"/>
      <c r="YF1" s="97"/>
      <c r="YG1" s="97"/>
      <c r="YH1" s="97"/>
      <c r="YI1" s="97"/>
      <c r="YJ1" s="97"/>
      <c r="YK1" s="97"/>
      <c r="YL1" s="97"/>
      <c r="YM1" s="98"/>
      <c r="YN1" s="96" t="s">
        <v>49</v>
      </c>
      <c r="YO1" s="97"/>
      <c r="YP1" s="97"/>
      <c r="YQ1" s="97"/>
      <c r="YR1" s="97"/>
      <c r="YS1" s="97"/>
      <c r="YT1" s="97"/>
      <c r="YU1" s="97"/>
      <c r="YV1" s="97"/>
      <c r="YW1" s="97"/>
      <c r="YX1" s="97"/>
      <c r="YY1" s="97"/>
      <c r="YZ1" s="97"/>
      <c r="ZA1" s="97"/>
      <c r="ZB1" s="97"/>
      <c r="ZC1" s="97"/>
      <c r="ZD1" s="97"/>
      <c r="ZE1" s="97"/>
      <c r="ZF1" s="97"/>
      <c r="ZG1" s="97"/>
      <c r="ZH1" s="97"/>
      <c r="ZI1" s="97"/>
      <c r="ZJ1" s="97"/>
      <c r="ZK1" s="97"/>
      <c r="ZL1" s="97"/>
      <c r="ZM1" s="97"/>
      <c r="ZN1" s="97"/>
      <c r="ZO1" s="97"/>
      <c r="ZP1" s="97"/>
      <c r="ZQ1" s="97"/>
      <c r="ZR1" s="97"/>
      <c r="ZS1" s="97"/>
      <c r="ZT1" s="97"/>
      <c r="ZU1" s="97"/>
      <c r="ZV1" s="97"/>
      <c r="ZW1" s="97"/>
      <c r="ZX1" s="97"/>
      <c r="ZY1" s="97"/>
      <c r="ZZ1" s="97"/>
      <c r="AAA1" s="97"/>
      <c r="AAB1" s="97"/>
      <c r="AAC1" s="97"/>
      <c r="AAD1" s="97"/>
      <c r="AAE1" s="97"/>
      <c r="AAF1" s="97"/>
      <c r="AAG1" s="98"/>
      <c r="AAH1" s="96" t="s">
        <v>50</v>
      </c>
      <c r="AAI1" s="97"/>
      <c r="AAJ1" s="97"/>
      <c r="AAK1" s="97"/>
      <c r="AAL1" s="97"/>
      <c r="AAM1" s="97"/>
      <c r="AAN1" s="97"/>
      <c r="AAO1" s="97"/>
      <c r="AAP1" s="97"/>
      <c r="AAQ1" s="97"/>
      <c r="AAR1" s="97"/>
      <c r="AAS1" s="97"/>
      <c r="AAT1" s="97"/>
      <c r="AAU1" s="97"/>
      <c r="AAV1" s="97"/>
      <c r="AAW1" s="97"/>
      <c r="AAX1" s="97"/>
      <c r="AAY1" s="97"/>
      <c r="AAZ1" s="97"/>
      <c r="ABA1" s="97"/>
      <c r="ABB1" s="97"/>
      <c r="ABC1" s="97"/>
      <c r="ABD1" s="97"/>
      <c r="ABE1" s="97"/>
      <c r="ABF1" s="97"/>
      <c r="ABG1" s="97"/>
      <c r="ABH1" s="97"/>
      <c r="ABI1" s="97"/>
      <c r="ABJ1" s="97"/>
      <c r="ABK1" s="97"/>
      <c r="ABL1" s="97"/>
      <c r="ABM1" s="97"/>
      <c r="ABN1" s="97"/>
      <c r="ABO1" s="97"/>
      <c r="ABP1" s="97"/>
      <c r="ABQ1" s="97"/>
      <c r="ABR1" s="97"/>
      <c r="ABS1" s="97"/>
      <c r="ABT1" s="97"/>
      <c r="ABU1" s="97"/>
      <c r="ABV1" s="97"/>
      <c r="ABW1" s="97"/>
      <c r="ABX1" s="97"/>
      <c r="ABY1" s="97"/>
      <c r="ABZ1" s="97"/>
      <c r="ACA1" s="97"/>
      <c r="ACB1" s="97"/>
      <c r="ACC1" s="98"/>
      <c r="ACD1" s="96" t="s">
        <v>51</v>
      </c>
      <c r="ACE1" s="97"/>
      <c r="ACF1" s="97"/>
      <c r="ACG1" s="97"/>
      <c r="ACH1" s="97"/>
      <c r="ACI1" s="97"/>
      <c r="ACJ1" s="97"/>
      <c r="ACK1" s="97"/>
      <c r="ACL1" s="97"/>
      <c r="ACM1" s="97"/>
      <c r="ACN1" s="97"/>
      <c r="ACO1" s="97"/>
      <c r="ACP1" s="97"/>
      <c r="ACQ1" s="97"/>
      <c r="ACR1" s="97"/>
      <c r="ACS1" s="97"/>
      <c r="ACT1" s="97"/>
      <c r="ACU1" s="97"/>
      <c r="ACV1" s="97"/>
      <c r="ACW1" s="97"/>
      <c r="ACX1" s="97"/>
      <c r="ACY1" s="97"/>
      <c r="ACZ1" s="97"/>
      <c r="ADA1" s="97"/>
      <c r="ADB1" s="97"/>
      <c r="ADC1" s="97"/>
      <c r="ADD1" s="97"/>
      <c r="ADE1" s="97"/>
      <c r="ADF1" s="97"/>
      <c r="ADG1" s="97"/>
      <c r="ADH1" s="97"/>
      <c r="ADI1" s="97"/>
      <c r="ADJ1" s="97"/>
      <c r="ADK1" s="97"/>
      <c r="ADL1" s="97"/>
      <c r="ADM1" s="97"/>
      <c r="ADN1" s="97"/>
      <c r="ADO1" s="97"/>
      <c r="ADP1" s="97"/>
      <c r="ADQ1" s="97"/>
      <c r="ADR1" s="97"/>
      <c r="ADS1" s="97"/>
      <c r="ADT1" s="97"/>
      <c r="ADU1" s="97"/>
      <c r="ADV1" s="97"/>
      <c r="ADW1" s="97"/>
      <c r="ADX1" s="97"/>
      <c r="ADY1" s="98"/>
      <c r="ADZ1" s="96" t="s">
        <v>52</v>
      </c>
      <c r="AEA1" s="97"/>
      <c r="AEB1" s="97"/>
      <c r="AEC1" s="97"/>
      <c r="AED1" s="97"/>
      <c r="AEE1" s="97"/>
      <c r="AEF1" s="97"/>
      <c r="AEG1" s="97"/>
      <c r="AEH1" s="97"/>
      <c r="AEI1" s="97"/>
      <c r="AEJ1" s="97"/>
      <c r="AEK1" s="97"/>
      <c r="AEL1" s="97"/>
      <c r="AEM1" s="97"/>
      <c r="AEN1" s="97"/>
      <c r="AEO1" s="97"/>
      <c r="AEP1" s="97"/>
      <c r="AEQ1" s="97"/>
      <c r="AER1" s="97"/>
      <c r="AES1" s="97"/>
      <c r="AET1" s="97"/>
      <c r="AEU1" s="97"/>
      <c r="AEV1" s="97"/>
      <c r="AEW1" s="97"/>
      <c r="AEX1" s="97"/>
      <c r="AEY1" s="97"/>
      <c r="AEZ1" s="97"/>
      <c r="AFA1" s="97"/>
      <c r="AFB1" s="97"/>
      <c r="AFC1" s="97"/>
      <c r="AFD1" s="97"/>
      <c r="AFE1" s="97"/>
      <c r="AFF1" s="97"/>
      <c r="AFG1" s="97"/>
      <c r="AFH1" s="97"/>
      <c r="AFI1" s="97"/>
      <c r="AFJ1" s="97"/>
      <c r="AFK1" s="97"/>
      <c r="AFL1" s="97"/>
      <c r="AFM1" s="97"/>
      <c r="AFN1" s="97"/>
      <c r="AFO1" s="97"/>
      <c r="AFP1" s="97"/>
      <c r="AFQ1" s="97"/>
      <c r="AFR1" s="97"/>
      <c r="AFS1" s="98"/>
      <c r="AFT1" s="96" t="s">
        <v>53</v>
      </c>
      <c r="AFU1" s="97"/>
      <c r="AFV1" s="97"/>
      <c r="AFW1" s="97"/>
      <c r="AFX1" s="97"/>
      <c r="AFY1" s="97"/>
      <c r="AFZ1" s="97"/>
      <c r="AGA1" s="97"/>
      <c r="AGB1" s="97"/>
      <c r="AGC1" s="97"/>
      <c r="AGD1" s="97"/>
      <c r="AGE1" s="97"/>
      <c r="AGF1" s="97"/>
      <c r="AGG1" s="97"/>
      <c r="AGH1" s="97"/>
      <c r="AGI1" s="97"/>
      <c r="AGJ1" s="97"/>
      <c r="AGK1" s="97"/>
      <c r="AGL1" s="97"/>
      <c r="AGM1" s="97"/>
      <c r="AGN1" s="97"/>
      <c r="AGO1" s="97"/>
      <c r="AGP1" s="97"/>
      <c r="AGQ1" s="97"/>
      <c r="AGR1" s="97"/>
      <c r="AGS1" s="97"/>
      <c r="AGT1" s="97"/>
      <c r="AGU1" s="97"/>
      <c r="AGV1" s="97"/>
      <c r="AGW1" s="97"/>
      <c r="AGX1" s="97"/>
      <c r="AGY1" s="97"/>
      <c r="AGZ1" s="97"/>
      <c r="AHA1" s="97"/>
      <c r="AHB1" s="97"/>
      <c r="AHC1" s="97"/>
      <c r="AHD1" s="97"/>
      <c r="AHE1" s="97"/>
      <c r="AHF1" s="97"/>
      <c r="AHG1" s="97"/>
      <c r="AHH1" s="97"/>
      <c r="AHI1" s="97"/>
      <c r="AHJ1" s="97"/>
      <c r="AHK1" s="97"/>
      <c r="AHL1" s="97"/>
      <c r="AHM1" s="98"/>
      <c r="AHN1" s="96" t="s">
        <v>54</v>
      </c>
      <c r="AHO1" s="97"/>
      <c r="AHP1" s="97"/>
      <c r="AHQ1" s="97"/>
      <c r="AHR1" s="97"/>
      <c r="AHS1" s="97"/>
      <c r="AHT1" s="97"/>
      <c r="AHU1" s="97"/>
      <c r="AHV1" s="97"/>
      <c r="AHW1" s="97"/>
      <c r="AHX1" s="97"/>
      <c r="AHY1" s="97"/>
      <c r="AHZ1" s="97"/>
      <c r="AIA1" s="97"/>
      <c r="AIB1" s="97"/>
      <c r="AIC1" s="97"/>
      <c r="AID1" s="97"/>
      <c r="AIE1" s="97"/>
      <c r="AIF1" s="97"/>
      <c r="AIG1" s="97"/>
      <c r="AIH1" s="97"/>
      <c r="AII1" s="97"/>
      <c r="AIJ1" s="97"/>
      <c r="AIK1" s="97"/>
      <c r="AIL1" s="97"/>
      <c r="AIM1" s="97"/>
      <c r="AIN1" s="97"/>
      <c r="AIO1" s="97"/>
      <c r="AIP1" s="97"/>
      <c r="AIQ1" s="97"/>
      <c r="AIR1" s="97"/>
      <c r="AIS1" s="97"/>
      <c r="AIT1" s="97"/>
      <c r="AIU1" s="97"/>
      <c r="AIV1" s="97"/>
      <c r="AIW1" s="97"/>
      <c r="AIX1" s="97"/>
      <c r="AIY1" s="97"/>
      <c r="AIZ1" s="97"/>
      <c r="AJA1" s="97"/>
      <c r="AJB1" s="97"/>
      <c r="AJC1" s="97"/>
      <c r="AJD1" s="97"/>
      <c r="AJE1" s="97"/>
      <c r="AJF1" s="97"/>
      <c r="AJG1" s="98"/>
      <c r="AJH1" s="96" t="s">
        <v>55</v>
      </c>
      <c r="AJI1" s="97"/>
      <c r="AJJ1" s="97"/>
      <c r="AJK1" s="97"/>
      <c r="AJL1" s="97"/>
      <c r="AJM1" s="97"/>
      <c r="AJN1" s="97"/>
      <c r="AJO1" s="97"/>
      <c r="AJP1" s="97"/>
      <c r="AJQ1" s="97"/>
      <c r="AJR1" s="97"/>
      <c r="AJS1" s="97"/>
      <c r="AJT1" s="97"/>
      <c r="AJU1" s="97"/>
      <c r="AJV1" s="97"/>
      <c r="AJW1" s="97"/>
      <c r="AJX1" s="97"/>
      <c r="AJY1" s="97"/>
      <c r="AJZ1" s="97"/>
      <c r="AKA1" s="97"/>
      <c r="AKB1" s="97"/>
      <c r="AKC1" s="97"/>
      <c r="AKD1" s="97"/>
      <c r="AKE1" s="97"/>
      <c r="AKF1" s="97"/>
      <c r="AKG1" s="97"/>
      <c r="AKH1" s="97"/>
      <c r="AKI1" s="97"/>
      <c r="AKJ1" s="97"/>
      <c r="AKK1" s="97"/>
      <c r="AKL1" s="97"/>
      <c r="AKM1" s="97"/>
      <c r="AKN1" s="97"/>
      <c r="AKO1" s="97"/>
      <c r="AKP1" s="97"/>
      <c r="AKQ1" s="97"/>
      <c r="AKR1" s="97"/>
      <c r="AKS1" s="97"/>
      <c r="AKT1" s="97"/>
      <c r="AKU1" s="97"/>
      <c r="AKV1" s="97"/>
      <c r="AKW1" s="97"/>
      <c r="AKX1" s="97"/>
      <c r="AKY1" s="97"/>
      <c r="AKZ1" s="97"/>
      <c r="ALA1" s="97"/>
      <c r="ALB1" s="98"/>
      <c r="ALC1" s="96" t="s">
        <v>56</v>
      </c>
      <c r="ALD1" s="97"/>
      <c r="ALE1" s="97"/>
      <c r="ALF1" s="97"/>
      <c r="ALG1" s="97"/>
      <c r="ALH1" s="97"/>
      <c r="ALI1" s="97"/>
      <c r="ALJ1" s="97"/>
      <c r="ALK1" s="97"/>
      <c r="ALL1" s="97"/>
      <c r="ALM1" s="97"/>
      <c r="ALN1" s="97"/>
      <c r="ALO1" s="97"/>
      <c r="ALP1" s="97"/>
      <c r="ALQ1" s="97"/>
      <c r="ALR1" s="97"/>
      <c r="ALS1" s="97"/>
      <c r="ALT1" s="97"/>
      <c r="ALU1" s="97"/>
      <c r="ALV1" s="97"/>
      <c r="ALW1" s="97"/>
      <c r="ALX1" s="97"/>
      <c r="ALY1" s="97"/>
      <c r="ALZ1" s="97"/>
      <c r="AMA1" s="97"/>
      <c r="AMB1" s="97"/>
      <c r="AMC1" s="97"/>
      <c r="AMD1" s="97"/>
      <c r="AME1" s="97"/>
      <c r="AMF1" s="97"/>
      <c r="AMG1" s="97"/>
      <c r="AMH1" s="97"/>
      <c r="AMI1" s="97"/>
      <c r="AMJ1" s="97"/>
      <c r="AMK1" s="97"/>
      <c r="AML1" s="97"/>
      <c r="AMM1" s="97"/>
      <c r="AMN1" s="97"/>
      <c r="AMO1" s="97"/>
      <c r="AMP1" s="97"/>
      <c r="AMQ1" s="97"/>
      <c r="AMR1" s="97"/>
      <c r="AMS1" s="97"/>
      <c r="AMT1" s="97"/>
      <c r="AMU1" s="97"/>
      <c r="AMV1" s="97"/>
      <c r="AMW1" s="91"/>
    </row>
    <row r="2" spans="1:1037" s="37" customFormat="1" ht="65.5" customHeight="1" x14ac:dyDescent="0.35">
      <c r="A2" s="37" t="s">
        <v>3</v>
      </c>
      <c r="B2" s="37" t="s">
        <v>1</v>
      </c>
      <c r="C2" s="37" t="s">
        <v>2</v>
      </c>
      <c r="D2" s="37" t="s">
        <v>57</v>
      </c>
      <c r="E2" s="37" t="s">
        <v>58</v>
      </c>
      <c r="F2" s="37" t="s">
        <v>59</v>
      </c>
      <c r="G2" s="37" t="s">
        <v>60</v>
      </c>
      <c r="H2" s="37" t="s">
        <v>61</v>
      </c>
      <c r="I2" s="37" t="s">
        <v>62</v>
      </c>
      <c r="J2" s="37" t="s">
        <v>1379</v>
      </c>
      <c r="K2" s="37" t="s">
        <v>66</v>
      </c>
      <c r="L2" s="37" t="s">
        <v>67</v>
      </c>
      <c r="M2" s="37" t="s">
        <v>68</v>
      </c>
      <c r="N2" s="37" t="s">
        <v>1392</v>
      </c>
      <c r="O2" s="37" t="s">
        <v>2823</v>
      </c>
      <c r="P2" s="37" t="s">
        <v>1399</v>
      </c>
      <c r="Q2" s="37" t="s">
        <v>1402</v>
      </c>
      <c r="R2" s="37" t="s">
        <v>2824</v>
      </c>
      <c r="S2" s="37" t="s">
        <v>2825</v>
      </c>
      <c r="T2" s="37" t="s">
        <v>2826</v>
      </c>
      <c r="U2" s="37" t="s">
        <v>2827</v>
      </c>
      <c r="V2" s="37" t="s">
        <v>2828</v>
      </c>
      <c r="W2" s="37" t="s">
        <v>2829</v>
      </c>
      <c r="X2" s="37" t="s">
        <v>2830</v>
      </c>
      <c r="Y2" s="37" t="s">
        <v>2831</v>
      </c>
      <c r="Z2" s="37" t="s">
        <v>2832</v>
      </c>
      <c r="AA2" s="37" t="s">
        <v>2833</v>
      </c>
      <c r="AB2" s="37" t="s">
        <v>2834</v>
      </c>
      <c r="AC2" s="37" t="s">
        <v>2835</v>
      </c>
      <c r="AD2" s="37" t="s">
        <v>2836</v>
      </c>
      <c r="AE2" s="37" t="s">
        <v>2837</v>
      </c>
      <c r="AF2" s="37" t="s">
        <v>2838</v>
      </c>
      <c r="AG2" s="37" t="s">
        <v>2839</v>
      </c>
      <c r="AH2" s="37" t="s">
        <v>183</v>
      </c>
      <c r="AI2" s="37" t="s">
        <v>69</v>
      </c>
      <c r="AJ2" s="37" t="s">
        <v>70</v>
      </c>
      <c r="AK2" s="37" t="s">
        <v>1658</v>
      </c>
      <c r="AL2" s="37" t="s">
        <v>2824</v>
      </c>
      <c r="AM2" s="37" t="s">
        <v>2825</v>
      </c>
      <c r="AN2" s="37" t="s">
        <v>2826</v>
      </c>
      <c r="AO2" s="37" t="s">
        <v>2827</v>
      </c>
      <c r="AP2" s="37" t="s">
        <v>2828</v>
      </c>
      <c r="AQ2" s="37" t="s">
        <v>2829</v>
      </c>
      <c r="AR2" s="37" t="s">
        <v>2830</v>
      </c>
      <c r="AS2" s="37" t="s">
        <v>2831</v>
      </c>
      <c r="AT2" s="37" t="s">
        <v>2832</v>
      </c>
      <c r="AU2" s="37" t="s">
        <v>2833</v>
      </c>
      <c r="AV2" s="37" t="s">
        <v>2834</v>
      </c>
      <c r="AW2" s="37" t="s">
        <v>2835</v>
      </c>
      <c r="AX2" s="37" t="s">
        <v>2836</v>
      </c>
      <c r="AY2" s="37" t="s">
        <v>2837</v>
      </c>
      <c r="AZ2" s="37" t="s">
        <v>2838</v>
      </c>
      <c r="BA2" s="37" t="s">
        <v>2839</v>
      </c>
      <c r="BB2" s="37" t="s">
        <v>183</v>
      </c>
      <c r="BC2" s="37" t="s">
        <v>69</v>
      </c>
      <c r="BD2" s="37" t="s">
        <v>2840</v>
      </c>
      <c r="BE2" s="37" t="s">
        <v>1432</v>
      </c>
      <c r="BF2" s="37" t="s">
        <v>144</v>
      </c>
      <c r="BG2" s="37" t="s">
        <v>68</v>
      </c>
      <c r="BH2" s="37" t="s">
        <v>1392</v>
      </c>
      <c r="BI2" s="37" t="s">
        <v>2841</v>
      </c>
      <c r="BJ2" s="37" t="s">
        <v>1399</v>
      </c>
      <c r="BK2" s="37" t="s">
        <v>1444</v>
      </c>
      <c r="BL2" s="37" t="s">
        <v>2824</v>
      </c>
      <c r="BM2" s="37" t="s">
        <v>2825</v>
      </c>
      <c r="BN2" s="37" t="s">
        <v>2826</v>
      </c>
      <c r="BO2" s="37" t="s">
        <v>2827</v>
      </c>
      <c r="BP2" s="37" t="s">
        <v>2828</v>
      </c>
      <c r="BQ2" s="37" t="s">
        <v>2829</v>
      </c>
      <c r="BR2" s="37" t="s">
        <v>2830</v>
      </c>
      <c r="BS2" s="37" t="s">
        <v>2831</v>
      </c>
      <c r="BT2" s="37" t="s">
        <v>2832</v>
      </c>
      <c r="BU2" s="37" t="s">
        <v>2833</v>
      </c>
      <c r="BV2" s="37" t="s">
        <v>2834</v>
      </c>
      <c r="BW2" s="37" t="s">
        <v>2835</v>
      </c>
      <c r="BX2" s="37" t="s">
        <v>2836</v>
      </c>
      <c r="BY2" s="37" t="s">
        <v>2837</v>
      </c>
      <c r="BZ2" s="37" t="s">
        <v>2838</v>
      </c>
      <c r="CA2" s="37" t="s">
        <v>2839</v>
      </c>
      <c r="CB2" s="37" t="s">
        <v>183</v>
      </c>
      <c r="CC2" s="37" t="s">
        <v>69</v>
      </c>
      <c r="CD2" s="37" t="s">
        <v>70</v>
      </c>
      <c r="CE2" s="37" t="s">
        <v>1658</v>
      </c>
      <c r="CF2" s="37" t="s">
        <v>2824</v>
      </c>
      <c r="CG2" s="37" t="s">
        <v>2825</v>
      </c>
      <c r="CH2" s="37" t="s">
        <v>2826</v>
      </c>
      <c r="CI2" s="37" t="s">
        <v>2827</v>
      </c>
      <c r="CJ2" s="37" t="s">
        <v>2828</v>
      </c>
      <c r="CK2" s="37" t="s">
        <v>2829</v>
      </c>
      <c r="CL2" s="37" t="s">
        <v>2830</v>
      </c>
      <c r="CM2" s="37" t="s">
        <v>2831</v>
      </c>
      <c r="CN2" s="37" t="s">
        <v>2832</v>
      </c>
      <c r="CO2" s="37" t="s">
        <v>2833</v>
      </c>
      <c r="CP2" s="37" t="s">
        <v>2834</v>
      </c>
      <c r="CQ2" s="37" t="s">
        <v>2835</v>
      </c>
      <c r="CR2" s="37" t="s">
        <v>2836</v>
      </c>
      <c r="CS2" s="37" t="s">
        <v>2837</v>
      </c>
      <c r="CT2" s="37" t="s">
        <v>2838</v>
      </c>
      <c r="CU2" s="37" t="s">
        <v>2839</v>
      </c>
      <c r="CV2" s="37" t="s">
        <v>183</v>
      </c>
      <c r="CW2" s="37" t="s">
        <v>69</v>
      </c>
      <c r="CX2" s="37" t="s">
        <v>2842</v>
      </c>
      <c r="CY2" s="37" t="s">
        <v>1467</v>
      </c>
      <c r="CZ2" s="37" t="s">
        <v>67</v>
      </c>
      <c r="DA2" s="37" t="s">
        <v>68</v>
      </c>
      <c r="DB2" s="37" t="s">
        <v>1392</v>
      </c>
      <c r="DC2" s="37" t="s">
        <v>2841</v>
      </c>
      <c r="DD2" s="37" t="s">
        <v>1399</v>
      </c>
      <c r="DE2" s="37" t="s">
        <v>1479</v>
      </c>
      <c r="DF2" s="37" t="s">
        <v>2824</v>
      </c>
      <c r="DG2" s="37" t="s">
        <v>2825</v>
      </c>
      <c r="DH2" s="37" t="s">
        <v>2826</v>
      </c>
      <c r="DI2" s="37" t="s">
        <v>2827</v>
      </c>
      <c r="DJ2" s="37" t="s">
        <v>2828</v>
      </c>
      <c r="DK2" s="37" t="s">
        <v>2829</v>
      </c>
      <c r="DL2" s="37" t="s">
        <v>2830</v>
      </c>
      <c r="DM2" s="37" t="s">
        <v>2831</v>
      </c>
      <c r="DN2" s="37" t="s">
        <v>2832</v>
      </c>
      <c r="DO2" s="37" t="s">
        <v>2833</v>
      </c>
      <c r="DP2" s="37" t="s">
        <v>2834</v>
      </c>
      <c r="DQ2" s="37" t="s">
        <v>2835</v>
      </c>
      <c r="DR2" s="37" t="s">
        <v>2836</v>
      </c>
      <c r="DS2" s="37" t="s">
        <v>2837</v>
      </c>
      <c r="DT2" s="37" t="s">
        <v>2838</v>
      </c>
      <c r="DU2" s="37" t="s">
        <v>2839</v>
      </c>
      <c r="DV2" s="37" t="s">
        <v>183</v>
      </c>
      <c r="DW2" s="37" t="s">
        <v>69</v>
      </c>
      <c r="DX2" s="37" t="s">
        <v>70</v>
      </c>
      <c r="DY2" s="37" t="s">
        <v>1658</v>
      </c>
      <c r="DZ2" s="37" t="s">
        <v>2824</v>
      </c>
      <c r="EA2" s="37" t="s">
        <v>2825</v>
      </c>
      <c r="EB2" s="37" t="s">
        <v>2826</v>
      </c>
      <c r="EC2" s="37" t="s">
        <v>2827</v>
      </c>
      <c r="ED2" s="37" t="s">
        <v>2828</v>
      </c>
      <c r="EE2" s="37" t="s">
        <v>2829</v>
      </c>
      <c r="EF2" s="37" t="s">
        <v>2830</v>
      </c>
      <c r="EG2" s="37" t="s">
        <v>2831</v>
      </c>
      <c r="EH2" s="37" t="s">
        <v>2832</v>
      </c>
      <c r="EI2" s="37" t="s">
        <v>2833</v>
      </c>
      <c r="EJ2" s="37" t="s">
        <v>2834</v>
      </c>
      <c r="EK2" s="37" t="s">
        <v>2835</v>
      </c>
      <c r="EL2" s="37" t="s">
        <v>2836</v>
      </c>
      <c r="EM2" s="37" t="s">
        <v>2837</v>
      </c>
      <c r="EN2" s="37" t="s">
        <v>2838</v>
      </c>
      <c r="EO2" s="37" t="s">
        <v>2839</v>
      </c>
      <c r="EP2" s="37" t="s">
        <v>183</v>
      </c>
      <c r="EQ2" s="37" t="s">
        <v>69</v>
      </c>
      <c r="ER2" s="37" t="s">
        <v>2843</v>
      </c>
      <c r="ES2" s="37" t="s">
        <v>1502</v>
      </c>
      <c r="ET2" s="37" t="s">
        <v>67</v>
      </c>
      <c r="EU2" s="37" t="s">
        <v>68</v>
      </c>
      <c r="EV2" s="37" t="s">
        <v>1392</v>
      </c>
      <c r="EW2" s="37" t="s">
        <v>2841</v>
      </c>
      <c r="EX2" s="37" t="s">
        <v>1399</v>
      </c>
      <c r="EY2" s="37" t="s">
        <v>1512</v>
      </c>
      <c r="EZ2" s="37" t="s">
        <v>2824</v>
      </c>
      <c r="FA2" s="37" t="s">
        <v>2825</v>
      </c>
      <c r="FB2" s="37" t="s">
        <v>2826</v>
      </c>
      <c r="FC2" s="37" t="s">
        <v>2827</v>
      </c>
      <c r="FD2" s="37" t="s">
        <v>2828</v>
      </c>
      <c r="FE2" s="37" t="s">
        <v>2829</v>
      </c>
      <c r="FF2" s="37" t="s">
        <v>2830</v>
      </c>
      <c r="FG2" s="37" t="s">
        <v>2831</v>
      </c>
      <c r="FH2" s="37" t="s">
        <v>2832</v>
      </c>
      <c r="FI2" s="37" t="s">
        <v>2833</v>
      </c>
      <c r="FJ2" s="37" t="s">
        <v>2834</v>
      </c>
      <c r="FK2" s="37" t="s">
        <v>2835</v>
      </c>
      <c r="FL2" s="37" t="s">
        <v>2836</v>
      </c>
      <c r="FM2" s="37" t="s">
        <v>2837</v>
      </c>
      <c r="FN2" s="37" t="s">
        <v>2838</v>
      </c>
      <c r="FO2" s="37" t="s">
        <v>2839</v>
      </c>
      <c r="FP2" s="37" t="s">
        <v>183</v>
      </c>
      <c r="FQ2" s="37" t="s">
        <v>69</v>
      </c>
      <c r="FR2" s="37" t="s">
        <v>70</v>
      </c>
      <c r="FS2" s="37" t="s">
        <v>1658</v>
      </c>
      <c r="FT2" s="37" t="s">
        <v>2824</v>
      </c>
      <c r="FU2" s="37" t="s">
        <v>2825</v>
      </c>
      <c r="FV2" s="37" t="s">
        <v>2826</v>
      </c>
      <c r="FW2" s="37" t="s">
        <v>2827</v>
      </c>
      <c r="FX2" s="37" t="s">
        <v>2828</v>
      </c>
      <c r="FY2" s="37" t="s">
        <v>2829</v>
      </c>
      <c r="FZ2" s="37" t="s">
        <v>2830</v>
      </c>
      <c r="GA2" s="37" t="s">
        <v>2831</v>
      </c>
      <c r="GB2" s="37" t="s">
        <v>2832</v>
      </c>
      <c r="GC2" s="37" t="s">
        <v>2833</v>
      </c>
      <c r="GD2" s="37" t="s">
        <v>2834</v>
      </c>
      <c r="GE2" s="37" t="s">
        <v>2835</v>
      </c>
      <c r="GF2" s="37" t="s">
        <v>2836</v>
      </c>
      <c r="GG2" s="37" t="s">
        <v>2837</v>
      </c>
      <c r="GH2" s="37" t="s">
        <v>2838</v>
      </c>
      <c r="GI2" s="37" t="s">
        <v>2839</v>
      </c>
      <c r="GJ2" s="37" t="s">
        <v>183</v>
      </c>
      <c r="GK2" s="37" t="s">
        <v>69</v>
      </c>
      <c r="GL2" s="37" t="s">
        <v>2844</v>
      </c>
      <c r="GM2" s="37" t="s">
        <v>1535</v>
      </c>
      <c r="GN2" s="37" t="s">
        <v>2845</v>
      </c>
      <c r="GO2" s="37" t="s">
        <v>68</v>
      </c>
      <c r="GP2" s="37" t="s">
        <v>1392</v>
      </c>
      <c r="GQ2" s="37" t="s">
        <v>2841</v>
      </c>
      <c r="GR2" s="37" t="s">
        <v>1399</v>
      </c>
      <c r="GS2" s="37" t="s">
        <v>1547</v>
      </c>
      <c r="GT2" s="37" t="s">
        <v>2824</v>
      </c>
      <c r="GU2" s="37" t="s">
        <v>2825</v>
      </c>
      <c r="GV2" s="37" t="s">
        <v>2826</v>
      </c>
      <c r="GW2" s="37" t="s">
        <v>2827</v>
      </c>
      <c r="GX2" s="37" t="s">
        <v>2828</v>
      </c>
      <c r="GY2" s="37" t="s">
        <v>2829</v>
      </c>
      <c r="GZ2" s="37" t="s">
        <v>2830</v>
      </c>
      <c r="HA2" s="37" t="s">
        <v>2831</v>
      </c>
      <c r="HB2" s="37" t="s">
        <v>2832</v>
      </c>
      <c r="HC2" s="37" t="s">
        <v>2833</v>
      </c>
      <c r="HD2" s="37" t="s">
        <v>2834</v>
      </c>
      <c r="HE2" s="37" t="s">
        <v>2835</v>
      </c>
      <c r="HF2" s="37" t="s">
        <v>2836</v>
      </c>
      <c r="HG2" s="37" t="s">
        <v>2837</v>
      </c>
      <c r="HH2" s="37" t="s">
        <v>2838</v>
      </c>
      <c r="HI2" s="37" t="s">
        <v>2839</v>
      </c>
      <c r="HJ2" s="37" t="s">
        <v>183</v>
      </c>
      <c r="HK2" s="37" t="s">
        <v>69</v>
      </c>
      <c r="HL2" s="37" t="s">
        <v>70</v>
      </c>
      <c r="HM2" s="37" t="s">
        <v>1658</v>
      </c>
      <c r="HN2" s="37" t="s">
        <v>2824</v>
      </c>
      <c r="HO2" s="37" t="s">
        <v>2825</v>
      </c>
      <c r="HP2" s="37" t="s">
        <v>2826</v>
      </c>
      <c r="HQ2" s="37" t="s">
        <v>2827</v>
      </c>
      <c r="HR2" s="37" t="s">
        <v>2828</v>
      </c>
      <c r="HS2" s="37" t="s">
        <v>2829</v>
      </c>
      <c r="HT2" s="37" t="s">
        <v>2830</v>
      </c>
      <c r="HU2" s="37" t="s">
        <v>2831</v>
      </c>
      <c r="HV2" s="37" t="s">
        <v>2832</v>
      </c>
      <c r="HW2" s="37" t="s">
        <v>2833</v>
      </c>
      <c r="HX2" s="37" t="s">
        <v>2834</v>
      </c>
      <c r="HY2" s="37" t="s">
        <v>2835</v>
      </c>
      <c r="HZ2" s="37" t="s">
        <v>2836</v>
      </c>
      <c r="IA2" s="37" t="s">
        <v>2837</v>
      </c>
      <c r="IB2" s="37" t="s">
        <v>2838</v>
      </c>
      <c r="IC2" s="37" t="s">
        <v>2839</v>
      </c>
      <c r="ID2" s="37" t="s">
        <v>183</v>
      </c>
      <c r="IE2" s="37" t="s">
        <v>69</v>
      </c>
      <c r="IF2" s="37" t="s">
        <v>2846</v>
      </c>
      <c r="IG2" s="37" t="s">
        <v>1570</v>
      </c>
      <c r="IH2" s="37" t="s">
        <v>145</v>
      </c>
      <c r="II2" s="37" t="s">
        <v>68</v>
      </c>
      <c r="IJ2" s="37" t="s">
        <v>1392</v>
      </c>
      <c r="IK2" s="37" t="s">
        <v>2841</v>
      </c>
      <c r="IL2" s="37" t="s">
        <v>1399</v>
      </c>
      <c r="IM2" s="37" t="s">
        <v>1580</v>
      </c>
      <c r="IN2" s="37" t="s">
        <v>2824</v>
      </c>
      <c r="IO2" s="37" t="s">
        <v>2825</v>
      </c>
      <c r="IP2" s="37" t="s">
        <v>2826</v>
      </c>
      <c r="IQ2" s="37" t="s">
        <v>2827</v>
      </c>
      <c r="IR2" s="37" t="s">
        <v>2828</v>
      </c>
      <c r="IS2" s="37" t="s">
        <v>2829</v>
      </c>
      <c r="IT2" s="37" t="s">
        <v>2830</v>
      </c>
      <c r="IU2" s="37" t="s">
        <v>2831</v>
      </c>
      <c r="IV2" s="37" t="s">
        <v>2832</v>
      </c>
      <c r="IW2" s="37" t="s">
        <v>2833</v>
      </c>
      <c r="IX2" s="37" t="s">
        <v>2834</v>
      </c>
      <c r="IY2" s="37" t="s">
        <v>2835</v>
      </c>
      <c r="IZ2" s="37" t="s">
        <v>2836</v>
      </c>
      <c r="JA2" s="37" t="s">
        <v>2837</v>
      </c>
      <c r="JB2" s="37" t="s">
        <v>2838</v>
      </c>
      <c r="JC2" s="37" t="s">
        <v>2839</v>
      </c>
      <c r="JD2" s="37" t="s">
        <v>183</v>
      </c>
      <c r="JE2" s="37" t="s">
        <v>69</v>
      </c>
      <c r="JF2" s="37" t="s">
        <v>70</v>
      </c>
      <c r="JG2" s="37" t="s">
        <v>1658</v>
      </c>
      <c r="JH2" s="37" t="s">
        <v>2824</v>
      </c>
      <c r="JI2" s="37" t="s">
        <v>2825</v>
      </c>
      <c r="JJ2" s="37" t="s">
        <v>2826</v>
      </c>
      <c r="JK2" s="37" t="s">
        <v>2827</v>
      </c>
      <c r="JL2" s="37" t="s">
        <v>2828</v>
      </c>
      <c r="JM2" s="37" t="s">
        <v>2829</v>
      </c>
      <c r="JN2" s="37" t="s">
        <v>2830</v>
      </c>
      <c r="JO2" s="37" t="s">
        <v>2831</v>
      </c>
      <c r="JP2" s="37" t="s">
        <v>2832</v>
      </c>
      <c r="JQ2" s="37" t="s">
        <v>2833</v>
      </c>
      <c r="JR2" s="37" t="s">
        <v>2834</v>
      </c>
      <c r="JS2" s="37" t="s">
        <v>2835</v>
      </c>
      <c r="JT2" s="37" t="s">
        <v>2836</v>
      </c>
      <c r="JU2" s="37" t="s">
        <v>2837</v>
      </c>
      <c r="JV2" s="37" t="s">
        <v>2838</v>
      </c>
      <c r="JW2" s="37" t="s">
        <v>2839</v>
      </c>
      <c r="JX2" s="37" t="s">
        <v>183</v>
      </c>
      <c r="JY2" s="37" t="s">
        <v>69</v>
      </c>
      <c r="JZ2" s="37" t="s">
        <v>2847</v>
      </c>
      <c r="KA2" s="37" t="s">
        <v>1603</v>
      </c>
      <c r="KB2" s="37" t="s">
        <v>144</v>
      </c>
      <c r="KC2" s="37" t="s">
        <v>68</v>
      </c>
      <c r="KD2" s="37" t="s">
        <v>1392</v>
      </c>
      <c r="KE2" s="37" t="s">
        <v>2841</v>
      </c>
      <c r="KF2" s="37" t="s">
        <v>1399</v>
      </c>
      <c r="KG2" s="37" t="s">
        <v>1614</v>
      </c>
      <c r="KH2" s="37" t="s">
        <v>2824</v>
      </c>
      <c r="KI2" s="37" t="s">
        <v>2825</v>
      </c>
      <c r="KJ2" s="37" t="s">
        <v>2826</v>
      </c>
      <c r="KK2" s="37" t="s">
        <v>2827</v>
      </c>
      <c r="KL2" s="37" t="s">
        <v>2828</v>
      </c>
      <c r="KM2" s="37" t="s">
        <v>2829</v>
      </c>
      <c r="KN2" s="37" t="s">
        <v>2830</v>
      </c>
      <c r="KO2" s="37" t="s">
        <v>2831</v>
      </c>
      <c r="KP2" s="37" t="s">
        <v>2832</v>
      </c>
      <c r="KQ2" s="37" t="s">
        <v>2833</v>
      </c>
      <c r="KR2" s="37" t="s">
        <v>2834</v>
      </c>
      <c r="KS2" s="37" t="s">
        <v>2835</v>
      </c>
      <c r="KT2" s="37" t="s">
        <v>2836</v>
      </c>
      <c r="KU2" s="37" t="s">
        <v>2837</v>
      </c>
      <c r="KV2" s="37" t="s">
        <v>2838</v>
      </c>
      <c r="KW2" s="37" t="s">
        <v>2839</v>
      </c>
      <c r="KX2" s="37" t="s">
        <v>183</v>
      </c>
      <c r="KY2" s="37" t="s">
        <v>69</v>
      </c>
      <c r="KZ2" s="37" t="s">
        <v>70</v>
      </c>
      <c r="LA2" s="37" t="s">
        <v>1658</v>
      </c>
      <c r="LB2" s="37" t="s">
        <v>2824</v>
      </c>
      <c r="LC2" s="37" t="s">
        <v>2825</v>
      </c>
      <c r="LD2" s="37" t="s">
        <v>2826</v>
      </c>
      <c r="LE2" s="37" t="s">
        <v>2827</v>
      </c>
      <c r="LF2" s="37" t="s">
        <v>2828</v>
      </c>
      <c r="LG2" s="37" t="s">
        <v>2829</v>
      </c>
      <c r="LH2" s="37" t="s">
        <v>2830</v>
      </c>
      <c r="LI2" s="37" t="s">
        <v>2831</v>
      </c>
      <c r="LJ2" s="37" t="s">
        <v>2832</v>
      </c>
      <c r="LK2" s="37" t="s">
        <v>2833</v>
      </c>
      <c r="LL2" s="37" t="s">
        <v>2834</v>
      </c>
      <c r="LM2" s="37" t="s">
        <v>2835</v>
      </c>
      <c r="LN2" s="37" t="s">
        <v>2836</v>
      </c>
      <c r="LO2" s="37" t="s">
        <v>2837</v>
      </c>
      <c r="LP2" s="37" t="s">
        <v>2838</v>
      </c>
      <c r="LQ2" s="37" t="s">
        <v>2839</v>
      </c>
      <c r="LR2" s="37" t="s">
        <v>183</v>
      </c>
      <c r="LS2" s="37" t="s">
        <v>69</v>
      </c>
      <c r="LT2" s="37" t="s">
        <v>2848</v>
      </c>
      <c r="LU2" s="37" t="s">
        <v>1637</v>
      </c>
      <c r="LV2" s="37" t="s">
        <v>144</v>
      </c>
      <c r="LW2" s="37" t="s">
        <v>68</v>
      </c>
      <c r="LX2" s="37" t="s">
        <v>1392</v>
      </c>
      <c r="LY2" s="37" t="s">
        <v>2841</v>
      </c>
      <c r="LZ2" s="37" t="s">
        <v>1399</v>
      </c>
      <c r="MA2" s="37" t="s">
        <v>1647</v>
      </c>
      <c r="MB2" s="37" t="s">
        <v>2824</v>
      </c>
      <c r="MC2" s="37" t="s">
        <v>2825</v>
      </c>
      <c r="MD2" s="37" t="s">
        <v>2826</v>
      </c>
      <c r="ME2" s="37" t="s">
        <v>2827</v>
      </c>
      <c r="MF2" s="37" t="s">
        <v>2828</v>
      </c>
      <c r="MG2" s="37" t="s">
        <v>2829</v>
      </c>
      <c r="MH2" s="37" t="s">
        <v>2830</v>
      </c>
      <c r="MI2" s="37" t="s">
        <v>2831</v>
      </c>
      <c r="MJ2" s="37" t="s">
        <v>2832</v>
      </c>
      <c r="MK2" s="37" t="s">
        <v>2833</v>
      </c>
      <c r="ML2" s="37" t="s">
        <v>2834</v>
      </c>
      <c r="MM2" s="37" t="s">
        <v>2835</v>
      </c>
      <c r="MN2" s="37" t="s">
        <v>2836</v>
      </c>
      <c r="MO2" s="37" t="s">
        <v>2837</v>
      </c>
      <c r="MP2" s="37" t="s">
        <v>2838</v>
      </c>
      <c r="MQ2" s="37" t="s">
        <v>2839</v>
      </c>
      <c r="MR2" s="37" t="s">
        <v>183</v>
      </c>
      <c r="MS2" s="37" t="s">
        <v>69</v>
      </c>
      <c r="MT2" s="37" t="s">
        <v>70</v>
      </c>
      <c r="MU2" s="37" t="s">
        <v>1658</v>
      </c>
      <c r="MV2" s="37" t="s">
        <v>2824</v>
      </c>
      <c r="MW2" s="37" t="s">
        <v>2825</v>
      </c>
      <c r="MX2" s="37" t="s">
        <v>2826</v>
      </c>
      <c r="MY2" s="37" t="s">
        <v>2827</v>
      </c>
      <c r="MZ2" s="37" t="s">
        <v>2828</v>
      </c>
      <c r="NA2" s="37" t="s">
        <v>2829</v>
      </c>
      <c r="NB2" s="37" t="s">
        <v>2830</v>
      </c>
      <c r="NC2" s="37" t="s">
        <v>2831</v>
      </c>
      <c r="ND2" s="37" t="s">
        <v>2832</v>
      </c>
      <c r="NE2" s="37" t="s">
        <v>2833</v>
      </c>
      <c r="NF2" s="37" t="s">
        <v>2834</v>
      </c>
      <c r="NG2" s="37" t="s">
        <v>2835</v>
      </c>
      <c r="NH2" s="37" t="s">
        <v>2836</v>
      </c>
      <c r="NI2" s="37" t="s">
        <v>2837</v>
      </c>
      <c r="NJ2" s="37" t="s">
        <v>2838</v>
      </c>
      <c r="NK2" s="37" t="s">
        <v>2839</v>
      </c>
      <c r="NL2" s="37" t="s">
        <v>183</v>
      </c>
      <c r="NM2" s="37" t="s">
        <v>69</v>
      </c>
      <c r="NN2" s="37" t="s">
        <v>2849</v>
      </c>
      <c r="NO2" s="37" t="s">
        <v>1672</v>
      </c>
      <c r="NP2" s="37" t="s">
        <v>146</v>
      </c>
      <c r="NQ2" s="37" t="s">
        <v>184</v>
      </c>
      <c r="NR2" s="37" t="s">
        <v>147</v>
      </c>
      <c r="NS2" s="37" t="s">
        <v>148</v>
      </c>
      <c r="NT2" s="37" t="s">
        <v>1392</v>
      </c>
      <c r="NU2" s="37" t="s">
        <v>2841</v>
      </c>
      <c r="NV2" s="37" t="s">
        <v>1399</v>
      </c>
      <c r="NW2" s="37" t="s">
        <v>1692</v>
      </c>
      <c r="NX2" s="37" t="s">
        <v>2824</v>
      </c>
      <c r="NY2" s="37" t="s">
        <v>2825</v>
      </c>
      <c r="NZ2" s="37" t="s">
        <v>2826</v>
      </c>
      <c r="OA2" s="37" t="s">
        <v>2827</v>
      </c>
      <c r="OB2" s="37" t="s">
        <v>2828</v>
      </c>
      <c r="OC2" s="37" t="s">
        <v>2829</v>
      </c>
      <c r="OD2" s="37" t="s">
        <v>2830</v>
      </c>
      <c r="OE2" s="37" t="s">
        <v>2831</v>
      </c>
      <c r="OF2" s="37" t="s">
        <v>2832</v>
      </c>
      <c r="OG2" s="37" t="s">
        <v>2833</v>
      </c>
      <c r="OH2" s="37" t="s">
        <v>2834</v>
      </c>
      <c r="OI2" s="37" t="s">
        <v>2835</v>
      </c>
      <c r="OJ2" s="37" t="s">
        <v>2836</v>
      </c>
      <c r="OK2" s="37" t="s">
        <v>2837</v>
      </c>
      <c r="OL2" s="37" t="s">
        <v>2838</v>
      </c>
      <c r="OM2" s="37" t="s">
        <v>2839</v>
      </c>
      <c r="ON2" s="37" t="s">
        <v>183</v>
      </c>
      <c r="OO2" s="37" t="s">
        <v>69</v>
      </c>
      <c r="OP2" s="37" t="s">
        <v>70</v>
      </c>
      <c r="OQ2" s="37" t="s">
        <v>1658</v>
      </c>
      <c r="OR2" s="37" t="s">
        <v>2824</v>
      </c>
      <c r="OS2" s="37" t="s">
        <v>2825</v>
      </c>
      <c r="OT2" s="37" t="s">
        <v>2826</v>
      </c>
      <c r="OU2" s="37" t="s">
        <v>2827</v>
      </c>
      <c r="OV2" s="37" t="s">
        <v>2828</v>
      </c>
      <c r="OW2" s="37" t="s">
        <v>2829</v>
      </c>
      <c r="OX2" s="37" t="s">
        <v>2830</v>
      </c>
      <c r="OY2" s="37" t="s">
        <v>2831</v>
      </c>
      <c r="OZ2" s="37" t="s">
        <v>2832</v>
      </c>
      <c r="PA2" s="37" t="s">
        <v>2833</v>
      </c>
      <c r="PB2" s="37" t="s">
        <v>2834</v>
      </c>
      <c r="PC2" s="37" t="s">
        <v>2835</v>
      </c>
      <c r="PD2" s="37" t="s">
        <v>2836</v>
      </c>
      <c r="PE2" s="37" t="s">
        <v>2837</v>
      </c>
      <c r="PF2" s="37" t="s">
        <v>2838</v>
      </c>
      <c r="PG2" s="37" t="s">
        <v>2839</v>
      </c>
      <c r="PH2" s="37" t="s">
        <v>183</v>
      </c>
      <c r="PI2" s="37" t="s">
        <v>69</v>
      </c>
      <c r="PJ2" s="37" t="s">
        <v>2850</v>
      </c>
      <c r="PK2" s="37" t="s">
        <v>149</v>
      </c>
      <c r="PL2" s="37" t="s">
        <v>146</v>
      </c>
      <c r="PM2" s="37" t="s">
        <v>184</v>
      </c>
      <c r="PN2" s="37" t="s">
        <v>150</v>
      </c>
      <c r="PO2" s="37" t="s">
        <v>148</v>
      </c>
      <c r="PP2" s="37" t="s">
        <v>1392</v>
      </c>
      <c r="PQ2" s="37" t="s">
        <v>2841</v>
      </c>
      <c r="PR2" s="37" t="s">
        <v>1399</v>
      </c>
      <c r="PS2" s="37" t="s">
        <v>1730</v>
      </c>
      <c r="PT2" s="37" t="s">
        <v>2824</v>
      </c>
      <c r="PU2" s="37" t="s">
        <v>2825</v>
      </c>
      <c r="PV2" s="37" t="s">
        <v>2826</v>
      </c>
      <c r="PW2" s="37" t="s">
        <v>2827</v>
      </c>
      <c r="PX2" s="37" t="s">
        <v>2828</v>
      </c>
      <c r="PY2" s="37" t="s">
        <v>2829</v>
      </c>
      <c r="PZ2" s="37" t="s">
        <v>2830</v>
      </c>
      <c r="QA2" s="37" t="s">
        <v>2831</v>
      </c>
      <c r="QB2" s="37" t="s">
        <v>2832</v>
      </c>
      <c r="QC2" s="37" t="s">
        <v>2833</v>
      </c>
      <c r="QD2" s="37" t="s">
        <v>2834</v>
      </c>
      <c r="QE2" s="37" t="s">
        <v>2835</v>
      </c>
      <c r="QF2" s="37" t="s">
        <v>2836</v>
      </c>
      <c r="QG2" s="37" t="s">
        <v>2837</v>
      </c>
      <c r="QH2" s="37" t="s">
        <v>2838</v>
      </c>
      <c r="QI2" s="37" t="s">
        <v>2839</v>
      </c>
      <c r="QJ2" s="37" t="s">
        <v>183</v>
      </c>
      <c r="QK2" s="37" t="s">
        <v>69</v>
      </c>
      <c r="QL2" s="37" t="s">
        <v>70</v>
      </c>
      <c r="QM2" s="37" t="s">
        <v>1658</v>
      </c>
      <c r="QN2" s="37" t="s">
        <v>2824</v>
      </c>
      <c r="QO2" s="37" t="s">
        <v>2825</v>
      </c>
      <c r="QP2" s="37" t="s">
        <v>2826</v>
      </c>
      <c r="QQ2" s="37" t="s">
        <v>2827</v>
      </c>
      <c r="QR2" s="37" t="s">
        <v>2828</v>
      </c>
      <c r="QS2" s="37" t="s">
        <v>2829</v>
      </c>
      <c r="QT2" s="37" t="s">
        <v>2830</v>
      </c>
      <c r="QU2" s="37" t="s">
        <v>2831</v>
      </c>
      <c r="QV2" s="37" t="s">
        <v>2832</v>
      </c>
      <c r="QW2" s="37" t="s">
        <v>2833</v>
      </c>
      <c r="QX2" s="37" t="s">
        <v>2834</v>
      </c>
      <c r="QY2" s="37" t="s">
        <v>2835</v>
      </c>
      <c r="QZ2" s="37" t="s">
        <v>2836</v>
      </c>
      <c r="RA2" s="37" t="s">
        <v>2837</v>
      </c>
      <c r="RB2" s="37" t="s">
        <v>2838</v>
      </c>
      <c r="RC2" s="37" t="s">
        <v>2839</v>
      </c>
      <c r="RD2" s="37" t="s">
        <v>183</v>
      </c>
      <c r="RE2" s="37" t="s">
        <v>69</v>
      </c>
      <c r="RF2" s="37" t="s">
        <v>2851</v>
      </c>
      <c r="RG2" s="37" t="s">
        <v>151</v>
      </c>
      <c r="RH2" s="37" t="s">
        <v>146</v>
      </c>
      <c r="RI2" s="37" t="s">
        <v>184</v>
      </c>
      <c r="RJ2" s="37" t="s">
        <v>147</v>
      </c>
      <c r="RK2" s="37" t="s">
        <v>148</v>
      </c>
      <c r="RL2" s="37" t="s">
        <v>1392</v>
      </c>
      <c r="RM2" s="37" t="s">
        <v>2841</v>
      </c>
      <c r="RN2" s="37" t="s">
        <v>1399</v>
      </c>
      <c r="RO2" s="37" t="s">
        <v>1768</v>
      </c>
      <c r="RP2" s="37" t="s">
        <v>2824</v>
      </c>
      <c r="RQ2" s="37" t="s">
        <v>2825</v>
      </c>
      <c r="RR2" s="37" t="s">
        <v>2826</v>
      </c>
      <c r="RS2" s="37" t="s">
        <v>2827</v>
      </c>
      <c r="RT2" s="37" t="s">
        <v>2828</v>
      </c>
      <c r="RU2" s="37" t="s">
        <v>2829</v>
      </c>
      <c r="RV2" s="37" t="s">
        <v>2830</v>
      </c>
      <c r="RW2" s="37" t="s">
        <v>2831</v>
      </c>
      <c r="RX2" s="37" t="s">
        <v>2832</v>
      </c>
      <c r="RY2" s="37" t="s">
        <v>2833</v>
      </c>
      <c r="RZ2" s="37" t="s">
        <v>2834</v>
      </c>
      <c r="SA2" s="37" t="s">
        <v>2835</v>
      </c>
      <c r="SB2" s="37" t="s">
        <v>2836</v>
      </c>
      <c r="SC2" s="37" t="s">
        <v>2837</v>
      </c>
      <c r="SD2" s="37" t="s">
        <v>2838</v>
      </c>
      <c r="SE2" s="37" t="s">
        <v>2839</v>
      </c>
      <c r="SF2" s="37" t="s">
        <v>183</v>
      </c>
      <c r="SG2" s="37" t="s">
        <v>69</v>
      </c>
      <c r="SH2" s="37" t="s">
        <v>70</v>
      </c>
      <c r="SI2" s="37" t="s">
        <v>1658</v>
      </c>
      <c r="SJ2" s="37" t="s">
        <v>2824</v>
      </c>
      <c r="SK2" s="37" t="s">
        <v>2825</v>
      </c>
      <c r="SL2" s="37" t="s">
        <v>2826</v>
      </c>
      <c r="SM2" s="37" t="s">
        <v>2827</v>
      </c>
      <c r="SN2" s="37" t="s">
        <v>2828</v>
      </c>
      <c r="SO2" s="37" t="s">
        <v>2829</v>
      </c>
      <c r="SP2" s="37" t="s">
        <v>2830</v>
      </c>
      <c r="SQ2" s="37" t="s">
        <v>2831</v>
      </c>
      <c r="SR2" s="37" t="s">
        <v>2832</v>
      </c>
      <c r="SS2" s="37" t="s">
        <v>2833</v>
      </c>
      <c r="ST2" s="37" t="s">
        <v>2834</v>
      </c>
      <c r="SU2" s="37" t="s">
        <v>2835</v>
      </c>
      <c r="SV2" s="37" t="s">
        <v>2836</v>
      </c>
      <c r="SW2" s="37" t="s">
        <v>2837</v>
      </c>
      <c r="SX2" s="37" t="s">
        <v>2838</v>
      </c>
      <c r="SY2" s="37" t="s">
        <v>2839</v>
      </c>
      <c r="SZ2" s="37" t="s">
        <v>183</v>
      </c>
      <c r="TA2" s="37" t="s">
        <v>69</v>
      </c>
      <c r="TB2" s="37" t="s">
        <v>2852</v>
      </c>
      <c r="TC2" s="37" t="s">
        <v>152</v>
      </c>
      <c r="TD2" s="37" t="s">
        <v>153</v>
      </c>
      <c r="TE2" s="37" t="s">
        <v>68</v>
      </c>
      <c r="TF2" s="37" t="s">
        <v>1392</v>
      </c>
      <c r="TG2" s="37" t="s">
        <v>2841</v>
      </c>
      <c r="TH2" s="37" t="s">
        <v>1399</v>
      </c>
      <c r="TI2" s="37" t="s">
        <v>1801</v>
      </c>
      <c r="TJ2" s="37" t="s">
        <v>2824</v>
      </c>
      <c r="TK2" s="37" t="s">
        <v>2825</v>
      </c>
      <c r="TL2" s="37" t="s">
        <v>2826</v>
      </c>
      <c r="TM2" s="37" t="s">
        <v>2827</v>
      </c>
      <c r="TN2" s="37" t="s">
        <v>2828</v>
      </c>
      <c r="TO2" s="37" t="s">
        <v>2829</v>
      </c>
      <c r="TP2" s="37" t="s">
        <v>2830</v>
      </c>
      <c r="TQ2" s="37" t="s">
        <v>2831</v>
      </c>
      <c r="TR2" s="37" t="s">
        <v>2832</v>
      </c>
      <c r="TS2" s="37" t="s">
        <v>2833</v>
      </c>
      <c r="TT2" s="37" t="s">
        <v>2834</v>
      </c>
      <c r="TU2" s="37" t="s">
        <v>2835</v>
      </c>
      <c r="TV2" s="37" t="s">
        <v>2836</v>
      </c>
      <c r="TW2" s="37" t="s">
        <v>2837</v>
      </c>
      <c r="TX2" s="37" t="s">
        <v>2838</v>
      </c>
      <c r="TY2" s="37" t="s">
        <v>2839</v>
      </c>
      <c r="TZ2" s="37" t="s">
        <v>183</v>
      </c>
      <c r="UA2" s="37" t="s">
        <v>69</v>
      </c>
      <c r="UB2" s="37" t="s">
        <v>70</v>
      </c>
      <c r="UC2" s="37" t="s">
        <v>1658</v>
      </c>
      <c r="UD2" s="37" t="s">
        <v>2824</v>
      </c>
      <c r="UE2" s="37" t="s">
        <v>2825</v>
      </c>
      <c r="UF2" s="37" t="s">
        <v>2826</v>
      </c>
      <c r="UG2" s="37" t="s">
        <v>2827</v>
      </c>
      <c r="UH2" s="37" t="s">
        <v>2828</v>
      </c>
      <c r="UI2" s="37" t="s">
        <v>2829</v>
      </c>
      <c r="UJ2" s="37" t="s">
        <v>2830</v>
      </c>
      <c r="UK2" s="37" t="s">
        <v>2831</v>
      </c>
      <c r="UL2" s="37" t="s">
        <v>2832</v>
      </c>
      <c r="UM2" s="37" t="s">
        <v>2833</v>
      </c>
      <c r="UN2" s="37" t="s">
        <v>2834</v>
      </c>
      <c r="UO2" s="37" t="s">
        <v>2835</v>
      </c>
      <c r="UP2" s="37" t="s">
        <v>2836</v>
      </c>
      <c r="UQ2" s="37" t="s">
        <v>2837</v>
      </c>
      <c r="UR2" s="37" t="s">
        <v>2838</v>
      </c>
      <c r="US2" s="37" t="s">
        <v>2839</v>
      </c>
      <c r="UT2" s="37" t="s">
        <v>183</v>
      </c>
      <c r="UU2" s="37" t="s">
        <v>69</v>
      </c>
      <c r="UV2" s="37" t="s">
        <v>2853</v>
      </c>
      <c r="UW2" s="37" t="s">
        <v>154</v>
      </c>
      <c r="UX2" s="37" t="s">
        <v>146</v>
      </c>
      <c r="UY2" s="37" t="s">
        <v>184</v>
      </c>
      <c r="UZ2" s="37" t="s">
        <v>147</v>
      </c>
      <c r="VA2" s="37" t="s">
        <v>148</v>
      </c>
      <c r="VB2" s="37" t="s">
        <v>1392</v>
      </c>
      <c r="VC2" s="37" t="s">
        <v>2841</v>
      </c>
      <c r="VD2" s="37" t="s">
        <v>1399</v>
      </c>
      <c r="VE2" s="37" t="s">
        <v>1839</v>
      </c>
      <c r="VF2" s="37" t="s">
        <v>2824</v>
      </c>
      <c r="VG2" s="37" t="s">
        <v>2825</v>
      </c>
      <c r="VH2" s="37" t="s">
        <v>2826</v>
      </c>
      <c r="VI2" s="37" t="s">
        <v>2827</v>
      </c>
      <c r="VJ2" s="37" t="s">
        <v>2828</v>
      </c>
      <c r="VK2" s="37" t="s">
        <v>2829</v>
      </c>
      <c r="VL2" s="37" t="s">
        <v>2830</v>
      </c>
      <c r="VM2" s="37" t="s">
        <v>2831</v>
      </c>
      <c r="VN2" s="37" t="s">
        <v>2832</v>
      </c>
      <c r="VO2" s="37" t="s">
        <v>2833</v>
      </c>
      <c r="VP2" s="37" t="s">
        <v>2834</v>
      </c>
      <c r="VQ2" s="37" t="s">
        <v>2835</v>
      </c>
      <c r="VR2" s="37" t="s">
        <v>2836</v>
      </c>
      <c r="VS2" s="37" t="s">
        <v>2837</v>
      </c>
      <c r="VT2" s="37" t="s">
        <v>2838</v>
      </c>
      <c r="VU2" s="37" t="s">
        <v>2839</v>
      </c>
      <c r="VV2" s="37" t="s">
        <v>183</v>
      </c>
      <c r="VW2" s="37" t="s">
        <v>69</v>
      </c>
      <c r="VX2" s="37" t="s">
        <v>70</v>
      </c>
      <c r="VY2" s="37" t="s">
        <v>1658</v>
      </c>
      <c r="VZ2" s="37" t="s">
        <v>2824</v>
      </c>
      <c r="WA2" s="37" t="s">
        <v>2825</v>
      </c>
      <c r="WB2" s="37" t="s">
        <v>2826</v>
      </c>
      <c r="WC2" s="37" t="s">
        <v>2827</v>
      </c>
      <c r="WD2" s="37" t="s">
        <v>2828</v>
      </c>
      <c r="WE2" s="37" t="s">
        <v>2829</v>
      </c>
      <c r="WF2" s="37" t="s">
        <v>2830</v>
      </c>
      <c r="WG2" s="37" t="s">
        <v>2831</v>
      </c>
      <c r="WH2" s="37" t="s">
        <v>2832</v>
      </c>
      <c r="WI2" s="37" t="s">
        <v>2833</v>
      </c>
      <c r="WJ2" s="37" t="s">
        <v>2834</v>
      </c>
      <c r="WK2" s="37" t="s">
        <v>2835</v>
      </c>
      <c r="WL2" s="37" t="s">
        <v>2836</v>
      </c>
      <c r="WM2" s="37" t="s">
        <v>2837</v>
      </c>
      <c r="WN2" s="37" t="s">
        <v>2838</v>
      </c>
      <c r="WO2" s="37" t="s">
        <v>2839</v>
      </c>
      <c r="WP2" s="37" t="s">
        <v>183</v>
      </c>
      <c r="WQ2" s="37" t="s">
        <v>69</v>
      </c>
      <c r="WR2" s="37" t="s">
        <v>1858</v>
      </c>
      <c r="WS2" s="37" t="s">
        <v>155</v>
      </c>
      <c r="WT2" s="37" t="s">
        <v>146</v>
      </c>
      <c r="WU2" s="37" t="s">
        <v>184</v>
      </c>
      <c r="WV2" s="37" t="s">
        <v>147</v>
      </c>
      <c r="WW2" s="37" t="s">
        <v>148</v>
      </c>
      <c r="WX2" s="37" t="s">
        <v>1392</v>
      </c>
      <c r="WY2" s="37" t="s">
        <v>2841</v>
      </c>
      <c r="WZ2" s="37" t="s">
        <v>1399</v>
      </c>
      <c r="XA2" s="37" t="s">
        <v>1877</v>
      </c>
      <c r="XB2" s="37" t="s">
        <v>2824</v>
      </c>
      <c r="XC2" s="37" t="s">
        <v>2825</v>
      </c>
      <c r="XD2" s="37" t="s">
        <v>2826</v>
      </c>
      <c r="XE2" s="37" t="s">
        <v>2827</v>
      </c>
      <c r="XF2" s="37" t="s">
        <v>2828</v>
      </c>
      <c r="XG2" s="37" t="s">
        <v>2829</v>
      </c>
      <c r="XH2" s="37" t="s">
        <v>2830</v>
      </c>
      <c r="XI2" s="37" t="s">
        <v>2831</v>
      </c>
      <c r="XJ2" s="37" t="s">
        <v>2832</v>
      </c>
      <c r="XK2" s="37" t="s">
        <v>2833</v>
      </c>
      <c r="XL2" s="37" t="s">
        <v>2834</v>
      </c>
      <c r="XM2" s="37" t="s">
        <v>2835</v>
      </c>
      <c r="XN2" s="37" t="s">
        <v>2836</v>
      </c>
      <c r="XO2" s="37" t="s">
        <v>2837</v>
      </c>
      <c r="XP2" s="37" t="s">
        <v>2838</v>
      </c>
      <c r="XQ2" s="37" t="s">
        <v>2839</v>
      </c>
      <c r="XR2" s="37" t="s">
        <v>183</v>
      </c>
      <c r="XS2" s="37" t="s">
        <v>69</v>
      </c>
      <c r="XT2" s="37" t="s">
        <v>70</v>
      </c>
      <c r="XU2" s="37" t="s">
        <v>1658</v>
      </c>
      <c r="XV2" s="37" t="s">
        <v>2824</v>
      </c>
      <c r="XW2" s="37" t="s">
        <v>2825</v>
      </c>
      <c r="XX2" s="37" t="s">
        <v>2826</v>
      </c>
      <c r="XY2" s="37" t="s">
        <v>2827</v>
      </c>
      <c r="XZ2" s="37" t="s">
        <v>2828</v>
      </c>
      <c r="YA2" s="37" t="s">
        <v>2829</v>
      </c>
      <c r="YB2" s="37" t="s">
        <v>2830</v>
      </c>
      <c r="YC2" s="37" t="s">
        <v>2831</v>
      </c>
      <c r="YD2" s="37" t="s">
        <v>2832</v>
      </c>
      <c r="YE2" s="37" t="s">
        <v>2833</v>
      </c>
      <c r="YF2" s="37" t="s">
        <v>2834</v>
      </c>
      <c r="YG2" s="37" t="s">
        <v>2835</v>
      </c>
      <c r="YH2" s="37" t="s">
        <v>2836</v>
      </c>
      <c r="YI2" s="37" t="s">
        <v>2837</v>
      </c>
      <c r="YJ2" s="37" t="s">
        <v>2838</v>
      </c>
      <c r="YK2" s="37" t="s">
        <v>2839</v>
      </c>
      <c r="YL2" s="37" t="s">
        <v>183</v>
      </c>
      <c r="YM2" s="37" t="s">
        <v>69</v>
      </c>
      <c r="YN2" s="37" t="s">
        <v>2854</v>
      </c>
      <c r="YO2" s="37" t="s">
        <v>1900</v>
      </c>
      <c r="YP2" s="37" t="s">
        <v>156</v>
      </c>
      <c r="YQ2" s="37" t="s">
        <v>68</v>
      </c>
      <c r="YR2" s="37" t="s">
        <v>1392</v>
      </c>
      <c r="YS2" s="37" t="s">
        <v>2841</v>
      </c>
      <c r="YT2" s="37" t="s">
        <v>1399</v>
      </c>
      <c r="YU2" s="37" t="s">
        <v>1910</v>
      </c>
      <c r="YV2" s="37" t="s">
        <v>2824</v>
      </c>
      <c r="YW2" s="37" t="s">
        <v>2825</v>
      </c>
      <c r="YX2" s="37" t="s">
        <v>2826</v>
      </c>
      <c r="YY2" s="37" t="s">
        <v>2827</v>
      </c>
      <c r="YZ2" s="37" t="s">
        <v>2828</v>
      </c>
      <c r="ZA2" s="37" t="s">
        <v>2829</v>
      </c>
      <c r="ZB2" s="37" t="s">
        <v>2830</v>
      </c>
      <c r="ZC2" s="37" t="s">
        <v>2831</v>
      </c>
      <c r="ZD2" s="37" t="s">
        <v>2832</v>
      </c>
      <c r="ZE2" s="37" t="s">
        <v>2833</v>
      </c>
      <c r="ZF2" s="37" t="s">
        <v>2834</v>
      </c>
      <c r="ZG2" s="37" t="s">
        <v>2835</v>
      </c>
      <c r="ZH2" s="37" t="s">
        <v>2836</v>
      </c>
      <c r="ZI2" s="37" t="s">
        <v>2837</v>
      </c>
      <c r="ZJ2" s="37" t="s">
        <v>2838</v>
      </c>
      <c r="ZK2" s="37" t="s">
        <v>2839</v>
      </c>
      <c r="ZL2" s="37" t="s">
        <v>183</v>
      </c>
      <c r="ZM2" s="37" t="s">
        <v>69</v>
      </c>
      <c r="ZN2" s="37" t="s">
        <v>70</v>
      </c>
      <c r="ZO2" s="37" t="s">
        <v>1658</v>
      </c>
      <c r="ZP2" s="37" t="s">
        <v>2824</v>
      </c>
      <c r="ZQ2" s="37" t="s">
        <v>2825</v>
      </c>
      <c r="ZR2" s="37" t="s">
        <v>2826</v>
      </c>
      <c r="ZS2" s="37" t="s">
        <v>2827</v>
      </c>
      <c r="ZT2" s="37" t="s">
        <v>2828</v>
      </c>
      <c r="ZU2" s="37" t="s">
        <v>2829</v>
      </c>
      <c r="ZV2" s="37" t="s">
        <v>2830</v>
      </c>
      <c r="ZW2" s="37" t="s">
        <v>2831</v>
      </c>
      <c r="ZX2" s="37" t="s">
        <v>2832</v>
      </c>
      <c r="ZY2" s="37" t="s">
        <v>2833</v>
      </c>
      <c r="ZZ2" s="37" t="s">
        <v>2834</v>
      </c>
      <c r="AAA2" s="37" t="s">
        <v>2835</v>
      </c>
      <c r="AAB2" s="37" t="s">
        <v>2836</v>
      </c>
      <c r="AAC2" s="37" t="s">
        <v>2837</v>
      </c>
      <c r="AAD2" s="37" t="s">
        <v>2838</v>
      </c>
      <c r="AAE2" s="37" t="s">
        <v>2839</v>
      </c>
      <c r="AAF2" s="37" t="s">
        <v>183</v>
      </c>
      <c r="AAG2" s="37" t="s">
        <v>69</v>
      </c>
      <c r="AAH2" s="37" t="s">
        <v>2855</v>
      </c>
      <c r="AAI2" s="37" t="s">
        <v>157</v>
      </c>
      <c r="AAJ2" s="37" t="s">
        <v>146</v>
      </c>
      <c r="AAK2" s="37" t="s">
        <v>184</v>
      </c>
      <c r="AAL2" s="37" t="s">
        <v>147</v>
      </c>
      <c r="AAM2" s="37" t="s">
        <v>148</v>
      </c>
      <c r="AAN2" s="37" t="s">
        <v>1392</v>
      </c>
      <c r="AAO2" s="37" t="s">
        <v>2841</v>
      </c>
      <c r="AAP2" s="37" t="s">
        <v>1399</v>
      </c>
      <c r="AAQ2" s="37" t="s">
        <v>1948</v>
      </c>
      <c r="AAR2" s="37" t="s">
        <v>2824</v>
      </c>
      <c r="AAS2" s="37" t="s">
        <v>2825</v>
      </c>
      <c r="AAT2" s="37" t="s">
        <v>2826</v>
      </c>
      <c r="AAU2" s="37" t="s">
        <v>2827</v>
      </c>
      <c r="AAV2" s="37" t="s">
        <v>2828</v>
      </c>
      <c r="AAW2" s="37" t="s">
        <v>2829</v>
      </c>
      <c r="AAX2" s="37" t="s">
        <v>2830</v>
      </c>
      <c r="AAY2" s="37" t="s">
        <v>2831</v>
      </c>
      <c r="AAZ2" s="37" t="s">
        <v>2832</v>
      </c>
      <c r="ABA2" s="37" t="s">
        <v>2833</v>
      </c>
      <c r="ABB2" s="37" t="s">
        <v>2834</v>
      </c>
      <c r="ABC2" s="37" t="s">
        <v>2835</v>
      </c>
      <c r="ABD2" s="37" t="s">
        <v>2836</v>
      </c>
      <c r="ABE2" s="37" t="s">
        <v>2837</v>
      </c>
      <c r="ABF2" s="37" t="s">
        <v>2838</v>
      </c>
      <c r="ABG2" s="37" t="s">
        <v>2839</v>
      </c>
      <c r="ABH2" s="37" t="s">
        <v>183</v>
      </c>
      <c r="ABI2" s="37" t="s">
        <v>69</v>
      </c>
      <c r="ABJ2" s="37" t="s">
        <v>70</v>
      </c>
      <c r="ABK2" s="37" t="s">
        <v>1658</v>
      </c>
      <c r="ABL2" s="37" t="s">
        <v>2824</v>
      </c>
      <c r="ABM2" s="37" t="s">
        <v>2825</v>
      </c>
      <c r="ABN2" s="37" t="s">
        <v>2826</v>
      </c>
      <c r="ABO2" s="37" t="s">
        <v>2827</v>
      </c>
      <c r="ABP2" s="37" t="s">
        <v>2828</v>
      </c>
      <c r="ABQ2" s="37" t="s">
        <v>2829</v>
      </c>
      <c r="ABR2" s="37" t="s">
        <v>2830</v>
      </c>
      <c r="ABS2" s="37" t="s">
        <v>2831</v>
      </c>
      <c r="ABT2" s="37" t="s">
        <v>2832</v>
      </c>
      <c r="ABU2" s="37" t="s">
        <v>2833</v>
      </c>
      <c r="ABV2" s="37" t="s">
        <v>2834</v>
      </c>
      <c r="ABW2" s="37" t="s">
        <v>2835</v>
      </c>
      <c r="ABX2" s="37" t="s">
        <v>2836</v>
      </c>
      <c r="ABY2" s="37" t="s">
        <v>2837</v>
      </c>
      <c r="ABZ2" s="37" t="s">
        <v>2838</v>
      </c>
      <c r="ACA2" s="37" t="s">
        <v>2839</v>
      </c>
      <c r="ACB2" s="37" t="s">
        <v>183</v>
      </c>
      <c r="ACC2" s="37" t="s">
        <v>69</v>
      </c>
      <c r="ACD2" s="37" t="s">
        <v>2856</v>
      </c>
      <c r="ACE2" s="37" t="s">
        <v>158</v>
      </c>
      <c r="ACF2" s="37" t="s">
        <v>146</v>
      </c>
      <c r="ACG2" s="37" t="s">
        <v>184</v>
      </c>
      <c r="ACH2" s="37" t="s">
        <v>147</v>
      </c>
      <c r="ACI2" s="37" t="s">
        <v>148</v>
      </c>
      <c r="ACJ2" s="37" t="s">
        <v>1392</v>
      </c>
      <c r="ACK2" s="37" t="s">
        <v>2841</v>
      </c>
      <c r="ACL2" s="37" t="s">
        <v>1399</v>
      </c>
      <c r="ACM2" s="37" t="s">
        <v>1986</v>
      </c>
      <c r="ACN2" s="37" t="s">
        <v>2824</v>
      </c>
      <c r="ACO2" s="37" t="s">
        <v>2825</v>
      </c>
      <c r="ACP2" s="37" t="s">
        <v>2826</v>
      </c>
      <c r="ACQ2" s="37" t="s">
        <v>2827</v>
      </c>
      <c r="ACR2" s="37" t="s">
        <v>2828</v>
      </c>
      <c r="ACS2" s="37" t="s">
        <v>2829</v>
      </c>
      <c r="ACT2" s="37" t="s">
        <v>2830</v>
      </c>
      <c r="ACU2" s="37" t="s">
        <v>2831</v>
      </c>
      <c r="ACV2" s="37" t="s">
        <v>2832</v>
      </c>
      <c r="ACW2" s="37" t="s">
        <v>2833</v>
      </c>
      <c r="ACX2" s="37" t="s">
        <v>2834</v>
      </c>
      <c r="ACY2" s="37" t="s">
        <v>2835</v>
      </c>
      <c r="ACZ2" s="37" t="s">
        <v>2836</v>
      </c>
      <c r="ADA2" s="37" t="s">
        <v>2837</v>
      </c>
      <c r="ADB2" s="37" t="s">
        <v>2838</v>
      </c>
      <c r="ADC2" s="37" t="s">
        <v>2839</v>
      </c>
      <c r="ADD2" s="37" t="s">
        <v>183</v>
      </c>
      <c r="ADE2" s="37" t="s">
        <v>69</v>
      </c>
      <c r="ADF2" s="37" t="s">
        <v>70</v>
      </c>
      <c r="ADG2" s="37" t="s">
        <v>1658</v>
      </c>
      <c r="ADH2" s="37" t="s">
        <v>2824</v>
      </c>
      <c r="ADI2" s="37" t="s">
        <v>2825</v>
      </c>
      <c r="ADJ2" s="37" t="s">
        <v>2826</v>
      </c>
      <c r="ADK2" s="37" t="s">
        <v>2827</v>
      </c>
      <c r="ADL2" s="37" t="s">
        <v>2828</v>
      </c>
      <c r="ADM2" s="37" t="s">
        <v>2829</v>
      </c>
      <c r="ADN2" s="37" t="s">
        <v>2830</v>
      </c>
      <c r="ADO2" s="37" t="s">
        <v>2831</v>
      </c>
      <c r="ADP2" s="37" t="s">
        <v>2832</v>
      </c>
      <c r="ADQ2" s="37" t="s">
        <v>2833</v>
      </c>
      <c r="ADR2" s="37" t="s">
        <v>2834</v>
      </c>
      <c r="ADS2" s="37" t="s">
        <v>2835</v>
      </c>
      <c r="ADT2" s="37" t="s">
        <v>2836</v>
      </c>
      <c r="ADU2" s="37" t="s">
        <v>2837</v>
      </c>
      <c r="ADV2" s="37" t="s">
        <v>2838</v>
      </c>
      <c r="ADW2" s="37" t="s">
        <v>2839</v>
      </c>
      <c r="ADX2" s="37" t="s">
        <v>183</v>
      </c>
      <c r="ADY2" s="37" t="s">
        <v>69</v>
      </c>
      <c r="ADZ2" s="37" t="s">
        <v>2857</v>
      </c>
      <c r="AEA2" s="37" t="s">
        <v>2009</v>
      </c>
      <c r="AEB2" s="37" t="s">
        <v>159</v>
      </c>
      <c r="AEC2" s="37" t="s">
        <v>68</v>
      </c>
      <c r="AED2" s="37" t="s">
        <v>1392</v>
      </c>
      <c r="AEE2" s="37" t="s">
        <v>2841</v>
      </c>
      <c r="AEF2" s="37" t="s">
        <v>1399</v>
      </c>
      <c r="AEG2" s="37" t="s">
        <v>2021</v>
      </c>
      <c r="AEH2" s="37" t="s">
        <v>2824</v>
      </c>
      <c r="AEI2" s="37" t="s">
        <v>2825</v>
      </c>
      <c r="AEJ2" s="37" t="s">
        <v>2826</v>
      </c>
      <c r="AEK2" s="37" t="s">
        <v>2827</v>
      </c>
      <c r="AEL2" s="37" t="s">
        <v>2828</v>
      </c>
      <c r="AEM2" s="37" t="s">
        <v>2829</v>
      </c>
      <c r="AEN2" s="37" t="s">
        <v>2830</v>
      </c>
      <c r="AEO2" s="37" t="s">
        <v>2831</v>
      </c>
      <c r="AEP2" s="37" t="s">
        <v>2832</v>
      </c>
      <c r="AEQ2" s="37" t="s">
        <v>2833</v>
      </c>
      <c r="AER2" s="37" t="s">
        <v>2834</v>
      </c>
      <c r="AES2" s="37" t="s">
        <v>2835</v>
      </c>
      <c r="AET2" s="37" t="s">
        <v>2836</v>
      </c>
      <c r="AEU2" s="37" t="s">
        <v>2837</v>
      </c>
      <c r="AEV2" s="37" t="s">
        <v>2838</v>
      </c>
      <c r="AEW2" s="37" t="s">
        <v>2839</v>
      </c>
      <c r="AEX2" s="37" t="s">
        <v>183</v>
      </c>
      <c r="AEY2" s="37" t="s">
        <v>69</v>
      </c>
      <c r="AEZ2" s="37" t="s">
        <v>70</v>
      </c>
      <c r="AFA2" s="37" t="s">
        <v>1658</v>
      </c>
      <c r="AFB2" s="37" t="s">
        <v>2824</v>
      </c>
      <c r="AFC2" s="37" t="s">
        <v>2825</v>
      </c>
      <c r="AFD2" s="37" t="s">
        <v>2826</v>
      </c>
      <c r="AFE2" s="37" t="s">
        <v>2827</v>
      </c>
      <c r="AFF2" s="37" t="s">
        <v>2828</v>
      </c>
      <c r="AFG2" s="37" t="s">
        <v>2829</v>
      </c>
      <c r="AFH2" s="37" t="s">
        <v>2830</v>
      </c>
      <c r="AFI2" s="37" t="s">
        <v>2831</v>
      </c>
      <c r="AFJ2" s="37" t="s">
        <v>2832</v>
      </c>
      <c r="AFK2" s="37" t="s">
        <v>2833</v>
      </c>
      <c r="AFL2" s="37" t="s">
        <v>2834</v>
      </c>
      <c r="AFM2" s="37" t="s">
        <v>2835</v>
      </c>
      <c r="AFN2" s="37" t="s">
        <v>2836</v>
      </c>
      <c r="AFO2" s="37" t="s">
        <v>2837</v>
      </c>
      <c r="AFP2" s="37" t="s">
        <v>2838</v>
      </c>
      <c r="AFQ2" s="37" t="s">
        <v>2839</v>
      </c>
      <c r="AFR2" s="37" t="s">
        <v>183</v>
      </c>
      <c r="AFS2" s="37" t="s">
        <v>69</v>
      </c>
      <c r="AFT2" s="37" t="s">
        <v>2858</v>
      </c>
      <c r="AFU2" s="37" t="s">
        <v>160</v>
      </c>
      <c r="AFV2" s="37" t="s">
        <v>161</v>
      </c>
      <c r="AFW2" s="37" t="s">
        <v>68</v>
      </c>
      <c r="AFX2" s="37" t="s">
        <v>1392</v>
      </c>
      <c r="AFY2" s="37" t="s">
        <v>2841</v>
      </c>
      <c r="AFZ2" s="37" t="s">
        <v>1399</v>
      </c>
      <c r="AGA2" s="37" t="s">
        <v>2053</v>
      </c>
      <c r="AGB2" s="37" t="s">
        <v>2824</v>
      </c>
      <c r="AGC2" s="37" t="s">
        <v>2825</v>
      </c>
      <c r="AGD2" s="37" t="s">
        <v>2826</v>
      </c>
      <c r="AGE2" s="37" t="s">
        <v>2827</v>
      </c>
      <c r="AGF2" s="37" t="s">
        <v>2828</v>
      </c>
      <c r="AGG2" s="37" t="s">
        <v>2829</v>
      </c>
      <c r="AGH2" s="37" t="s">
        <v>2830</v>
      </c>
      <c r="AGI2" s="37" t="s">
        <v>2831</v>
      </c>
      <c r="AGJ2" s="37" t="s">
        <v>2832</v>
      </c>
      <c r="AGK2" s="37" t="s">
        <v>2833</v>
      </c>
      <c r="AGL2" s="37" t="s">
        <v>2834</v>
      </c>
      <c r="AGM2" s="37" t="s">
        <v>2835</v>
      </c>
      <c r="AGN2" s="37" t="s">
        <v>2836</v>
      </c>
      <c r="AGO2" s="37" t="s">
        <v>2837</v>
      </c>
      <c r="AGP2" s="37" t="s">
        <v>2838</v>
      </c>
      <c r="AGQ2" s="37" t="s">
        <v>2839</v>
      </c>
      <c r="AGR2" s="37" t="s">
        <v>183</v>
      </c>
      <c r="AGS2" s="37" t="s">
        <v>69</v>
      </c>
      <c r="AGT2" s="37" t="s">
        <v>70</v>
      </c>
      <c r="AGU2" s="37" t="s">
        <v>1658</v>
      </c>
      <c r="AGV2" s="37" t="s">
        <v>2824</v>
      </c>
      <c r="AGW2" s="37" t="s">
        <v>2825</v>
      </c>
      <c r="AGX2" s="37" t="s">
        <v>2826</v>
      </c>
      <c r="AGY2" s="37" t="s">
        <v>2827</v>
      </c>
      <c r="AGZ2" s="37" t="s">
        <v>2828</v>
      </c>
      <c r="AHA2" s="37" t="s">
        <v>2829</v>
      </c>
      <c r="AHB2" s="37" t="s">
        <v>2830</v>
      </c>
      <c r="AHC2" s="37" t="s">
        <v>2831</v>
      </c>
      <c r="AHD2" s="37" t="s">
        <v>2832</v>
      </c>
      <c r="AHE2" s="37" t="s">
        <v>2833</v>
      </c>
      <c r="AHF2" s="37" t="s">
        <v>2834</v>
      </c>
      <c r="AHG2" s="37" t="s">
        <v>2835</v>
      </c>
      <c r="AHH2" s="37" t="s">
        <v>2836</v>
      </c>
      <c r="AHI2" s="37" t="s">
        <v>2837</v>
      </c>
      <c r="AHJ2" s="37" t="s">
        <v>2838</v>
      </c>
      <c r="AHK2" s="37" t="s">
        <v>2839</v>
      </c>
      <c r="AHL2" s="37" t="s">
        <v>183</v>
      </c>
      <c r="AHM2" s="37" t="s">
        <v>69</v>
      </c>
      <c r="AHN2" s="37" t="s">
        <v>2859</v>
      </c>
      <c r="AHO2" s="37" t="s">
        <v>2076</v>
      </c>
      <c r="AHP2" s="37" t="s">
        <v>162</v>
      </c>
      <c r="AHQ2" s="37" t="s">
        <v>68</v>
      </c>
      <c r="AHR2" s="37" t="s">
        <v>1392</v>
      </c>
      <c r="AHS2" s="37" t="s">
        <v>2841</v>
      </c>
      <c r="AHT2" s="37" t="s">
        <v>1399</v>
      </c>
      <c r="AHU2" s="37" t="s">
        <v>2087</v>
      </c>
      <c r="AHV2" s="37" t="s">
        <v>2824</v>
      </c>
      <c r="AHW2" s="37" t="s">
        <v>2825</v>
      </c>
      <c r="AHX2" s="37" t="s">
        <v>2826</v>
      </c>
      <c r="AHY2" s="37" t="s">
        <v>2827</v>
      </c>
      <c r="AHZ2" s="37" t="s">
        <v>2828</v>
      </c>
      <c r="AIA2" s="37" t="s">
        <v>2829</v>
      </c>
      <c r="AIB2" s="37" t="s">
        <v>2830</v>
      </c>
      <c r="AIC2" s="37" t="s">
        <v>2831</v>
      </c>
      <c r="AID2" s="37" t="s">
        <v>2832</v>
      </c>
      <c r="AIE2" s="37" t="s">
        <v>2833</v>
      </c>
      <c r="AIF2" s="37" t="s">
        <v>2834</v>
      </c>
      <c r="AIG2" s="37" t="s">
        <v>2835</v>
      </c>
      <c r="AIH2" s="37" t="s">
        <v>2836</v>
      </c>
      <c r="AII2" s="37" t="s">
        <v>2837</v>
      </c>
      <c r="AIJ2" s="37" t="s">
        <v>2838</v>
      </c>
      <c r="AIK2" s="37" t="s">
        <v>2839</v>
      </c>
      <c r="AIL2" s="37" t="s">
        <v>183</v>
      </c>
      <c r="AIM2" s="37" t="s">
        <v>69</v>
      </c>
      <c r="AIN2" s="37" t="s">
        <v>71</v>
      </c>
      <c r="AIO2" s="37" t="s">
        <v>1658</v>
      </c>
      <c r="AIP2" s="37" t="s">
        <v>2824</v>
      </c>
      <c r="AIQ2" s="37" t="s">
        <v>2825</v>
      </c>
      <c r="AIR2" s="37" t="s">
        <v>2826</v>
      </c>
      <c r="AIS2" s="37" t="s">
        <v>2827</v>
      </c>
      <c r="AIT2" s="37" t="s">
        <v>2828</v>
      </c>
      <c r="AIU2" s="37" t="s">
        <v>2829</v>
      </c>
      <c r="AIV2" s="37" t="s">
        <v>2830</v>
      </c>
      <c r="AIW2" s="37" t="s">
        <v>2831</v>
      </c>
      <c r="AIX2" s="37" t="s">
        <v>2832</v>
      </c>
      <c r="AIY2" s="37" t="s">
        <v>2833</v>
      </c>
      <c r="AIZ2" s="37" t="s">
        <v>2834</v>
      </c>
      <c r="AJA2" s="37" t="s">
        <v>2835</v>
      </c>
      <c r="AJB2" s="37" t="s">
        <v>2836</v>
      </c>
      <c r="AJC2" s="37" t="s">
        <v>2837</v>
      </c>
      <c r="AJD2" s="37" t="s">
        <v>2838</v>
      </c>
      <c r="AJE2" s="37" t="s">
        <v>2839</v>
      </c>
      <c r="AJF2" s="37" t="s">
        <v>183</v>
      </c>
      <c r="AJG2" s="37" t="s">
        <v>69</v>
      </c>
      <c r="AJH2" s="37" t="s">
        <v>2860</v>
      </c>
      <c r="AJI2" s="37" t="s">
        <v>72</v>
      </c>
      <c r="AJJ2" s="37" t="s">
        <v>163</v>
      </c>
      <c r="AJK2" s="37" t="s">
        <v>164</v>
      </c>
      <c r="AJL2" s="37" t="s">
        <v>68</v>
      </c>
      <c r="AJM2" s="37" t="s">
        <v>1392</v>
      </c>
      <c r="AJN2" s="37" t="s">
        <v>2841</v>
      </c>
      <c r="AJO2" s="37" t="s">
        <v>1399</v>
      </c>
      <c r="AJP2" s="37" t="s">
        <v>2120</v>
      </c>
      <c r="AJQ2" s="37" t="s">
        <v>2824</v>
      </c>
      <c r="AJR2" s="37" t="s">
        <v>2825</v>
      </c>
      <c r="AJS2" s="37" t="s">
        <v>2826</v>
      </c>
      <c r="AJT2" s="37" t="s">
        <v>2827</v>
      </c>
      <c r="AJU2" s="37" t="s">
        <v>2828</v>
      </c>
      <c r="AJV2" s="37" t="s">
        <v>2829</v>
      </c>
      <c r="AJW2" s="37" t="s">
        <v>2830</v>
      </c>
      <c r="AJX2" s="37" t="s">
        <v>2831</v>
      </c>
      <c r="AJY2" s="37" t="s">
        <v>2832</v>
      </c>
      <c r="AJZ2" s="37" t="s">
        <v>2833</v>
      </c>
      <c r="AKA2" s="37" t="s">
        <v>2834</v>
      </c>
      <c r="AKB2" s="37" t="s">
        <v>2835</v>
      </c>
      <c r="AKC2" s="37" t="s">
        <v>2836</v>
      </c>
      <c r="AKD2" s="37" t="s">
        <v>2837</v>
      </c>
      <c r="AKE2" s="37" t="s">
        <v>2838</v>
      </c>
      <c r="AKF2" s="37" t="s">
        <v>2839</v>
      </c>
      <c r="AKG2" s="37" t="s">
        <v>183</v>
      </c>
      <c r="AKH2" s="37" t="s">
        <v>69</v>
      </c>
      <c r="AKI2" s="37" t="s">
        <v>70</v>
      </c>
      <c r="AKJ2" s="37" t="s">
        <v>1658</v>
      </c>
      <c r="AKK2" s="37" t="s">
        <v>2824</v>
      </c>
      <c r="AKL2" s="37" t="s">
        <v>2825</v>
      </c>
      <c r="AKM2" s="37" t="s">
        <v>2826</v>
      </c>
      <c r="AKN2" s="37" t="s">
        <v>2827</v>
      </c>
      <c r="AKO2" s="37" t="s">
        <v>2828</v>
      </c>
      <c r="AKP2" s="37" t="s">
        <v>2829</v>
      </c>
      <c r="AKQ2" s="37" t="s">
        <v>2830</v>
      </c>
      <c r="AKR2" s="37" t="s">
        <v>2831</v>
      </c>
      <c r="AKS2" s="37" t="s">
        <v>2832</v>
      </c>
      <c r="AKT2" s="37" t="s">
        <v>2833</v>
      </c>
      <c r="AKU2" s="37" t="s">
        <v>2834</v>
      </c>
      <c r="AKV2" s="37" t="s">
        <v>2835</v>
      </c>
      <c r="AKW2" s="37" t="s">
        <v>2836</v>
      </c>
      <c r="AKX2" s="37" t="s">
        <v>2837</v>
      </c>
      <c r="AKY2" s="37" t="s">
        <v>2838</v>
      </c>
      <c r="AKZ2" s="37" t="s">
        <v>2839</v>
      </c>
      <c r="ALA2" s="37" t="s">
        <v>183</v>
      </c>
      <c r="ALB2" s="37" t="s">
        <v>69</v>
      </c>
      <c r="ALC2" s="37" t="s">
        <v>2861</v>
      </c>
      <c r="ALD2" s="37" t="s">
        <v>165</v>
      </c>
      <c r="ALE2" s="37" t="s">
        <v>156</v>
      </c>
      <c r="ALF2" s="37" t="s">
        <v>68</v>
      </c>
      <c r="ALG2" s="37" t="s">
        <v>1392</v>
      </c>
      <c r="ALH2" s="37" t="s">
        <v>2841</v>
      </c>
      <c r="ALI2" s="37" t="s">
        <v>1399</v>
      </c>
      <c r="ALJ2" s="37" t="s">
        <v>2152</v>
      </c>
      <c r="ALK2" s="37" t="s">
        <v>2824</v>
      </c>
      <c r="ALL2" s="37" t="s">
        <v>2825</v>
      </c>
      <c r="ALM2" s="37" t="s">
        <v>2826</v>
      </c>
      <c r="ALN2" s="37" t="s">
        <v>2827</v>
      </c>
      <c r="ALO2" s="37" t="s">
        <v>2828</v>
      </c>
      <c r="ALP2" s="37" t="s">
        <v>2829</v>
      </c>
      <c r="ALQ2" s="37" t="s">
        <v>2830</v>
      </c>
      <c r="ALR2" s="37" t="s">
        <v>2831</v>
      </c>
      <c r="ALS2" s="37" t="s">
        <v>2832</v>
      </c>
      <c r="ALT2" s="37" t="s">
        <v>2833</v>
      </c>
      <c r="ALU2" s="37" t="s">
        <v>2834</v>
      </c>
      <c r="ALV2" s="37" t="s">
        <v>2835</v>
      </c>
      <c r="ALW2" s="37" t="s">
        <v>2836</v>
      </c>
      <c r="ALX2" s="37" t="s">
        <v>2837</v>
      </c>
      <c r="ALY2" s="37" t="s">
        <v>2838</v>
      </c>
      <c r="ALZ2" s="37" t="s">
        <v>2839</v>
      </c>
      <c r="AMA2" s="37" t="s">
        <v>183</v>
      </c>
      <c r="AMB2" s="37" t="s">
        <v>69</v>
      </c>
      <c r="AMC2" s="37" t="s">
        <v>70</v>
      </c>
      <c r="AMD2" s="37" t="s">
        <v>1658</v>
      </c>
      <c r="AME2" s="37" t="s">
        <v>2824</v>
      </c>
      <c r="AMF2" s="37" t="s">
        <v>2825</v>
      </c>
      <c r="AMG2" s="37" t="s">
        <v>2826</v>
      </c>
      <c r="AMH2" s="37" t="s">
        <v>2827</v>
      </c>
      <c r="AMI2" s="37" t="s">
        <v>2828</v>
      </c>
      <c r="AMJ2" s="37" t="s">
        <v>2829</v>
      </c>
      <c r="AMK2" s="37" t="s">
        <v>2830</v>
      </c>
      <c r="AML2" s="37" t="s">
        <v>2831</v>
      </c>
      <c r="AMM2" s="37" t="s">
        <v>2832</v>
      </c>
      <c r="AMN2" s="37" t="s">
        <v>2833</v>
      </c>
      <c r="AMO2" s="37" t="s">
        <v>2834</v>
      </c>
      <c r="AMP2" s="37" t="s">
        <v>2835</v>
      </c>
      <c r="AMQ2" s="37" t="s">
        <v>2836</v>
      </c>
      <c r="AMR2" s="37" t="s">
        <v>2837</v>
      </c>
      <c r="AMS2" s="37" t="s">
        <v>2838</v>
      </c>
      <c r="AMT2" s="37" t="s">
        <v>2839</v>
      </c>
      <c r="AMU2" s="37" t="s">
        <v>183</v>
      </c>
      <c r="AMV2" s="37" t="s">
        <v>69</v>
      </c>
      <c r="AMW2" s="37" t="s">
        <v>2170</v>
      </c>
    </row>
    <row r="3" spans="1:1037" ht="56" x14ac:dyDescent="0.35">
      <c r="A3" s="43" t="s">
        <v>1109</v>
      </c>
      <c r="B3" s="43" t="s">
        <v>1110</v>
      </c>
      <c r="C3" s="43" t="s">
        <v>1111</v>
      </c>
      <c r="D3" s="43" t="s">
        <v>1112</v>
      </c>
      <c r="E3" s="43" t="s">
        <v>771</v>
      </c>
      <c r="F3" s="43" t="s">
        <v>73</v>
      </c>
      <c r="G3" s="43" t="s">
        <v>73</v>
      </c>
      <c r="H3" s="43" t="s">
        <v>772</v>
      </c>
      <c r="I3" s="44" t="s">
        <v>1228</v>
      </c>
      <c r="J3" s="43" t="s">
        <v>2672</v>
      </c>
      <c r="K3" s="43" t="s">
        <v>2672</v>
      </c>
      <c r="M3" s="59">
        <v>1000</v>
      </c>
      <c r="N3" s="43" t="s">
        <v>2688</v>
      </c>
      <c r="P3" s="43" t="s">
        <v>2694</v>
      </c>
      <c r="Q3" s="43" t="s">
        <v>2674</v>
      </c>
      <c r="CX3" s="43" t="s">
        <v>2672</v>
      </c>
      <c r="CY3" s="43" t="s">
        <v>2672</v>
      </c>
      <c r="DA3" s="59">
        <v>3500</v>
      </c>
      <c r="DB3" s="43" t="s">
        <v>2688</v>
      </c>
      <c r="DD3" s="43" t="s">
        <v>2694</v>
      </c>
      <c r="DE3" s="43" t="s">
        <v>2674</v>
      </c>
      <c r="ER3" s="43" t="s">
        <v>2672</v>
      </c>
      <c r="ES3" s="43" t="s">
        <v>2672</v>
      </c>
      <c r="EU3" s="59">
        <v>3500</v>
      </c>
      <c r="EV3" s="43" t="s">
        <v>2688</v>
      </c>
      <c r="EX3" s="43" t="s">
        <v>2702</v>
      </c>
      <c r="EY3" s="43" t="s">
        <v>2674</v>
      </c>
      <c r="IF3" s="43" t="s">
        <v>2672</v>
      </c>
      <c r="IG3" s="43" t="s">
        <v>2672</v>
      </c>
      <c r="II3" s="59">
        <v>13000</v>
      </c>
      <c r="IJ3" s="43" t="s">
        <v>2688</v>
      </c>
      <c r="IL3" s="43" t="s">
        <v>2694</v>
      </c>
      <c r="IM3" s="43" t="s">
        <v>2674</v>
      </c>
      <c r="LT3" s="43" t="s">
        <v>2672</v>
      </c>
      <c r="LU3" s="43" t="s">
        <v>2674</v>
      </c>
      <c r="LV3" s="59">
        <v>20</v>
      </c>
      <c r="LW3" s="59">
        <v>9000</v>
      </c>
      <c r="LX3" s="43" t="s">
        <v>2686</v>
      </c>
      <c r="LY3" s="43" t="s">
        <v>2219</v>
      </c>
      <c r="MA3" s="43" t="s">
        <v>2674</v>
      </c>
      <c r="NN3" s="43" t="s">
        <v>2672</v>
      </c>
      <c r="NO3" s="43" t="s">
        <v>2708</v>
      </c>
      <c r="NP3" s="59">
        <v>1000</v>
      </c>
      <c r="NR3" s="59">
        <v>52.5</v>
      </c>
      <c r="NT3" s="43" t="s">
        <v>2682</v>
      </c>
      <c r="NW3" s="43" t="s">
        <v>2674</v>
      </c>
      <c r="PJ3" s="43" t="s">
        <v>2672</v>
      </c>
      <c r="PK3" s="43" t="s">
        <v>2708</v>
      </c>
      <c r="PL3" s="59">
        <v>1000</v>
      </c>
      <c r="PN3" s="59">
        <v>100</v>
      </c>
      <c r="PP3" s="43" t="s">
        <v>2682</v>
      </c>
      <c r="PS3" s="43" t="s">
        <v>2674</v>
      </c>
      <c r="RF3" s="43" t="s">
        <v>2672</v>
      </c>
      <c r="RG3" s="43" t="s">
        <v>2862</v>
      </c>
      <c r="RI3" s="59">
        <v>1000</v>
      </c>
      <c r="RJ3" s="59">
        <v>500</v>
      </c>
      <c r="RL3" s="43" t="s">
        <v>2688</v>
      </c>
      <c r="RN3" s="43" t="s">
        <v>2694</v>
      </c>
      <c r="RO3" s="43" t="s">
        <v>2674</v>
      </c>
      <c r="TB3" s="43" t="s">
        <v>2672</v>
      </c>
      <c r="TC3" s="43" t="s">
        <v>2672</v>
      </c>
      <c r="TE3" s="59">
        <v>1000</v>
      </c>
      <c r="TF3" s="43" t="s">
        <v>2682</v>
      </c>
      <c r="TI3" s="43" t="s">
        <v>2674</v>
      </c>
      <c r="UV3" s="43" t="s">
        <v>2672</v>
      </c>
      <c r="UW3" s="43" t="s">
        <v>2708</v>
      </c>
      <c r="UX3" s="59">
        <v>1000</v>
      </c>
      <c r="UZ3" s="59">
        <v>175</v>
      </c>
      <c r="VB3" s="43" t="s">
        <v>2682</v>
      </c>
      <c r="VE3" s="43" t="s">
        <v>2674</v>
      </c>
      <c r="WR3" s="43" t="s">
        <v>2672</v>
      </c>
      <c r="WS3" s="43" t="s">
        <v>2708</v>
      </c>
      <c r="WT3" s="59">
        <v>1000</v>
      </c>
      <c r="WV3" s="59">
        <v>135</v>
      </c>
      <c r="WX3" s="43" t="s">
        <v>2682</v>
      </c>
      <c r="XA3" s="43" t="s">
        <v>2674</v>
      </c>
      <c r="YN3" s="43" t="s">
        <v>2672</v>
      </c>
      <c r="YO3" s="43" t="s">
        <v>2672</v>
      </c>
      <c r="YQ3" s="59">
        <v>1000</v>
      </c>
      <c r="YR3" s="43" t="s">
        <v>2688</v>
      </c>
      <c r="YT3" s="43" t="s">
        <v>2694</v>
      </c>
      <c r="YU3" s="43" t="s">
        <v>2674</v>
      </c>
      <c r="AAH3" s="43" t="s">
        <v>2672</v>
      </c>
      <c r="AAI3" s="43" t="s">
        <v>2862</v>
      </c>
      <c r="AAK3" s="59">
        <v>1000</v>
      </c>
      <c r="AAL3" s="59">
        <v>220</v>
      </c>
      <c r="AAN3" s="43" t="s">
        <v>2688</v>
      </c>
      <c r="AAP3" s="43" t="s">
        <v>2694</v>
      </c>
      <c r="AAQ3" s="43" t="s">
        <v>2674</v>
      </c>
      <c r="ACD3" s="43" t="s">
        <v>2672</v>
      </c>
      <c r="ACE3" s="43" t="s">
        <v>2862</v>
      </c>
      <c r="ACG3" s="59">
        <v>1000</v>
      </c>
      <c r="ACH3" s="59">
        <v>45</v>
      </c>
      <c r="ACJ3" s="43" t="s">
        <v>2688</v>
      </c>
      <c r="ACL3" s="43" t="s">
        <v>2694</v>
      </c>
      <c r="ACM3" s="43" t="s">
        <v>2674</v>
      </c>
      <c r="ADZ3" s="43" t="s">
        <v>2672</v>
      </c>
      <c r="AEA3" s="43" t="s">
        <v>2672</v>
      </c>
      <c r="AEC3" s="59">
        <v>150</v>
      </c>
      <c r="AED3" s="43" t="s">
        <v>2686</v>
      </c>
      <c r="AEE3" s="43" t="s">
        <v>2219</v>
      </c>
      <c r="AEG3" s="43" t="s">
        <v>2674</v>
      </c>
      <c r="AFT3" s="43" t="s">
        <v>2672</v>
      </c>
      <c r="AFU3" s="43" t="s">
        <v>2672</v>
      </c>
      <c r="AFW3" s="59">
        <v>1000</v>
      </c>
      <c r="AFX3" s="43" t="s">
        <v>2688</v>
      </c>
      <c r="AFZ3" s="43" t="s">
        <v>2694</v>
      </c>
      <c r="AGA3" s="43" t="s">
        <v>2674</v>
      </c>
      <c r="AHN3" s="43" t="s">
        <v>2672</v>
      </c>
      <c r="AHO3" s="43" t="s">
        <v>2672</v>
      </c>
      <c r="AHQ3" s="59">
        <v>2000</v>
      </c>
      <c r="AHR3" s="43" t="s">
        <v>2688</v>
      </c>
      <c r="AHT3" s="43" t="s">
        <v>2694</v>
      </c>
      <c r="AHU3" s="43" t="s">
        <v>2674</v>
      </c>
      <c r="AJH3" s="43" t="s">
        <v>2672</v>
      </c>
      <c r="AJI3" s="43" t="s">
        <v>2863</v>
      </c>
      <c r="AJJ3" s="43" t="s">
        <v>2672</v>
      </c>
      <c r="AJL3" s="59">
        <v>100</v>
      </c>
      <c r="AJM3" s="43" t="s">
        <v>2682</v>
      </c>
      <c r="AJP3" s="43" t="s">
        <v>2674</v>
      </c>
      <c r="ALC3" s="43" t="s">
        <v>2672</v>
      </c>
      <c r="ALD3" s="43" t="s">
        <v>2672</v>
      </c>
      <c r="ALF3" s="59">
        <v>750</v>
      </c>
      <c r="ALG3" s="43" t="s">
        <v>2688</v>
      </c>
      <c r="ALI3" s="43" t="s">
        <v>2694</v>
      </c>
      <c r="ALJ3" s="43" t="s">
        <v>2674</v>
      </c>
      <c r="AMW3" s="44" t="s">
        <v>2864</v>
      </c>
    </row>
    <row r="4" spans="1:1037" ht="56" x14ac:dyDescent="0.35">
      <c r="A4" s="43" t="s">
        <v>1113</v>
      </c>
      <c r="B4" s="43" t="s">
        <v>1114</v>
      </c>
      <c r="C4" s="43" t="s">
        <v>1115</v>
      </c>
      <c r="D4" s="43" t="s">
        <v>1112</v>
      </c>
      <c r="E4" s="43" t="s">
        <v>771</v>
      </c>
      <c r="F4" s="43" t="s">
        <v>73</v>
      </c>
      <c r="G4" s="43" t="s">
        <v>73</v>
      </c>
      <c r="H4" s="43" t="s">
        <v>772</v>
      </c>
      <c r="I4" s="44" t="s">
        <v>1228</v>
      </c>
      <c r="J4" s="43" t="s">
        <v>2672</v>
      </c>
      <c r="K4" s="43" t="s">
        <v>2672</v>
      </c>
      <c r="M4" s="59">
        <v>1000</v>
      </c>
      <c r="N4" s="43" t="s">
        <v>2688</v>
      </c>
      <c r="P4" s="43" t="s">
        <v>2694</v>
      </c>
      <c r="Q4" s="43" t="s">
        <v>2674</v>
      </c>
      <c r="CX4" s="43" t="s">
        <v>2672</v>
      </c>
      <c r="CY4" s="43" t="s">
        <v>2672</v>
      </c>
      <c r="DA4" s="59">
        <v>3500</v>
      </c>
      <c r="DB4" s="43" t="s">
        <v>2688</v>
      </c>
      <c r="DD4" s="43" t="s">
        <v>2694</v>
      </c>
      <c r="DE4" s="43" t="s">
        <v>2674</v>
      </c>
      <c r="ER4" s="43" t="s">
        <v>2672</v>
      </c>
      <c r="ES4" s="43" t="s">
        <v>2672</v>
      </c>
      <c r="EU4" s="59">
        <v>3500</v>
      </c>
      <c r="EV4" s="43" t="s">
        <v>2688</v>
      </c>
      <c r="EX4" s="43" t="s">
        <v>2702</v>
      </c>
      <c r="EY4" s="43" t="s">
        <v>2674</v>
      </c>
      <c r="IF4" s="43" t="s">
        <v>2672</v>
      </c>
      <c r="IG4" s="43" t="s">
        <v>2672</v>
      </c>
      <c r="II4" s="59">
        <v>13000</v>
      </c>
      <c r="IJ4" s="43" t="s">
        <v>2688</v>
      </c>
      <c r="IL4" s="43" t="s">
        <v>2694</v>
      </c>
      <c r="IM4" s="43" t="s">
        <v>2674</v>
      </c>
      <c r="LT4" s="43" t="s">
        <v>2672</v>
      </c>
      <c r="LU4" s="43" t="s">
        <v>2674</v>
      </c>
      <c r="LV4" s="59">
        <v>20</v>
      </c>
      <c r="LW4" s="59">
        <v>9000</v>
      </c>
      <c r="LX4" s="43" t="s">
        <v>2686</v>
      </c>
      <c r="LY4" s="43" t="s">
        <v>2219</v>
      </c>
      <c r="MA4" s="43" t="s">
        <v>2674</v>
      </c>
      <c r="NN4" s="43" t="s">
        <v>2672</v>
      </c>
      <c r="NO4" s="43" t="s">
        <v>2708</v>
      </c>
      <c r="NP4" s="59">
        <v>1000</v>
      </c>
      <c r="NR4" s="59">
        <v>52.5</v>
      </c>
      <c r="NT4" s="43" t="s">
        <v>2682</v>
      </c>
      <c r="NW4" s="43" t="s">
        <v>2674</v>
      </c>
      <c r="PJ4" s="43" t="s">
        <v>2672</v>
      </c>
      <c r="PK4" s="43" t="s">
        <v>2708</v>
      </c>
      <c r="PL4" s="59">
        <v>1000</v>
      </c>
      <c r="PN4" s="59">
        <v>100</v>
      </c>
      <c r="PP4" s="43" t="s">
        <v>2682</v>
      </c>
      <c r="PS4" s="43" t="s">
        <v>2674</v>
      </c>
      <c r="RF4" s="43" t="s">
        <v>2672</v>
      </c>
      <c r="RG4" s="43" t="s">
        <v>2862</v>
      </c>
      <c r="RI4" s="59">
        <v>1000</v>
      </c>
      <c r="RJ4" s="59">
        <v>500</v>
      </c>
      <c r="RL4" s="43" t="s">
        <v>2688</v>
      </c>
      <c r="RN4" s="43" t="s">
        <v>2694</v>
      </c>
      <c r="RO4" s="43" t="s">
        <v>2674</v>
      </c>
      <c r="TB4" s="43" t="s">
        <v>2672</v>
      </c>
      <c r="TC4" s="43" t="s">
        <v>2672</v>
      </c>
      <c r="TE4" s="59">
        <v>1000</v>
      </c>
      <c r="TF4" s="43" t="s">
        <v>2682</v>
      </c>
      <c r="TI4" s="43" t="s">
        <v>2674</v>
      </c>
      <c r="UV4" s="43" t="s">
        <v>2672</v>
      </c>
      <c r="UW4" s="43" t="s">
        <v>2708</v>
      </c>
      <c r="UX4" s="59">
        <v>1000</v>
      </c>
      <c r="UZ4" s="59">
        <v>175</v>
      </c>
      <c r="VB4" s="43" t="s">
        <v>2682</v>
      </c>
      <c r="VE4" s="43" t="s">
        <v>2674</v>
      </c>
      <c r="WR4" s="43" t="s">
        <v>2672</v>
      </c>
      <c r="WS4" s="43" t="s">
        <v>2708</v>
      </c>
      <c r="WT4" s="59">
        <v>1000</v>
      </c>
      <c r="WV4" s="59">
        <v>135</v>
      </c>
      <c r="WX4" s="43" t="s">
        <v>2682</v>
      </c>
      <c r="XA4" s="43" t="s">
        <v>2674</v>
      </c>
      <c r="YN4" s="43" t="s">
        <v>2672</v>
      </c>
      <c r="YO4" s="43" t="s">
        <v>2672</v>
      </c>
      <c r="YQ4" s="59">
        <v>1000</v>
      </c>
      <c r="YR4" s="43" t="s">
        <v>2688</v>
      </c>
      <c r="YT4" s="43" t="s">
        <v>2694</v>
      </c>
      <c r="YU4" s="43" t="s">
        <v>2674</v>
      </c>
      <c r="AAH4" s="43" t="s">
        <v>2672</v>
      </c>
      <c r="AAI4" s="43" t="s">
        <v>2862</v>
      </c>
      <c r="AAK4" s="59">
        <v>1000</v>
      </c>
      <c r="AAL4" s="59">
        <v>220</v>
      </c>
      <c r="AAN4" s="43" t="s">
        <v>2688</v>
      </c>
      <c r="AAP4" s="43" t="s">
        <v>2694</v>
      </c>
      <c r="AAQ4" s="43" t="s">
        <v>2674</v>
      </c>
      <c r="ACD4" s="43" t="s">
        <v>2672</v>
      </c>
      <c r="ACE4" s="43" t="s">
        <v>2862</v>
      </c>
      <c r="ACG4" s="59">
        <v>1000</v>
      </c>
      <c r="ACH4" s="59">
        <v>45</v>
      </c>
      <c r="ACJ4" s="43" t="s">
        <v>2688</v>
      </c>
      <c r="ACL4" s="43" t="s">
        <v>2694</v>
      </c>
      <c r="ACM4" s="43" t="s">
        <v>2674</v>
      </c>
      <c r="ADZ4" s="43" t="s">
        <v>2672</v>
      </c>
      <c r="AEA4" s="43" t="s">
        <v>2672</v>
      </c>
      <c r="AEC4" s="59">
        <v>150</v>
      </c>
      <c r="AED4" s="43" t="s">
        <v>2686</v>
      </c>
      <c r="AEE4" s="43" t="s">
        <v>2219</v>
      </c>
      <c r="AEG4" s="43" t="s">
        <v>2674</v>
      </c>
      <c r="AFT4" s="43" t="s">
        <v>2672</v>
      </c>
      <c r="AFU4" s="43" t="s">
        <v>2672</v>
      </c>
      <c r="AFW4" s="59">
        <v>1000</v>
      </c>
      <c r="AFX4" s="43" t="s">
        <v>2688</v>
      </c>
      <c r="AFZ4" s="43" t="s">
        <v>2694</v>
      </c>
      <c r="AGA4" s="43" t="s">
        <v>2674</v>
      </c>
      <c r="AHN4" s="43" t="s">
        <v>2672</v>
      </c>
      <c r="AHO4" s="43" t="s">
        <v>2672</v>
      </c>
      <c r="AHQ4" s="59">
        <v>2000</v>
      </c>
      <c r="AHR4" s="43" t="s">
        <v>2688</v>
      </c>
      <c r="AHT4" s="43" t="s">
        <v>2694</v>
      </c>
      <c r="AHU4" s="43" t="s">
        <v>2674</v>
      </c>
      <c r="AJH4" s="43" t="s">
        <v>2672</v>
      </c>
      <c r="AJI4" s="43" t="s">
        <v>2865</v>
      </c>
      <c r="AJJ4" s="43" t="s">
        <v>2672</v>
      </c>
      <c r="AJL4" s="59">
        <v>100</v>
      </c>
      <c r="AJM4" s="43" t="s">
        <v>2682</v>
      </c>
      <c r="AJP4" s="43" t="s">
        <v>2674</v>
      </c>
      <c r="ALC4" s="43" t="s">
        <v>2672</v>
      </c>
      <c r="ALD4" s="43" t="s">
        <v>2672</v>
      </c>
      <c r="ALF4" s="59">
        <v>750</v>
      </c>
      <c r="ALG4" s="43" t="s">
        <v>2688</v>
      </c>
      <c r="ALI4" s="43" t="s">
        <v>2694</v>
      </c>
      <c r="ALJ4" s="43" t="s">
        <v>2674</v>
      </c>
      <c r="AMW4" s="44" t="s">
        <v>2866</v>
      </c>
    </row>
    <row r="5" spans="1:1037" ht="56" x14ac:dyDescent="0.35">
      <c r="A5" s="43" t="s">
        <v>1116</v>
      </c>
      <c r="B5" s="43" t="s">
        <v>1117</v>
      </c>
      <c r="C5" s="43" t="s">
        <v>1118</v>
      </c>
      <c r="D5" s="43" t="s">
        <v>1112</v>
      </c>
      <c r="E5" s="43" t="s">
        <v>771</v>
      </c>
      <c r="F5" s="43" t="s">
        <v>73</v>
      </c>
      <c r="G5" s="43" t="s">
        <v>73</v>
      </c>
      <c r="H5" s="43" t="s">
        <v>772</v>
      </c>
      <c r="I5" s="44" t="s">
        <v>1229</v>
      </c>
      <c r="J5" s="43" t="s">
        <v>2672</v>
      </c>
      <c r="K5" s="43" t="s">
        <v>2672</v>
      </c>
      <c r="M5" s="59">
        <v>1000</v>
      </c>
      <c r="N5" s="43" t="s">
        <v>2688</v>
      </c>
      <c r="P5" s="43" t="s">
        <v>2694</v>
      </c>
      <c r="Q5" s="43" t="s">
        <v>2674</v>
      </c>
      <c r="CX5" s="43" t="s">
        <v>2672</v>
      </c>
      <c r="CY5" s="43" t="s">
        <v>2672</v>
      </c>
      <c r="DA5" s="59">
        <v>3500</v>
      </c>
      <c r="DB5" s="43" t="s">
        <v>2688</v>
      </c>
      <c r="DD5" s="43" t="s">
        <v>2694</v>
      </c>
      <c r="DE5" s="43" t="s">
        <v>2674</v>
      </c>
      <c r="ER5" s="43" t="s">
        <v>2672</v>
      </c>
      <c r="ES5" s="43" t="s">
        <v>2672</v>
      </c>
      <c r="EU5" s="59">
        <v>3500</v>
      </c>
      <c r="EV5" s="43" t="s">
        <v>2688</v>
      </c>
      <c r="EX5" s="43" t="s">
        <v>2702</v>
      </c>
      <c r="EY5" s="43" t="s">
        <v>2674</v>
      </c>
      <c r="IF5" s="43" t="s">
        <v>2672</v>
      </c>
      <c r="IG5" s="43" t="s">
        <v>2672</v>
      </c>
      <c r="II5" s="59">
        <v>13000</v>
      </c>
      <c r="IJ5" s="43" t="s">
        <v>2688</v>
      </c>
      <c r="IL5" s="43" t="s">
        <v>2694</v>
      </c>
      <c r="IM5" s="43" t="s">
        <v>2674</v>
      </c>
      <c r="LT5" s="43" t="s">
        <v>2672</v>
      </c>
      <c r="LU5" s="43" t="s">
        <v>2674</v>
      </c>
      <c r="LV5" s="59">
        <v>20</v>
      </c>
      <c r="LW5" s="59">
        <v>9000</v>
      </c>
      <c r="LX5" s="43" t="s">
        <v>2686</v>
      </c>
      <c r="LY5" s="43" t="s">
        <v>2219</v>
      </c>
      <c r="MA5" s="43" t="s">
        <v>2674</v>
      </c>
      <c r="NN5" s="43" t="s">
        <v>2672</v>
      </c>
      <c r="NO5" s="43" t="s">
        <v>2708</v>
      </c>
      <c r="NP5" s="59">
        <v>1000</v>
      </c>
      <c r="NR5" s="59">
        <v>52.5</v>
      </c>
      <c r="NT5" s="43" t="s">
        <v>2682</v>
      </c>
      <c r="NW5" s="43" t="s">
        <v>2674</v>
      </c>
      <c r="PJ5" s="43" t="s">
        <v>2672</v>
      </c>
      <c r="PK5" s="43" t="s">
        <v>2708</v>
      </c>
      <c r="PL5" s="59">
        <v>1000</v>
      </c>
      <c r="PN5" s="59">
        <v>100</v>
      </c>
      <c r="PP5" s="43" t="s">
        <v>2682</v>
      </c>
      <c r="PS5" s="43" t="s">
        <v>2674</v>
      </c>
      <c r="RF5" s="43" t="s">
        <v>2672</v>
      </c>
      <c r="RG5" s="43" t="s">
        <v>2862</v>
      </c>
      <c r="RI5" s="59">
        <v>1000</v>
      </c>
      <c r="RJ5" s="59">
        <v>500</v>
      </c>
      <c r="RL5" s="43" t="s">
        <v>2688</v>
      </c>
      <c r="RN5" s="43" t="s">
        <v>2694</v>
      </c>
      <c r="RO5" s="43" t="s">
        <v>2674</v>
      </c>
      <c r="TB5" s="43" t="s">
        <v>2672</v>
      </c>
      <c r="TC5" s="43" t="s">
        <v>2672</v>
      </c>
      <c r="TE5" s="59">
        <v>1000</v>
      </c>
      <c r="TF5" s="43" t="s">
        <v>2682</v>
      </c>
      <c r="TI5" s="43" t="s">
        <v>2674</v>
      </c>
      <c r="UV5" s="43" t="s">
        <v>2672</v>
      </c>
      <c r="UW5" s="43" t="s">
        <v>2708</v>
      </c>
      <c r="UX5" s="59">
        <v>1000</v>
      </c>
      <c r="UZ5" s="59">
        <v>175</v>
      </c>
      <c r="VB5" s="43" t="s">
        <v>2682</v>
      </c>
      <c r="VE5" s="43" t="s">
        <v>2674</v>
      </c>
      <c r="WR5" s="43" t="s">
        <v>2672</v>
      </c>
      <c r="WS5" s="43" t="s">
        <v>2708</v>
      </c>
      <c r="WT5" s="59">
        <v>1000</v>
      </c>
      <c r="WV5" s="59">
        <v>135</v>
      </c>
      <c r="WX5" s="43" t="s">
        <v>2682</v>
      </c>
      <c r="XA5" s="43" t="s">
        <v>2674</v>
      </c>
      <c r="YN5" s="43" t="s">
        <v>2672</v>
      </c>
      <c r="YO5" s="43" t="s">
        <v>2672</v>
      </c>
      <c r="YQ5" s="59">
        <v>1000</v>
      </c>
      <c r="YR5" s="43" t="s">
        <v>2688</v>
      </c>
      <c r="YT5" s="43" t="s">
        <v>2694</v>
      </c>
      <c r="YU5" s="43" t="s">
        <v>2674</v>
      </c>
      <c r="AAH5" s="43" t="s">
        <v>2672</v>
      </c>
      <c r="AAI5" s="43" t="s">
        <v>2862</v>
      </c>
      <c r="AAK5" s="59">
        <v>1000</v>
      </c>
      <c r="AAL5" s="59">
        <v>220</v>
      </c>
      <c r="AAN5" s="43" t="s">
        <v>2688</v>
      </c>
      <c r="AAP5" s="43" t="s">
        <v>2694</v>
      </c>
      <c r="AAQ5" s="43" t="s">
        <v>2674</v>
      </c>
      <c r="ACD5" s="43" t="s">
        <v>2672</v>
      </c>
      <c r="ACE5" s="43" t="s">
        <v>2862</v>
      </c>
      <c r="ACG5" s="59">
        <v>1000</v>
      </c>
      <c r="ACH5" s="59">
        <v>45</v>
      </c>
      <c r="ACJ5" s="43" t="s">
        <v>2688</v>
      </c>
      <c r="ACL5" s="43" t="s">
        <v>2694</v>
      </c>
      <c r="ACM5" s="43" t="s">
        <v>2674</v>
      </c>
      <c r="ADZ5" s="43" t="s">
        <v>2672</v>
      </c>
      <c r="AEA5" s="43" t="s">
        <v>2672</v>
      </c>
      <c r="AEC5" s="59">
        <v>150</v>
      </c>
      <c r="AED5" s="43" t="s">
        <v>2686</v>
      </c>
      <c r="AEE5" s="43" t="s">
        <v>2219</v>
      </c>
      <c r="AEG5" s="43" t="s">
        <v>2674</v>
      </c>
      <c r="AFT5" s="43" t="s">
        <v>2672</v>
      </c>
      <c r="AFU5" s="43" t="s">
        <v>2672</v>
      </c>
      <c r="AFW5" s="59">
        <v>1000</v>
      </c>
      <c r="AFX5" s="43" t="s">
        <v>2688</v>
      </c>
      <c r="AFZ5" s="43" t="s">
        <v>2694</v>
      </c>
      <c r="AGA5" s="43" t="s">
        <v>2674</v>
      </c>
      <c r="AJH5" s="43" t="s">
        <v>2672</v>
      </c>
      <c r="AJI5" s="43" t="s">
        <v>2867</v>
      </c>
      <c r="AJJ5" s="43" t="s">
        <v>2672</v>
      </c>
      <c r="AJL5" s="59">
        <v>100</v>
      </c>
      <c r="AJM5" s="43" t="s">
        <v>2682</v>
      </c>
      <c r="AJP5" s="43" t="s">
        <v>2674</v>
      </c>
      <c r="ALC5" s="43" t="s">
        <v>2672</v>
      </c>
      <c r="ALD5" s="43" t="s">
        <v>2672</v>
      </c>
      <c r="ALF5" s="59">
        <v>750</v>
      </c>
      <c r="ALG5" s="43" t="s">
        <v>2688</v>
      </c>
      <c r="ALI5" s="43" t="s">
        <v>2694</v>
      </c>
      <c r="ALJ5" s="43" t="s">
        <v>2674</v>
      </c>
      <c r="AMW5" s="44" t="s">
        <v>2868</v>
      </c>
    </row>
    <row r="6" spans="1:1037" ht="56" x14ac:dyDescent="0.35">
      <c r="A6" s="43" t="s">
        <v>1119</v>
      </c>
      <c r="B6" s="43" t="s">
        <v>1120</v>
      </c>
      <c r="C6" s="43" t="s">
        <v>1121</v>
      </c>
      <c r="D6" s="43" t="s">
        <v>1112</v>
      </c>
      <c r="E6" s="43" t="s">
        <v>771</v>
      </c>
      <c r="F6" s="43" t="s">
        <v>73</v>
      </c>
      <c r="G6" s="43" t="s">
        <v>73</v>
      </c>
      <c r="H6" s="43" t="s">
        <v>772</v>
      </c>
      <c r="I6" s="44" t="s">
        <v>1228</v>
      </c>
      <c r="J6" s="43" t="s">
        <v>2672</v>
      </c>
      <c r="K6" s="43" t="s">
        <v>2672</v>
      </c>
      <c r="M6" s="59">
        <v>1000</v>
      </c>
      <c r="N6" s="43" t="s">
        <v>2688</v>
      </c>
      <c r="P6" s="43" t="s">
        <v>2694</v>
      </c>
      <c r="Q6" s="43" t="s">
        <v>2674</v>
      </c>
      <c r="CX6" s="43" t="s">
        <v>2672</v>
      </c>
      <c r="CY6" s="43" t="s">
        <v>2672</v>
      </c>
      <c r="DA6" s="59">
        <v>3500</v>
      </c>
      <c r="DB6" s="43" t="s">
        <v>2688</v>
      </c>
      <c r="DD6" s="43" t="s">
        <v>2694</v>
      </c>
      <c r="DE6" s="43" t="s">
        <v>2674</v>
      </c>
      <c r="ER6" s="43" t="s">
        <v>2672</v>
      </c>
      <c r="ES6" s="43" t="s">
        <v>2672</v>
      </c>
      <c r="EU6" s="59">
        <v>3500</v>
      </c>
      <c r="EV6" s="43" t="s">
        <v>2688</v>
      </c>
      <c r="EX6" s="43" t="s">
        <v>2702</v>
      </c>
      <c r="EY6" s="43" t="s">
        <v>2674</v>
      </c>
      <c r="IF6" s="43" t="s">
        <v>2672</v>
      </c>
      <c r="IG6" s="43" t="s">
        <v>2672</v>
      </c>
      <c r="II6" s="59">
        <v>13000</v>
      </c>
      <c r="IJ6" s="43" t="s">
        <v>2688</v>
      </c>
      <c r="IL6" s="43" t="s">
        <v>2694</v>
      </c>
      <c r="IM6" s="43" t="s">
        <v>2674</v>
      </c>
      <c r="LT6" s="43" t="s">
        <v>2672</v>
      </c>
      <c r="LU6" s="43" t="s">
        <v>2674</v>
      </c>
      <c r="LV6" s="59">
        <v>20</v>
      </c>
      <c r="LW6" s="59">
        <v>9000</v>
      </c>
      <c r="LX6" s="43" t="s">
        <v>2686</v>
      </c>
      <c r="LY6" s="43" t="s">
        <v>2219</v>
      </c>
      <c r="MA6" s="43" t="s">
        <v>2674</v>
      </c>
      <c r="NN6" s="43" t="s">
        <v>2672</v>
      </c>
      <c r="NO6" s="43" t="s">
        <v>2708</v>
      </c>
      <c r="NP6" s="59">
        <v>1000</v>
      </c>
      <c r="NR6" s="59">
        <v>52.5</v>
      </c>
      <c r="NT6" s="43" t="s">
        <v>2682</v>
      </c>
      <c r="NW6" s="43" t="s">
        <v>2674</v>
      </c>
      <c r="PJ6" s="43" t="s">
        <v>2672</v>
      </c>
      <c r="PK6" s="43" t="s">
        <v>2708</v>
      </c>
      <c r="PL6" s="59">
        <v>1000</v>
      </c>
      <c r="PN6" s="59">
        <v>100</v>
      </c>
      <c r="PP6" s="43" t="s">
        <v>2682</v>
      </c>
      <c r="PS6" s="43" t="s">
        <v>2674</v>
      </c>
      <c r="RF6" s="43" t="s">
        <v>2672</v>
      </c>
      <c r="RG6" s="43" t="s">
        <v>2862</v>
      </c>
      <c r="RI6" s="59">
        <v>1000</v>
      </c>
      <c r="RJ6" s="59">
        <v>500</v>
      </c>
      <c r="RL6" s="43" t="s">
        <v>2688</v>
      </c>
      <c r="RN6" s="43" t="s">
        <v>2694</v>
      </c>
      <c r="RO6" s="43" t="s">
        <v>2674</v>
      </c>
      <c r="TB6" s="43" t="s">
        <v>2672</v>
      </c>
      <c r="TC6" s="43" t="s">
        <v>2672</v>
      </c>
      <c r="TE6" s="59">
        <v>1000</v>
      </c>
      <c r="TF6" s="43" t="s">
        <v>2682</v>
      </c>
      <c r="TI6" s="43" t="s">
        <v>2674</v>
      </c>
      <c r="UV6" s="43" t="s">
        <v>2672</v>
      </c>
      <c r="UW6" s="43" t="s">
        <v>2708</v>
      </c>
      <c r="UX6" s="59">
        <v>1000</v>
      </c>
      <c r="UZ6" s="59">
        <v>175</v>
      </c>
      <c r="VB6" s="43" t="s">
        <v>2682</v>
      </c>
      <c r="VE6" s="43" t="s">
        <v>2674</v>
      </c>
      <c r="WR6" s="43" t="s">
        <v>2672</v>
      </c>
      <c r="WS6" s="43" t="s">
        <v>2708</v>
      </c>
      <c r="WT6" s="59">
        <v>1000</v>
      </c>
      <c r="WV6" s="59">
        <v>135</v>
      </c>
      <c r="WX6" s="43" t="s">
        <v>2682</v>
      </c>
      <c r="XA6" s="43" t="s">
        <v>2674</v>
      </c>
      <c r="YN6" s="43" t="s">
        <v>2672</v>
      </c>
      <c r="YO6" s="43" t="s">
        <v>2672</v>
      </c>
      <c r="YQ6" s="59">
        <v>1000</v>
      </c>
      <c r="YR6" s="43" t="s">
        <v>2688</v>
      </c>
      <c r="YT6" s="43" t="s">
        <v>2694</v>
      </c>
      <c r="YU6" s="43" t="s">
        <v>2674</v>
      </c>
      <c r="AAH6" s="43" t="s">
        <v>2672</v>
      </c>
      <c r="AAI6" s="43" t="s">
        <v>2862</v>
      </c>
      <c r="AAK6" s="59">
        <v>1000</v>
      </c>
      <c r="AAL6" s="59">
        <v>220</v>
      </c>
      <c r="AAN6" s="43" t="s">
        <v>2688</v>
      </c>
      <c r="AAP6" s="43" t="s">
        <v>2694</v>
      </c>
      <c r="AAQ6" s="43" t="s">
        <v>2674</v>
      </c>
      <c r="ACD6" s="43" t="s">
        <v>2672</v>
      </c>
      <c r="ACE6" s="43" t="s">
        <v>2862</v>
      </c>
      <c r="ACG6" s="59">
        <v>1000</v>
      </c>
      <c r="ACH6" s="59">
        <v>45</v>
      </c>
      <c r="ACJ6" s="43" t="s">
        <v>2688</v>
      </c>
      <c r="ACL6" s="43" t="s">
        <v>2694</v>
      </c>
      <c r="ACM6" s="43" t="s">
        <v>2674</v>
      </c>
      <c r="ADZ6" s="43" t="s">
        <v>2672</v>
      </c>
      <c r="AEA6" s="43" t="s">
        <v>2672</v>
      </c>
      <c r="AEC6" s="59">
        <v>150</v>
      </c>
      <c r="AED6" s="43" t="s">
        <v>2686</v>
      </c>
      <c r="AEE6" s="43" t="s">
        <v>2219</v>
      </c>
      <c r="AEG6" s="43" t="s">
        <v>2674</v>
      </c>
      <c r="AFT6" s="43" t="s">
        <v>2672</v>
      </c>
      <c r="AFU6" s="43" t="s">
        <v>2672</v>
      </c>
      <c r="AFW6" s="59">
        <v>1000</v>
      </c>
      <c r="AFX6" s="43" t="s">
        <v>2688</v>
      </c>
      <c r="AFZ6" s="43" t="s">
        <v>2694</v>
      </c>
      <c r="AGA6" s="43" t="s">
        <v>2674</v>
      </c>
      <c r="AHN6" s="43" t="s">
        <v>2672</v>
      </c>
      <c r="AHO6" s="43" t="s">
        <v>2672</v>
      </c>
      <c r="AHQ6" s="59">
        <v>2000</v>
      </c>
      <c r="AHR6" s="43" t="s">
        <v>2688</v>
      </c>
      <c r="AHT6" s="43" t="s">
        <v>2694</v>
      </c>
      <c r="AHU6" s="43" t="s">
        <v>2674</v>
      </c>
      <c r="AJH6" s="43" t="s">
        <v>2672</v>
      </c>
      <c r="AJI6" s="43" t="s">
        <v>2869</v>
      </c>
      <c r="AJJ6" s="43" t="s">
        <v>2672</v>
      </c>
      <c r="AJL6" s="59">
        <v>100</v>
      </c>
      <c r="AJM6" s="43" t="s">
        <v>2682</v>
      </c>
      <c r="AJP6" s="43" t="s">
        <v>2674</v>
      </c>
      <c r="ALC6" s="43" t="s">
        <v>2672</v>
      </c>
      <c r="ALD6" s="43" t="s">
        <v>2672</v>
      </c>
      <c r="ALF6" s="59">
        <v>750</v>
      </c>
      <c r="ALG6" s="43" t="s">
        <v>2688</v>
      </c>
      <c r="ALI6" s="43" t="s">
        <v>2694</v>
      </c>
      <c r="ALJ6" s="43" t="s">
        <v>2674</v>
      </c>
      <c r="AMW6" s="44" t="s">
        <v>2870</v>
      </c>
    </row>
    <row r="7" spans="1:1037" ht="140" x14ac:dyDescent="0.35">
      <c r="A7" s="43" t="s">
        <v>1122</v>
      </c>
      <c r="B7" s="43" t="s">
        <v>1123</v>
      </c>
      <c r="C7" s="43" t="s">
        <v>1124</v>
      </c>
      <c r="D7" s="43" t="s">
        <v>1112</v>
      </c>
      <c r="E7" s="43" t="s">
        <v>771</v>
      </c>
      <c r="F7" s="43" t="s">
        <v>73</v>
      </c>
      <c r="G7" s="43" t="s">
        <v>73</v>
      </c>
      <c r="H7" s="43" t="s">
        <v>772</v>
      </c>
      <c r="I7" s="44" t="s">
        <v>1228</v>
      </c>
      <c r="J7" s="43" t="s">
        <v>2672</v>
      </c>
      <c r="K7" s="43" t="s">
        <v>2672</v>
      </c>
      <c r="M7" s="59">
        <v>1000</v>
      </c>
      <c r="N7" s="43" t="s">
        <v>2688</v>
      </c>
      <c r="P7" s="43" t="s">
        <v>2694</v>
      </c>
      <c r="Q7" s="43" t="s">
        <v>2674</v>
      </c>
      <c r="CX7" s="43" t="s">
        <v>2672</v>
      </c>
      <c r="CY7" s="43" t="s">
        <v>2672</v>
      </c>
      <c r="DA7" s="59">
        <v>3500</v>
      </c>
      <c r="DB7" s="43" t="s">
        <v>2688</v>
      </c>
      <c r="DD7" s="43" t="s">
        <v>2694</v>
      </c>
      <c r="DE7" s="43" t="s">
        <v>2674</v>
      </c>
      <c r="ER7" s="43" t="s">
        <v>2672</v>
      </c>
      <c r="ES7" s="43" t="s">
        <v>2672</v>
      </c>
      <c r="EU7" s="59">
        <v>3500</v>
      </c>
      <c r="EV7" s="43" t="s">
        <v>2688</v>
      </c>
      <c r="EX7" s="43" t="s">
        <v>2694</v>
      </c>
      <c r="EY7" s="43" t="s">
        <v>2674</v>
      </c>
      <c r="IF7" s="43" t="s">
        <v>2672</v>
      </c>
      <c r="IG7" s="43" t="s">
        <v>2672</v>
      </c>
      <c r="II7" s="59">
        <v>13000</v>
      </c>
      <c r="IJ7" s="43" t="s">
        <v>2688</v>
      </c>
      <c r="IL7" s="43" t="s">
        <v>2694</v>
      </c>
      <c r="IM7" s="43" t="s">
        <v>2674</v>
      </c>
      <c r="LT7" s="43" t="s">
        <v>2672</v>
      </c>
      <c r="LU7" s="43" t="s">
        <v>2674</v>
      </c>
      <c r="LV7" s="59">
        <v>20</v>
      </c>
      <c r="LW7" s="59">
        <v>9000</v>
      </c>
      <c r="LX7" s="43" t="s">
        <v>2686</v>
      </c>
      <c r="LY7" s="43" t="s">
        <v>2219</v>
      </c>
      <c r="MA7" s="43" t="s">
        <v>2674</v>
      </c>
      <c r="NN7" s="43" t="s">
        <v>2672</v>
      </c>
      <c r="NO7" s="43" t="s">
        <v>2708</v>
      </c>
      <c r="NP7" s="59">
        <v>1000</v>
      </c>
      <c r="NR7" s="59">
        <v>52.5</v>
      </c>
      <c r="NT7" s="43" t="s">
        <v>2682</v>
      </c>
      <c r="NW7" s="43" t="s">
        <v>2674</v>
      </c>
      <c r="PJ7" s="43" t="s">
        <v>2672</v>
      </c>
      <c r="PK7" s="43" t="s">
        <v>2708</v>
      </c>
      <c r="PL7" s="59">
        <v>1000</v>
      </c>
      <c r="PN7" s="59">
        <v>100</v>
      </c>
      <c r="PP7" s="43" t="s">
        <v>2682</v>
      </c>
      <c r="PS7" s="43" t="s">
        <v>2674</v>
      </c>
      <c r="RF7" s="43" t="s">
        <v>2672</v>
      </c>
      <c r="RG7" s="43" t="s">
        <v>2862</v>
      </c>
      <c r="RI7" s="59">
        <v>1000</v>
      </c>
      <c r="RJ7" s="59">
        <v>500</v>
      </c>
      <c r="RL7" s="43" t="s">
        <v>2688</v>
      </c>
      <c r="RN7" s="43" t="s">
        <v>2694</v>
      </c>
      <c r="RO7" s="43" t="s">
        <v>2674</v>
      </c>
      <c r="TB7" s="43" t="s">
        <v>2672</v>
      </c>
      <c r="TC7" s="43" t="s">
        <v>2672</v>
      </c>
      <c r="TE7" s="59">
        <v>1000</v>
      </c>
      <c r="TF7" s="43" t="s">
        <v>2682</v>
      </c>
      <c r="TI7" s="43" t="s">
        <v>2674</v>
      </c>
      <c r="UV7" s="43" t="s">
        <v>2672</v>
      </c>
      <c r="UW7" s="43" t="s">
        <v>2708</v>
      </c>
      <c r="UX7" s="59">
        <v>1000</v>
      </c>
      <c r="UZ7" s="59">
        <v>175</v>
      </c>
      <c r="VB7" s="43" t="s">
        <v>2682</v>
      </c>
      <c r="VE7" s="43" t="s">
        <v>2674</v>
      </c>
      <c r="WR7" s="43" t="s">
        <v>2672</v>
      </c>
      <c r="WS7" s="43" t="s">
        <v>2708</v>
      </c>
      <c r="WT7" s="59">
        <v>1000</v>
      </c>
      <c r="WV7" s="59">
        <v>135</v>
      </c>
      <c r="WX7" s="43" t="s">
        <v>2682</v>
      </c>
      <c r="XA7" s="43" t="s">
        <v>2674</v>
      </c>
      <c r="YN7" s="43" t="s">
        <v>2672</v>
      </c>
      <c r="YO7" s="43" t="s">
        <v>2672</v>
      </c>
      <c r="YQ7" s="59">
        <v>1000</v>
      </c>
      <c r="YR7" s="43" t="s">
        <v>2688</v>
      </c>
      <c r="YT7" s="43" t="s">
        <v>2694</v>
      </c>
      <c r="YU7" s="43" t="s">
        <v>2674</v>
      </c>
      <c r="AAH7" s="43" t="s">
        <v>2672</v>
      </c>
      <c r="AAI7" s="43" t="s">
        <v>2862</v>
      </c>
      <c r="AAK7" s="59">
        <v>1000</v>
      </c>
      <c r="AAL7" s="59">
        <v>220</v>
      </c>
      <c r="AAN7" s="43" t="s">
        <v>2688</v>
      </c>
      <c r="AAP7" s="43" t="s">
        <v>2694</v>
      </c>
      <c r="AAQ7" s="43" t="s">
        <v>2674</v>
      </c>
      <c r="ACD7" s="43" t="s">
        <v>2672</v>
      </c>
      <c r="ACE7" s="43" t="s">
        <v>2862</v>
      </c>
      <c r="ACG7" s="59">
        <v>1000</v>
      </c>
      <c r="ACH7" s="59">
        <v>45</v>
      </c>
      <c r="ACJ7" s="43" t="s">
        <v>2688</v>
      </c>
      <c r="ACL7" s="43" t="s">
        <v>2694</v>
      </c>
      <c r="ACM7" s="43" t="s">
        <v>2674</v>
      </c>
      <c r="ADZ7" s="43" t="s">
        <v>2672</v>
      </c>
      <c r="AEA7" s="43" t="s">
        <v>2672</v>
      </c>
      <c r="AEC7" s="59">
        <v>150</v>
      </c>
      <c r="AED7" s="43" t="s">
        <v>2686</v>
      </c>
      <c r="AEE7" s="43" t="s">
        <v>2219</v>
      </c>
      <c r="AEG7" s="43" t="s">
        <v>2674</v>
      </c>
      <c r="AFT7" s="43" t="s">
        <v>2672</v>
      </c>
      <c r="AFU7" s="43" t="s">
        <v>2672</v>
      </c>
      <c r="AFW7" s="59">
        <v>1000</v>
      </c>
      <c r="AFX7" s="43" t="s">
        <v>2688</v>
      </c>
      <c r="AFZ7" s="43" t="s">
        <v>2694</v>
      </c>
      <c r="AGA7" s="43" t="s">
        <v>2674</v>
      </c>
      <c r="AHN7" s="43" t="s">
        <v>2672</v>
      </c>
      <c r="AHO7" s="43" t="s">
        <v>2672</v>
      </c>
      <c r="AHQ7" s="59">
        <v>2000</v>
      </c>
      <c r="AHR7" s="43" t="s">
        <v>2688</v>
      </c>
      <c r="AHT7" s="43" t="s">
        <v>2694</v>
      </c>
      <c r="AHU7" s="43" t="s">
        <v>2674</v>
      </c>
      <c r="AJH7" s="43" t="s">
        <v>2672</v>
      </c>
      <c r="AJI7" s="43" t="s">
        <v>2871</v>
      </c>
      <c r="AJJ7" s="43" t="s">
        <v>2672</v>
      </c>
      <c r="AJL7" s="59">
        <v>100</v>
      </c>
      <c r="AJM7" s="43" t="s">
        <v>2682</v>
      </c>
      <c r="AJP7" s="43" t="s">
        <v>2674</v>
      </c>
      <c r="ALC7" s="43" t="s">
        <v>2672</v>
      </c>
      <c r="ALD7" s="43" t="s">
        <v>2672</v>
      </c>
      <c r="ALF7" s="59">
        <v>750</v>
      </c>
      <c r="ALG7" s="43" t="s">
        <v>2688</v>
      </c>
      <c r="ALI7" s="43" t="s">
        <v>2694</v>
      </c>
      <c r="ALJ7" s="43" t="s">
        <v>2674</v>
      </c>
      <c r="AMW7" s="44" t="s">
        <v>2872</v>
      </c>
    </row>
    <row r="8" spans="1:1037" x14ac:dyDescent="0.35">
      <c r="A8" s="43" t="s">
        <v>1125</v>
      </c>
      <c r="B8" s="43" t="s">
        <v>1126</v>
      </c>
      <c r="C8" s="43" t="s">
        <v>1127</v>
      </c>
      <c r="D8" s="43" t="s">
        <v>211</v>
      </c>
      <c r="E8" s="43" t="s">
        <v>1128</v>
      </c>
      <c r="F8" s="43" t="s">
        <v>169</v>
      </c>
      <c r="G8" s="43" t="s">
        <v>169</v>
      </c>
      <c r="H8" s="43" t="s">
        <v>644</v>
      </c>
      <c r="I8" s="44" t="s">
        <v>1230</v>
      </c>
      <c r="J8" s="43" t="s">
        <v>2672</v>
      </c>
      <c r="K8" s="43" t="s">
        <v>2672</v>
      </c>
      <c r="M8" s="59">
        <v>1500</v>
      </c>
      <c r="N8" s="43" t="s">
        <v>2688</v>
      </c>
      <c r="P8" s="43" t="s">
        <v>2181</v>
      </c>
      <c r="Q8" s="43" t="s">
        <v>2672</v>
      </c>
      <c r="R8" s="43" t="s">
        <v>2873</v>
      </c>
      <c r="S8" s="59">
        <v>0</v>
      </c>
      <c r="T8" s="59">
        <v>0</v>
      </c>
      <c r="U8" s="59">
        <v>0</v>
      </c>
      <c r="V8" s="59">
        <v>1</v>
      </c>
      <c r="W8" s="59">
        <v>0</v>
      </c>
      <c r="X8" s="59">
        <v>0</v>
      </c>
      <c r="Y8" s="59">
        <v>0</v>
      </c>
      <c r="Z8" s="59">
        <v>0</v>
      </c>
      <c r="AA8" s="59">
        <v>0</v>
      </c>
      <c r="AB8" s="59">
        <v>1</v>
      </c>
      <c r="AC8" s="59">
        <v>0</v>
      </c>
      <c r="AD8" s="59">
        <v>0</v>
      </c>
      <c r="AE8" s="59">
        <v>0</v>
      </c>
      <c r="AF8" s="59">
        <v>0</v>
      </c>
      <c r="AG8" s="59">
        <v>0</v>
      </c>
      <c r="AJ8" s="59">
        <v>30</v>
      </c>
      <c r="CX8" s="43" t="s">
        <v>2672</v>
      </c>
      <c r="CY8" s="43" t="s">
        <v>2672</v>
      </c>
      <c r="DA8" s="59">
        <v>3000</v>
      </c>
      <c r="DB8" s="43" t="s">
        <v>2688</v>
      </c>
      <c r="DD8" s="43" t="s">
        <v>2181</v>
      </c>
      <c r="DE8" s="43" t="s">
        <v>2672</v>
      </c>
      <c r="DF8" s="43" t="s">
        <v>2874</v>
      </c>
      <c r="DG8" s="59">
        <v>1</v>
      </c>
      <c r="DH8" s="59">
        <v>0</v>
      </c>
      <c r="DI8" s="59">
        <v>0</v>
      </c>
      <c r="DJ8" s="59">
        <v>0</v>
      </c>
      <c r="DK8" s="59">
        <v>0</v>
      </c>
      <c r="DL8" s="59">
        <v>0</v>
      </c>
      <c r="DM8" s="59">
        <v>0</v>
      </c>
      <c r="DN8" s="59">
        <v>0</v>
      </c>
      <c r="DO8" s="59">
        <v>0</v>
      </c>
      <c r="DP8" s="59">
        <v>1</v>
      </c>
      <c r="DQ8" s="59">
        <v>0</v>
      </c>
      <c r="DR8" s="59">
        <v>0</v>
      </c>
      <c r="DS8" s="59">
        <v>0</v>
      </c>
      <c r="DT8" s="59">
        <v>0</v>
      </c>
      <c r="DU8" s="59">
        <v>0</v>
      </c>
      <c r="DX8" s="59">
        <v>30</v>
      </c>
      <c r="ER8" s="43" t="s">
        <v>2672</v>
      </c>
      <c r="ES8" s="43" t="s">
        <v>2672</v>
      </c>
      <c r="EU8" s="59">
        <v>5000</v>
      </c>
      <c r="EV8" s="43" t="s">
        <v>2688</v>
      </c>
      <c r="EX8" s="43" t="s">
        <v>2181</v>
      </c>
      <c r="EY8" s="43" t="s">
        <v>2672</v>
      </c>
      <c r="EZ8" s="43" t="s">
        <v>2875</v>
      </c>
      <c r="FA8" s="59">
        <v>1</v>
      </c>
      <c r="FB8" s="59">
        <v>0</v>
      </c>
      <c r="FC8" s="59">
        <v>1</v>
      </c>
      <c r="FD8" s="59">
        <v>1</v>
      </c>
      <c r="FE8" s="59">
        <v>0</v>
      </c>
      <c r="FF8" s="59">
        <v>0</v>
      </c>
      <c r="FG8" s="59">
        <v>0</v>
      </c>
      <c r="FH8" s="59">
        <v>0</v>
      </c>
      <c r="FI8" s="59">
        <v>0</v>
      </c>
      <c r="FJ8" s="59">
        <v>1</v>
      </c>
      <c r="FK8" s="59">
        <v>0</v>
      </c>
      <c r="FL8" s="59">
        <v>0</v>
      </c>
      <c r="FM8" s="59">
        <v>0</v>
      </c>
      <c r="FN8" s="59">
        <v>0</v>
      </c>
      <c r="FO8" s="59">
        <v>0</v>
      </c>
      <c r="FR8" s="59">
        <v>30</v>
      </c>
      <c r="AMW8" s="44" t="s">
        <v>2868</v>
      </c>
    </row>
    <row r="9" spans="1:1037" ht="28" x14ac:dyDescent="0.35">
      <c r="A9" s="43" t="s">
        <v>1129</v>
      </c>
      <c r="B9" s="43" t="s">
        <v>1130</v>
      </c>
      <c r="C9" s="43" t="s">
        <v>1131</v>
      </c>
      <c r="D9" s="43" t="s">
        <v>211</v>
      </c>
      <c r="E9" s="43" t="s">
        <v>1128</v>
      </c>
      <c r="F9" s="43" t="s">
        <v>169</v>
      </c>
      <c r="G9" s="43" t="s">
        <v>169</v>
      </c>
      <c r="H9" s="43" t="s">
        <v>644</v>
      </c>
      <c r="I9" s="44" t="s">
        <v>1231</v>
      </c>
      <c r="J9" s="43" t="s">
        <v>2672</v>
      </c>
      <c r="K9" s="43" t="s">
        <v>2672</v>
      </c>
      <c r="M9" s="59">
        <v>1500</v>
      </c>
      <c r="N9" s="43" t="s">
        <v>2688</v>
      </c>
      <c r="P9" s="43" t="s">
        <v>2181</v>
      </c>
      <c r="Q9" s="43" t="s">
        <v>2672</v>
      </c>
      <c r="R9" s="43" t="s">
        <v>2876</v>
      </c>
      <c r="S9" s="59">
        <v>0</v>
      </c>
      <c r="T9" s="59">
        <v>0</v>
      </c>
      <c r="U9" s="59">
        <v>1</v>
      </c>
      <c r="V9" s="59">
        <v>0</v>
      </c>
      <c r="W9" s="59">
        <v>0</v>
      </c>
      <c r="X9" s="59">
        <v>0</v>
      </c>
      <c r="Y9" s="59">
        <v>0</v>
      </c>
      <c r="Z9" s="59">
        <v>0</v>
      </c>
      <c r="AA9" s="59">
        <v>0</v>
      </c>
      <c r="AB9" s="59">
        <v>1</v>
      </c>
      <c r="AC9" s="59">
        <v>0</v>
      </c>
      <c r="AD9" s="59">
        <v>0</v>
      </c>
      <c r="AE9" s="59">
        <v>0</v>
      </c>
      <c r="AF9" s="59">
        <v>0</v>
      </c>
      <c r="AG9" s="59">
        <v>0</v>
      </c>
      <c r="AJ9" s="59">
        <v>30</v>
      </c>
      <c r="CX9" s="43" t="s">
        <v>2672</v>
      </c>
      <c r="CY9" s="43" t="s">
        <v>2672</v>
      </c>
      <c r="DA9" s="59">
        <v>3000</v>
      </c>
      <c r="DB9" s="43" t="s">
        <v>2688</v>
      </c>
      <c r="DD9" s="43" t="s">
        <v>2181</v>
      </c>
      <c r="DE9" s="43" t="s">
        <v>2672</v>
      </c>
      <c r="DF9" s="43" t="s">
        <v>2876</v>
      </c>
      <c r="DG9" s="59">
        <v>0</v>
      </c>
      <c r="DH9" s="59">
        <v>0</v>
      </c>
      <c r="DI9" s="59">
        <v>1</v>
      </c>
      <c r="DJ9" s="59">
        <v>0</v>
      </c>
      <c r="DK9" s="59">
        <v>0</v>
      </c>
      <c r="DL9" s="59">
        <v>0</v>
      </c>
      <c r="DM9" s="59">
        <v>0</v>
      </c>
      <c r="DN9" s="59">
        <v>0</v>
      </c>
      <c r="DO9" s="59">
        <v>0</v>
      </c>
      <c r="DP9" s="59">
        <v>1</v>
      </c>
      <c r="DQ9" s="59">
        <v>0</v>
      </c>
      <c r="DR9" s="59">
        <v>0</v>
      </c>
      <c r="DS9" s="59">
        <v>0</v>
      </c>
      <c r="DT9" s="59">
        <v>0</v>
      </c>
      <c r="DU9" s="59">
        <v>0</v>
      </c>
      <c r="DX9" s="59">
        <v>30</v>
      </c>
      <c r="ER9" s="43" t="s">
        <v>2672</v>
      </c>
      <c r="ES9" s="43" t="s">
        <v>2672</v>
      </c>
      <c r="EU9" s="59">
        <v>5000</v>
      </c>
      <c r="EV9" s="43" t="s">
        <v>2688</v>
      </c>
      <c r="EX9" s="43" t="s">
        <v>2181</v>
      </c>
      <c r="EY9" s="43" t="s">
        <v>2672</v>
      </c>
      <c r="EZ9" s="43" t="s">
        <v>2877</v>
      </c>
      <c r="FA9" s="59">
        <v>1</v>
      </c>
      <c r="FB9" s="59">
        <v>0</v>
      </c>
      <c r="FC9" s="59">
        <v>1</v>
      </c>
      <c r="FD9" s="59">
        <v>0</v>
      </c>
      <c r="FE9" s="59">
        <v>0</v>
      </c>
      <c r="FF9" s="59">
        <v>0</v>
      </c>
      <c r="FG9" s="59">
        <v>0</v>
      </c>
      <c r="FH9" s="59">
        <v>0</v>
      </c>
      <c r="FI9" s="59">
        <v>0</v>
      </c>
      <c r="FJ9" s="59">
        <v>1</v>
      </c>
      <c r="FK9" s="59">
        <v>0</v>
      </c>
      <c r="FL9" s="59">
        <v>0</v>
      </c>
      <c r="FM9" s="59">
        <v>0</v>
      </c>
      <c r="FN9" s="59">
        <v>0</v>
      </c>
      <c r="FO9" s="59">
        <v>0</v>
      </c>
      <c r="FR9" s="59">
        <v>30</v>
      </c>
      <c r="LT9" s="43" t="s">
        <v>2672</v>
      </c>
      <c r="LU9" s="43" t="s">
        <v>2672</v>
      </c>
      <c r="LW9" s="59">
        <v>7000</v>
      </c>
      <c r="LX9" s="43" t="s">
        <v>2686</v>
      </c>
      <c r="LY9" s="43" t="s">
        <v>2219</v>
      </c>
      <c r="MA9" s="43" t="s">
        <v>2672</v>
      </c>
      <c r="MB9" s="43" t="s">
        <v>2874</v>
      </c>
      <c r="MC9" s="59">
        <v>1</v>
      </c>
      <c r="MD9" s="59">
        <v>0</v>
      </c>
      <c r="ME9" s="59">
        <v>0</v>
      </c>
      <c r="MF9" s="59">
        <v>0</v>
      </c>
      <c r="MG9" s="59">
        <v>0</v>
      </c>
      <c r="MH9" s="59">
        <v>0</v>
      </c>
      <c r="MI9" s="59">
        <v>0</v>
      </c>
      <c r="MJ9" s="59">
        <v>0</v>
      </c>
      <c r="MK9" s="59">
        <v>0</v>
      </c>
      <c r="ML9" s="59">
        <v>1</v>
      </c>
      <c r="MM9" s="59">
        <v>0</v>
      </c>
      <c r="MN9" s="59">
        <v>0</v>
      </c>
      <c r="MO9" s="59">
        <v>0</v>
      </c>
      <c r="MP9" s="59">
        <v>0</v>
      </c>
      <c r="MQ9" s="59">
        <v>0</v>
      </c>
      <c r="MT9" s="59">
        <v>30</v>
      </c>
      <c r="RF9" s="43" t="s">
        <v>2672</v>
      </c>
      <c r="RG9" s="43" t="s">
        <v>2712</v>
      </c>
      <c r="RK9" s="59">
        <v>200</v>
      </c>
      <c r="RL9" s="43" t="s">
        <v>2688</v>
      </c>
      <c r="RN9" s="43" t="s">
        <v>2181</v>
      </c>
      <c r="RO9" s="43" t="s">
        <v>2672</v>
      </c>
      <c r="RP9" s="43" t="s">
        <v>2878</v>
      </c>
      <c r="RQ9" s="59">
        <v>1</v>
      </c>
      <c r="RR9" s="59">
        <v>1</v>
      </c>
      <c r="RS9" s="59">
        <v>1</v>
      </c>
      <c r="RT9" s="59">
        <v>0</v>
      </c>
      <c r="RU9" s="59">
        <v>0</v>
      </c>
      <c r="RV9" s="59">
        <v>0</v>
      </c>
      <c r="RW9" s="59">
        <v>0</v>
      </c>
      <c r="RX9" s="59">
        <v>0</v>
      </c>
      <c r="RY9" s="59">
        <v>0</v>
      </c>
      <c r="RZ9" s="59">
        <v>1</v>
      </c>
      <c r="SA9" s="59">
        <v>0</v>
      </c>
      <c r="SB9" s="59">
        <v>0</v>
      </c>
      <c r="SC9" s="59">
        <v>0</v>
      </c>
      <c r="SD9" s="59">
        <v>0</v>
      </c>
      <c r="SE9" s="59">
        <v>0</v>
      </c>
      <c r="SH9" s="59">
        <v>60</v>
      </c>
      <c r="YN9" s="43" t="s">
        <v>2672</v>
      </c>
      <c r="YO9" s="43" t="s">
        <v>2672</v>
      </c>
      <c r="YQ9" s="59">
        <v>1000</v>
      </c>
      <c r="YR9" s="43" t="s">
        <v>2688</v>
      </c>
      <c r="YT9" s="43" t="s">
        <v>2181</v>
      </c>
      <c r="YU9" s="43" t="s">
        <v>2672</v>
      </c>
      <c r="YV9" s="43" t="s">
        <v>2876</v>
      </c>
      <c r="YW9" s="59">
        <v>0</v>
      </c>
      <c r="YX9" s="59">
        <v>0</v>
      </c>
      <c r="YY9" s="59">
        <v>1</v>
      </c>
      <c r="YZ9" s="59">
        <v>0</v>
      </c>
      <c r="ZA9" s="59">
        <v>0</v>
      </c>
      <c r="ZB9" s="59">
        <v>0</v>
      </c>
      <c r="ZC9" s="59">
        <v>0</v>
      </c>
      <c r="ZD9" s="59">
        <v>0</v>
      </c>
      <c r="ZE9" s="59">
        <v>0</v>
      </c>
      <c r="ZF9" s="59">
        <v>1</v>
      </c>
      <c r="ZG9" s="59">
        <v>0</v>
      </c>
      <c r="ZH9" s="59">
        <v>0</v>
      </c>
      <c r="ZI9" s="59">
        <v>0</v>
      </c>
      <c r="ZJ9" s="59">
        <v>0</v>
      </c>
      <c r="ZK9" s="59">
        <v>0</v>
      </c>
      <c r="ZN9" s="59">
        <v>30</v>
      </c>
      <c r="AAH9" s="43" t="s">
        <v>2672</v>
      </c>
      <c r="AAI9" s="43" t="s">
        <v>2712</v>
      </c>
      <c r="AAM9" s="59">
        <v>200</v>
      </c>
      <c r="AAN9" s="43" t="s">
        <v>2688</v>
      </c>
      <c r="AAP9" s="43" t="s">
        <v>2181</v>
      </c>
      <c r="AAQ9" s="43" t="s">
        <v>2672</v>
      </c>
      <c r="AAR9" s="43" t="s">
        <v>2879</v>
      </c>
      <c r="AAS9" s="59">
        <v>0</v>
      </c>
      <c r="AAT9" s="59">
        <v>0</v>
      </c>
      <c r="AAU9" s="59">
        <v>1</v>
      </c>
      <c r="AAV9" s="59">
        <v>1</v>
      </c>
      <c r="AAW9" s="59">
        <v>0</v>
      </c>
      <c r="AAX9" s="59">
        <v>0</v>
      </c>
      <c r="AAY9" s="59">
        <v>0</v>
      </c>
      <c r="AAZ9" s="59">
        <v>0</v>
      </c>
      <c r="ABA9" s="59">
        <v>0</v>
      </c>
      <c r="ABB9" s="59">
        <v>1</v>
      </c>
      <c r="ABC9" s="59">
        <v>0</v>
      </c>
      <c r="ABD9" s="59">
        <v>0</v>
      </c>
      <c r="ABE9" s="59">
        <v>0</v>
      </c>
      <c r="ABF9" s="59">
        <v>0</v>
      </c>
      <c r="ABG9" s="59">
        <v>0</v>
      </c>
      <c r="ABJ9" s="59">
        <v>30</v>
      </c>
      <c r="ACD9" s="43" t="s">
        <v>2672</v>
      </c>
      <c r="ACE9" s="43" t="s">
        <v>2712</v>
      </c>
      <c r="ACI9" s="59">
        <v>150</v>
      </c>
      <c r="ACJ9" s="43" t="s">
        <v>2688</v>
      </c>
      <c r="ACL9" s="43" t="s">
        <v>2694</v>
      </c>
      <c r="ACM9" s="43" t="s">
        <v>2672</v>
      </c>
      <c r="ACN9" s="43" t="s">
        <v>2876</v>
      </c>
      <c r="ACO9" s="59">
        <v>0</v>
      </c>
      <c r="ACP9" s="59">
        <v>0</v>
      </c>
      <c r="ACQ9" s="59">
        <v>1</v>
      </c>
      <c r="ACR9" s="59">
        <v>0</v>
      </c>
      <c r="ACS9" s="59">
        <v>0</v>
      </c>
      <c r="ACT9" s="59">
        <v>0</v>
      </c>
      <c r="ACU9" s="59">
        <v>0</v>
      </c>
      <c r="ACV9" s="59">
        <v>0</v>
      </c>
      <c r="ACW9" s="59">
        <v>0</v>
      </c>
      <c r="ACX9" s="59">
        <v>1</v>
      </c>
      <c r="ACY9" s="59">
        <v>0</v>
      </c>
      <c r="ACZ9" s="59">
        <v>0</v>
      </c>
      <c r="ADA9" s="59">
        <v>0</v>
      </c>
      <c r="ADB9" s="59">
        <v>0</v>
      </c>
      <c r="ADC9" s="59">
        <v>0</v>
      </c>
      <c r="ADF9" s="59">
        <v>30</v>
      </c>
      <c r="ADZ9" s="43" t="s">
        <v>2672</v>
      </c>
      <c r="AEA9" s="43" t="s">
        <v>2672</v>
      </c>
      <c r="AEC9" s="59">
        <v>200</v>
      </c>
      <c r="AED9" s="43" t="s">
        <v>2686</v>
      </c>
      <c r="AEE9" s="43" t="s">
        <v>2219</v>
      </c>
      <c r="AEG9" s="43" t="s">
        <v>2672</v>
      </c>
      <c r="AEH9" s="43" t="s">
        <v>2875</v>
      </c>
      <c r="AEI9" s="59">
        <v>1</v>
      </c>
      <c r="AEJ9" s="59">
        <v>0</v>
      </c>
      <c r="AEK9" s="59">
        <v>1</v>
      </c>
      <c r="AEL9" s="59">
        <v>1</v>
      </c>
      <c r="AEM9" s="59">
        <v>0</v>
      </c>
      <c r="AEN9" s="59">
        <v>0</v>
      </c>
      <c r="AEO9" s="59">
        <v>0</v>
      </c>
      <c r="AEP9" s="59">
        <v>0</v>
      </c>
      <c r="AEQ9" s="59">
        <v>0</v>
      </c>
      <c r="AER9" s="59">
        <v>1</v>
      </c>
      <c r="AES9" s="59">
        <v>0</v>
      </c>
      <c r="AET9" s="59">
        <v>0</v>
      </c>
      <c r="AEU9" s="59">
        <v>0</v>
      </c>
      <c r="AEV9" s="59">
        <v>0</v>
      </c>
      <c r="AEW9" s="59">
        <v>0</v>
      </c>
      <c r="AEZ9" s="59">
        <v>30</v>
      </c>
      <c r="AMW9" s="44" t="s">
        <v>2868</v>
      </c>
    </row>
    <row r="10" spans="1:1037" ht="42" x14ac:dyDescent="0.35">
      <c r="A10" s="43" t="s">
        <v>1132</v>
      </c>
      <c r="B10" s="43" t="s">
        <v>1133</v>
      </c>
      <c r="C10" s="43" t="s">
        <v>1134</v>
      </c>
      <c r="D10" s="43" t="s">
        <v>211</v>
      </c>
      <c r="E10" s="43" t="s">
        <v>1128</v>
      </c>
      <c r="F10" s="43" t="s">
        <v>169</v>
      </c>
      <c r="G10" s="43" t="s">
        <v>169</v>
      </c>
      <c r="H10" s="43" t="s">
        <v>644</v>
      </c>
      <c r="I10" s="44" t="s">
        <v>1232</v>
      </c>
      <c r="J10" s="43" t="s">
        <v>2672</v>
      </c>
      <c r="K10" s="43" t="s">
        <v>2672</v>
      </c>
      <c r="M10" s="59">
        <v>1500</v>
      </c>
      <c r="N10" s="43" t="s">
        <v>2688</v>
      </c>
      <c r="P10" s="43" t="s">
        <v>2181</v>
      </c>
      <c r="Q10" s="43" t="s">
        <v>2672</v>
      </c>
      <c r="R10" s="43" t="s">
        <v>2876</v>
      </c>
      <c r="S10" s="59">
        <v>0</v>
      </c>
      <c r="T10" s="59">
        <v>0</v>
      </c>
      <c r="U10" s="59">
        <v>1</v>
      </c>
      <c r="V10" s="59">
        <v>0</v>
      </c>
      <c r="W10" s="59">
        <v>0</v>
      </c>
      <c r="X10" s="59">
        <v>0</v>
      </c>
      <c r="Y10" s="59">
        <v>0</v>
      </c>
      <c r="Z10" s="59">
        <v>0</v>
      </c>
      <c r="AA10" s="59">
        <v>0</v>
      </c>
      <c r="AB10" s="59">
        <v>1</v>
      </c>
      <c r="AC10" s="59">
        <v>0</v>
      </c>
      <c r="AD10" s="59">
        <v>0</v>
      </c>
      <c r="AE10" s="59">
        <v>0</v>
      </c>
      <c r="AF10" s="59">
        <v>0</v>
      </c>
      <c r="AG10" s="59">
        <v>0</v>
      </c>
      <c r="AJ10" s="59">
        <v>30</v>
      </c>
      <c r="CX10" s="43" t="s">
        <v>2672</v>
      </c>
      <c r="CY10" s="43" t="s">
        <v>2672</v>
      </c>
      <c r="DA10" s="59">
        <v>3000</v>
      </c>
      <c r="DB10" s="43" t="s">
        <v>2688</v>
      </c>
      <c r="DD10" s="43" t="s">
        <v>2181</v>
      </c>
      <c r="DE10" s="43" t="s">
        <v>2672</v>
      </c>
      <c r="DF10" s="43" t="s">
        <v>2876</v>
      </c>
      <c r="DG10" s="59">
        <v>0</v>
      </c>
      <c r="DH10" s="59">
        <v>0</v>
      </c>
      <c r="DI10" s="59">
        <v>1</v>
      </c>
      <c r="DJ10" s="59">
        <v>0</v>
      </c>
      <c r="DK10" s="59">
        <v>0</v>
      </c>
      <c r="DL10" s="59">
        <v>0</v>
      </c>
      <c r="DM10" s="59">
        <v>0</v>
      </c>
      <c r="DN10" s="59">
        <v>0</v>
      </c>
      <c r="DO10" s="59">
        <v>0</v>
      </c>
      <c r="DP10" s="59">
        <v>1</v>
      </c>
      <c r="DQ10" s="59">
        <v>0</v>
      </c>
      <c r="DR10" s="59">
        <v>0</v>
      </c>
      <c r="DS10" s="59">
        <v>0</v>
      </c>
      <c r="DT10" s="59">
        <v>0</v>
      </c>
      <c r="DU10" s="59">
        <v>0</v>
      </c>
      <c r="DX10" s="59">
        <v>30</v>
      </c>
      <c r="ER10" s="43" t="s">
        <v>2672</v>
      </c>
      <c r="ES10" s="43" t="s">
        <v>2672</v>
      </c>
      <c r="EU10" s="59">
        <v>5000</v>
      </c>
      <c r="EV10" s="43" t="s">
        <v>2688</v>
      </c>
      <c r="EX10" s="43" t="s">
        <v>2181</v>
      </c>
      <c r="EY10" s="43" t="s">
        <v>2672</v>
      </c>
      <c r="EZ10" s="43" t="s">
        <v>2876</v>
      </c>
      <c r="FA10" s="59">
        <v>0</v>
      </c>
      <c r="FB10" s="59">
        <v>0</v>
      </c>
      <c r="FC10" s="59">
        <v>1</v>
      </c>
      <c r="FD10" s="59">
        <v>0</v>
      </c>
      <c r="FE10" s="59">
        <v>0</v>
      </c>
      <c r="FF10" s="59">
        <v>0</v>
      </c>
      <c r="FG10" s="59">
        <v>0</v>
      </c>
      <c r="FH10" s="59">
        <v>0</v>
      </c>
      <c r="FI10" s="59">
        <v>0</v>
      </c>
      <c r="FJ10" s="59">
        <v>1</v>
      </c>
      <c r="FK10" s="59">
        <v>0</v>
      </c>
      <c r="FL10" s="59">
        <v>0</v>
      </c>
      <c r="FM10" s="59">
        <v>0</v>
      </c>
      <c r="FN10" s="59">
        <v>0</v>
      </c>
      <c r="FO10" s="59">
        <v>0</v>
      </c>
      <c r="FR10" s="59">
        <v>30</v>
      </c>
      <c r="IF10" s="43" t="s">
        <v>2672</v>
      </c>
      <c r="IG10" s="43" t="s">
        <v>2672</v>
      </c>
      <c r="II10" s="59">
        <v>15000</v>
      </c>
      <c r="IJ10" s="43" t="s">
        <v>2688</v>
      </c>
      <c r="IL10" s="43" t="s">
        <v>2181</v>
      </c>
      <c r="IM10" s="43" t="s">
        <v>2672</v>
      </c>
      <c r="IN10" s="43" t="s">
        <v>2880</v>
      </c>
      <c r="IO10" s="59">
        <v>1</v>
      </c>
      <c r="IP10" s="59">
        <v>0</v>
      </c>
      <c r="IQ10" s="59">
        <v>1</v>
      </c>
      <c r="IR10" s="59">
        <v>1</v>
      </c>
      <c r="IS10" s="59">
        <v>0</v>
      </c>
      <c r="IT10" s="59">
        <v>0</v>
      </c>
      <c r="IU10" s="59">
        <v>0</v>
      </c>
      <c r="IV10" s="59">
        <v>1</v>
      </c>
      <c r="IW10" s="59">
        <v>0</v>
      </c>
      <c r="IX10" s="59">
        <v>1</v>
      </c>
      <c r="IY10" s="59">
        <v>0</v>
      </c>
      <c r="IZ10" s="59">
        <v>0</v>
      </c>
      <c r="JA10" s="59">
        <v>0</v>
      </c>
      <c r="JB10" s="59">
        <v>0</v>
      </c>
      <c r="JC10" s="59">
        <v>0</v>
      </c>
      <c r="JF10" s="59">
        <v>60</v>
      </c>
      <c r="LT10" s="43" t="s">
        <v>2672</v>
      </c>
      <c r="LU10" s="43" t="s">
        <v>2672</v>
      </c>
      <c r="LW10" s="59">
        <v>7000</v>
      </c>
      <c r="LX10" s="43" t="s">
        <v>2686</v>
      </c>
      <c r="LY10" s="43" t="s">
        <v>2219</v>
      </c>
      <c r="MA10" s="43" t="s">
        <v>2672</v>
      </c>
      <c r="MB10" s="43" t="s">
        <v>2876</v>
      </c>
      <c r="MC10" s="59">
        <v>0</v>
      </c>
      <c r="MD10" s="59">
        <v>0</v>
      </c>
      <c r="ME10" s="59">
        <v>1</v>
      </c>
      <c r="MF10" s="59">
        <v>0</v>
      </c>
      <c r="MG10" s="59">
        <v>0</v>
      </c>
      <c r="MH10" s="59">
        <v>0</v>
      </c>
      <c r="MI10" s="59">
        <v>0</v>
      </c>
      <c r="MJ10" s="59">
        <v>0</v>
      </c>
      <c r="MK10" s="59">
        <v>0</v>
      </c>
      <c r="ML10" s="59">
        <v>1</v>
      </c>
      <c r="MM10" s="59">
        <v>0</v>
      </c>
      <c r="MN10" s="59">
        <v>0</v>
      </c>
      <c r="MO10" s="59">
        <v>0</v>
      </c>
      <c r="MP10" s="59">
        <v>0</v>
      </c>
      <c r="MQ10" s="59">
        <v>0</v>
      </c>
      <c r="MT10" s="59">
        <v>30</v>
      </c>
      <c r="RF10" s="43" t="s">
        <v>2672</v>
      </c>
      <c r="RG10" s="43" t="s">
        <v>2712</v>
      </c>
      <c r="RK10" s="59">
        <v>200</v>
      </c>
      <c r="RL10" s="43" t="s">
        <v>2688</v>
      </c>
      <c r="RN10" s="43" t="s">
        <v>2181</v>
      </c>
      <c r="RO10" s="43" t="s">
        <v>2672</v>
      </c>
      <c r="RP10" s="43" t="s">
        <v>2876</v>
      </c>
      <c r="RQ10" s="59">
        <v>0</v>
      </c>
      <c r="RR10" s="59">
        <v>0</v>
      </c>
      <c r="RS10" s="59">
        <v>1</v>
      </c>
      <c r="RT10" s="59">
        <v>0</v>
      </c>
      <c r="RU10" s="59">
        <v>0</v>
      </c>
      <c r="RV10" s="59">
        <v>0</v>
      </c>
      <c r="RW10" s="59">
        <v>0</v>
      </c>
      <c r="RX10" s="59">
        <v>0</v>
      </c>
      <c r="RY10" s="59">
        <v>0</v>
      </c>
      <c r="RZ10" s="59">
        <v>1</v>
      </c>
      <c r="SA10" s="59">
        <v>0</v>
      </c>
      <c r="SB10" s="59">
        <v>0</v>
      </c>
      <c r="SC10" s="59">
        <v>0</v>
      </c>
      <c r="SD10" s="59">
        <v>0</v>
      </c>
      <c r="SE10" s="59">
        <v>0</v>
      </c>
      <c r="SH10" s="59">
        <v>30</v>
      </c>
      <c r="YN10" s="43" t="s">
        <v>2672</v>
      </c>
      <c r="YO10" s="43" t="s">
        <v>2672</v>
      </c>
      <c r="YQ10" s="59">
        <v>1000</v>
      </c>
      <c r="YR10" s="43" t="s">
        <v>2688</v>
      </c>
      <c r="YT10" s="43" t="s">
        <v>2181</v>
      </c>
      <c r="YU10" s="43" t="s">
        <v>2672</v>
      </c>
      <c r="YV10" s="43" t="s">
        <v>2876</v>
      </c>
      <c r="YW10" s="59">
        <v>0</v>
      </c>
      <c r="YX10" s="59">
        <v>0</v>
      </c>
      <c r="YY10" s="59">
        <v>1</v>
      </c>
      <c r="YZ10" s="59">
        <v>0</v>
      </c>
      <c r="ZA10" s="59">
        <v>0</v>
      </c>
      <c r="ZB10" s="59">
        <v>0</v>
      </c>
      <c r="ZC10" s="59">
        <v>0</v>
      </c>
      <c r="ZD10" s="59">
        <v>0</v>
      </c>
      <c r="ZE10" s="59">
        <v>0</v>
      </c>
      <c r="ZF10" s="59">
        <v>1</v>
      </c>
      <c r="ZG10" s="59">
        <v>0</v>
      </c>
      <c r="ZH10" s="59">
        <v>0</v>
      </c>
      <c r="ZI10" s="59">
        <v>0</v>
      </c>
      <c r="ZJ10" s="59">
        <v>0</v>
      </c>
      <c r="ZK10" s="59">
        <v>0</v>
      </c>
      <c r="ZN10" s="59">
        <v>30</v>
      </c>
      <c r="AAH10" s="43" t="s">
        <v>2672</v>
      </c>
      <c r="AAI10" s="43" t="s">
        <v>2712</v>
      </c>
      <c r="AAM10" s="59">
        <v>200</v>
      </c>
      <c r="AAN10" s="43" t="s">
        <v>2688</v>
      </c>
      <c r="AAP10" s="43" t="s">
        <v>2181</v>
      </c>
      <c r="AAQ10" s="43" t="s">
        <v>2672</v>
      </c>
      <c r="AAR10" s="43" t="s">
        <v>2877</v>
      </c>
      <c r="AAS10" s="59">
        <v>1</v>
      </c>
      <c r="AAT10" s="59">
        <v>0</v>
      </c>
      <c r="AAU10" s="59">
        <v>1</v>
      </c>
      <c r="AAV10" s="59">
        <v>0</v>
      </c>
      <c r="AAW10" s="59">
        <v>0</v>
      </c>
      <c r="AAX10" s="59">
        <v>0</v>
      </c>
      <c r="AAY10" s="59">
        <v>0</v>
      </c>
      <c r="AAZ10" s="59">
        <v>0</v>
      </c>
      <c r="ABA10" s="59">
        <v>0</v>
      </c>
      <c r="ABB10" s="59">
        <v>1</v>
      </c>
      <c r="ABC10" s="59">
        <v>0</v>
      </c>
      <c r="ABD10" s="59">
        <v>0</v>
      </c>
      <c r="ABE10" s="59">
        <v>0</v>
      </c>
      <c r="ABF10" s="59">
        <v>0</v>
      </c>
      <c r="ABG10" s="59">
        <v>0</v>
      </c>
      <c r="ABJ10" s="59">
        <v>30</v>
      </c>
      <c r="ACD10" s="43" t="s">
        <v>2672</v>
      </c>
      <c r="ACE10" s="43" t="s">
        <v>2712</v>
      </c>
      <c r="ACI10" s="59">
        <v>150</v>
      </c>
      <c r="ACJ10" s="43" t="s">
        <v>2688</v>
      </c>
      <c r="ACL10" s="43" t="s">
        <v>2694</v>
      </c>
      <c r="ACM10" s="43" t="s">
        <v>2672</v>
      </c>
      <c r="ACN10" s="43" t="s">
        <v>2877</v>
      </c>
      <c r="ACO10" s="59">
        <v>1</v>
      </c>
      <c r="ACP10" s="59">
        <v>0</v>
      </c>
      <c r="ACQ10" s="59">
        <v>1</v>
      </c>
      <c r="ACR10" s="59">
        <v>0</v>
      </c>
      <c r="ACS10" s="59">
        <v>0</v>
      </c>
      <c r="ACT10" s="59">
        <v>0</v>
      </c>
      <c r="ACU10" s="59">
        <v>0</v>
      </c>
      <c r="ACV10" s="59">
        <v>0</v>
      </c>
      <c r="ACW10" s="59">
        <v>0</v>
      </c>
      <c r="ACX10" s="59">
        <v>1</v>
      </c>
      <c r="ACY10" s="59">
        <v>0</v>
      </c>
      <c r="ACZ10" s="59">
        <v>0</v>
      </c>
      <c r="ADA10" s="59">
        <v>0</v>
      </c>
      <c r="ADB10" s="59">
        <v>0</v>
      </c>
      <c r="ADC10" s="59">
        <v>0</v>
      </c>
      <c r="ADF10" s="59">
        <v>30</v>
      </c>
      <c r="ADZ10" s="43" t="s">
        <v>2672</v>
      </c>
      <c r="AEA10" s="43" t="s">
        <v>2672</v>
      </c>
      <c r="AEC10" s="59">
        <v>200</v>
      </c>
      <c r="AED10" s="43" t="s">
        <v>2686</v>
      </c>
      <c r="AEE10" s="43" t="s">
        <v>2219</v>
      </c>
      <c r="AEG10" s="43" t="s">
        <v>2672</v>
      </c>
      <c r="AEH10" s="43" t="s">
        <v>2877</v>
      </c>
      <c r="AEI10" s="59">
        <v>1</v>
      </c>
      <c r="AEJ10" s="59">
        <v>0</v>
      </c>
      <c r="AEK10" s="59">
        <v>1</v>
      </c>
      <c r="AEL10" s="59">
        <v>0</v>
      </c>
      <c r="AEM10" s="59">
        <v>0</v>
      </c>
      <c r="AEN10" s="59">
        <v>0</v>
      </c>
      <c r="AEO10" s="59">
        <v>0</v>
      </c>
      <c r="AEP10" s="59">
        <v>0</v>
      </c>
      <c r="AEQ10" s="59">
        <v>0</v>
      </c>
      <c r="AER10" s="59">
        <v>1</v>
      </c>
      <c r="AES10" s="59">
        <v>0</v>
      </c>
      <c r="AET10" s="59">
        <v>0</v>
      </c>
      <c r="AEU10" s="59">
        <v>0</v>
      </c>
      <c r="AEV10" s="59">
        <v>0</v>
      </c>
      <c r="AEW10" s="59">
        <v>0</v>
      </c>
      <c r="AEZ10" s="59">
        <v>30</v>
      </c>
      <c r="AFT10" s="43" t="s">
        <v>2672</v>
      </c>
      <c r="AFU10" s="43" t="s">
        <v>2672</v>
      </c>
      <c r="AFW10" s="59">
        <v>1500</v>
      </c>
      <c r="AFX10" s="43" t="s">
        <v>2688</v>
      </c>
      <c r="AFZ10" s="43" t="s">
        <v>2181</v>
      </c>
      <c r="AGA10" s="43" t="s">
        <v>2674</v>
      </c>
      <c r="AHN10" s="43" t="s">
        <v>2672</v>
      </c>
      <c r="AHO10" s="43" t="s">
        <v>2672</v>
      </c>
      <c r="AHQ10" s="59">
        <v>2000</v>
      </c>
      <c r="AHR10" s="43" t="s">
        <v>2688</v>
      </c>
      <c r="AHT10" s="43" t="s">
        <v>2181</v>
      </c>
      <c r="AHU10" s="43" t="s">
        <v>2672</v>
      </c>
      <c r="AHV10" s="43" t="s">
        <v>2876</v>
      </c>
      <c r="AHW10" s="59">
        <v>0</v>
      </c>
      <c r="AHX10" s="59">
        <v>0</v>
      </c>
      <c r="AHY10" s="59">
        <v>1</v>
      </c>
      <c r="AHZ10" s="59">
        <v>0</v>
      </c>
      <c r="AIA10" s="59">
        <v>0</v>
      </c>
      <c r="AIB10" s="59">
        <v>0</v>
      </c>
      <c r="AIC10" s="59">
        <v>0</v>
      </c>
      <c r="AID10" s="59">
        <v>0</v>
      </c>
      <c r="AIE10" s="59">
        <v>0</v>
      </c>
      <c r="AIF10" s="59">
        <v>1</v>
      </c>
      <c r="AIG10" s="59">
        <v>0</v>
      </c>
      <c r="AIH10" s="59">
        <v>0</v>
      </c>
      <c r="AII10" s="59">
        <v>0</v>
      </c>
      <c r="AIJ10" s="59">
        <v>0</v>
      </c>
      <c r="AIK10" s="59">
        <v>0</v>
      </c>
      <c r="AIN10" s="59">
        <v>30</v>
      </c>
      <c r="AMW10" s="44" t="s">
        <v>2881</v>
      </c>
    </row>
    <row r="11" spans="1:1037" x14ac:dyDescent="0.35">
      <c r="A11" s="43" t="s">
        <v>1135</v>
      </c>
      <c r="B11" s="43" t="s">
        <v>1136</v>
      </c>
      <c r="C11" s="43" t="s">
        <v>1137</v>
      </c>
      <c r="D11" s="43" t="s">
        <v>211</v>
      </c>
      <c r="E11" s="43" t="s">
        <v>1128</v>
      </c>
      <c r="F11" s="43" t="s">
        <v>169</v>
      </c>
      <c r="G11" s="43" t="s">
        <v>169</v>
      </c>
      <c r="H11" s="43" t="s">
        <v>644</v>
      </c>
      <c r="I11" s="44" t="s">
        <v>1233</v>
      </c>
      <c r="YN11" s="43" t="s">
        <v>2672</v>
      </c>
      <c r="YO11" s="43" t="s">
        <v>2672</v>
      </c>
      <c r="YQ11" s="59">
        <v>1000</v>
      </c>
      <c r="YR11" s="43" t="s">
        <v>2688</v>
      </c>
      <c r="YT11" s="43" t="s">
        <v>2181</v>
      </c>
      <c r="YU11" s="43" t="s">
        <v>2672</v>
      </c>
      <c r="YV11" s="43" t="s">
        <v>2876</v>
      </c>
      <c r="YW11" s="59">
        <v>0</v>
      </c>
      <c r="YX11" s="59">
        <v>0</v>
      </c>
      <c r="YY11" s="59">
        <v>1</v>
      </c>
      <c r="YZ11" s="59">
        <v>0</v>
      </c>
      <c r="ZA11" s="59">
        <v>0</v>
      </c>
      <c r="ZB11" s="59">
        <v>0</v>
      </c>
      <c r="ZC11" s="59">
        <v>0</v>
      </c>
      <c r="ZD11" s="59">
        <v>0</v>
      </c>
      <c r="ZE11" s="59">
        <v>0</v>
      </c>
      <c r="ZF11" s="59">
        <v>1</v>
      </c>
      <c r="ZG11" s="59">
        <v>0</v>
      </c>
      <c r="ZH11" s="59">
        <v>0</v>
      </c>
      <c r="ZI11" s="59">
        <v>0</v>
      </c>
      <c r="ZJ11" s="59">
        <v>0</v>
      </c>
      <c r="ZK11" s="59">
        <v>0</v>
      </c>
      <c r="ZN11" s="59">
        <v>30</v>
      </c>
      <c r="AAH11" s="43" t="s">
        <v>2672</v>
      </c>
      <c r="AAI11" s="43" t="s">
        <v>2712</v>
      </c>
      <c r="AAM11" s="59">
        <v>200</v>
      </c>
      <c r="AAN11" s="43" t="s">
        <v>2688</v>
      </c>
      <c r="AAP11" s="43" t="s">
        <v>2181</v>
      </c>
      <c r="AAQ11" s="43" t="s">
        <v>2672</v>
      </c>
      <c r="AAR11" s="43" t="s">
        <v>2876</v>
      </c>
      <c r="AAS11" s="59">
        <v>0</v>
      </c>
      <c r="AAT11" s="59">
        <v>0</v>
      </c>
      <c r="AAU11" s="59">
        <v>1</v>
      </c>
      <c r="AAV11" s="59">
        <v>0</v>
      </c>
      <c r="AAW11" s="59">
        <v>0</v>
      </c>
      <c r="AAX11" s="59">
        <v>0</v>
      </c>
      <c r="AAY11" s="59">
        <v>0</v>
      </c>
      <c r="AAZ11" s="59">
        <v>0</v>
      </c>
      <c r="ABA11" s="59">
        <v>0</v>
      </c>
      <c r="ABB11" s="59">
        <v>1</v>
      </c>
      <c r="ABC11" s="59">
        <v>0</v>
      </c>
      <c r="ABD11" s="59">
        <v>0</v>
      </c>
      <c r="ABE11" s="59">
        <v>0</v>
      </c>
      <c r="ABF11" s="59">
        <v>0</v>
      </c>
      <c r="ABG11" s="59">
        <v>0</v>
      </c>
      <c r="ABJ11" s="59">
        <v>30</v>
      </c>
      <c r="ACD11" s="43" t="s">
        <v>2672</v>
      </c>
      <c r="ACE11" s="43" t="s">
        <v>2712</v>
      </c>
      <c r="ACI11" s="59">
        <v>150</v>
      </c>
      <c r="ACJ11" s="43" t="s">
        <v>2688</v>
      </c>
      <c r="ACL11" s="43" t="s">
        <v>2694</v>
      </c>
      <c r="ACM11" s="43" t="s">
        <v>2672</v>
      </c>
      <c r="ACN11" s="43" t="s">
        <v>2876</v>
      </c>
      <c r="ACO11" s="59">
        <v>0</v>
      </c>
      <c r="ACP11" s="59">
        <v>0</v>
      </c>
      <c r="ACQ11" s="59">
        <v>1</v>
      </c>
      <c r="ACR11" s="59">
        <v>0</v>
      </c>
      <c r="ACS11" s="59">
        <v>0</v>
      </c>
      <c r="ACT11" s="59">
        <v>0</v>
      </c>
      <c r="ACU11" s="59">
        <v>0</v>
      </c>
      <c r="ACV11" s="59">
        <v>0</v>
      </c>
      <c r="ACW11" s="59">
        <v>0</v>
      </c>
      <c r="ACX11" s="59">
        <v>1</v>
      </c>
      <c r="ACY11" s="59">
        <v>0</v>
      </c>
      <c r="ACZ11" s="59">
        <v>0</v>
      </c>
      <c r="ADA11" s="59">
        <v>0</v>
      </c>
      <c r="ADB11" s="59">
        <v>0</v>
      </c>
      <c r="ADC11" s="59">
        <v>0</v>
      </c>
      <c r="ADF11" s="59">
        <v>30</v>
      </c>
      <c r="ADZ11" s="43" t="s">
        <v>2672</v>
      </c>
      <c r="AEA11" s="43" t="s">
        <v>2672</v>
      </c>
      <c r="AEC11" s="59">
        <v>200</v>
      </c>
      <c r="AED11" s="43" t="s">
        <v>2686</v>
      </c>
      <c r="AEE11" s="43" t="s">
        <v>2219</v>
      </c>
      <c r="AEG11" s="43" t="s">
        <v>2672</v>
      </c>
      <c r="AEH11" s="43" t="s">
        <v>2876</v>
      </c>
      <c r="AEI11" s="59">
        <v>0</v>
      </c>
      <c r="AEJ11" s="59">
        <v>0</v>
      </c>
      <c r="AEK11" s="59">
        <v>1</v>
      </c>
      <c r="AEL11" s="59">
        <v>0</v>
      </c>
      <c r="AEM11" s="59">
        <v>0</v>
      </c>
      <c r="AEN11" s="59">
        <v>0</v>
      </c>
      <c r="AEO11" s="59">
        <v>0</v>
      </c>
      <c r="AEP11" s="59">
        <v>0</v>
      </c>
      <c r="AEQ11" s="59">
        <v>0</v>
      </c>
      <c r="AER11" s="59">
        <v>1</v>
      </c>
      <c r="AES11" s="59">
        <v>0</v>
      </c>
      <c r="AET11" s="59">
        <v>0</v>
      </c>
      <c r="AEU11" s="59">
        <v>0</v>
      </c>
      <c r="AEV11" s="59">
        <v>0</v>
      </c>
      <c r="AEW11" s="59">
        <v>0</v>
      </c>
      <c r="AEZ11" s="59">
        <v>30</v>
      </c>
      <c r="AMW11" s="44" t="s">
        <v>2868</v>
      </c>
    </row>
    <row r="12" spans="1:1037" x14ac:dyDescent="0.35">
      <c r="A12" s="43" t="s">
        <v>1138</v>
      </c>
      <c r="B12" s="43" t="s">
        <v>1139</v>
      </c>
      <c r="C12" s="43" t="s">
        <v>1140</v>
      </c>
      <c r="D12" s="43" t="s">
        <v>211</v>
      </c>
      <c r="E12" s="43" t="s">
        <v>1128</v>
      </c>
      <c r="F12" s="43" t="s">
        <v>169</v>
      </c>
      <c r="G12" s="43" t="s">
        <v>169</v>
      </c>
      <c r="H12" s="43" t="s">
        <v>644</v>
      </c>
      <c r="I12" s="44" t="s">
        <v>1234</v>
      </c>
      <c r="NN12" s="43" t="s">
        <v>2672</v>
      </c>
      <c r="NO12" s="43" t="s">
        <v>2712</v>
      </c>
      <c r="NS12" s="59">
        <v>200</v>
      </c>
      <c r="NT12" s="43" t="s">
        <v>2684</v>
      </c>
      <c r="NW12" s="43" t="s">
        <v>2672</v>
      </c>
      <c r="NX12" s="43" t="s">
        <v>2882</v>
      </c>
      <c r="NY12" s="59">
        <v>0</v>
      </c>
      <c r="NZ12" s="59">
        <v>0</v>
      </c>
      <c r="OA12" s="59">
        <v>0</v>
      </c>
      <c r="OB12" s="59">
        <v>0</v>
      </c>
      <c r="OC12" s="59">
        <v>0</v>
      </c>
      <c r="OD12" s="59">
        <v>1</v>
      </c>
      <c r="OE12" s="59">
        <v>0</v>
      </c>
      <c r="OF12" s="59">
        <v>0</v>
      </c>
      <c r="OG12" s="59">
        <v>0</v>
      </c>
      <c r="OH12" s="59">
        <v>1</v>
      </c>
      <c r="OI12" s="59">
        <v>0</v>
      </c>
      <c r="OJ12" s="59">
        <v>0</v>
      </c>
      <c r="OK12" s="59">
        <v>0</v>
      </c>
      <c r="OL12" s="59">
        <v>0</v>
      </c>
      <c r="OM12" s="59">
        <v>0</v>
      </c>
      <c r="OP12" s="59">
        <v>60</v>
      </c>
      <c r="PJ12" s="43" t="s">
        <v>2672</v>
      </c>
      <c r="PK12" s="43" t="s">
        <v>2712</v>
      </c>
      <c r="PO12" s="59">
        <v>250</v>
      </c>
      <c r="PP12" s="43" t="s">
        <v>2684</v>
      </c>
      <c r="PS12" s="43" t="s">
        <v>2672</v>
      </c>
      <c r="PT12" s="43" t="s">
        <v>2883</v>
      </c>
      <c r="PU12" s="59">
        <v>1</v>
      </c>
      <c r="PV12" s="59">
        <v>1</v>
      </c>
      <c r="PW12" s="59">
        <v>0</v>
      </c>
      <c r="PX12" s="59">
        <v>0</v>
      </c>
      <c r="PY12" s="59">
        <v>0</v>
      </c>
      <c r="PZ12" s="59">
        <v>1</v>
      </c>
      <c r="QA12" s="59">
        <v>0</v>
      </c>
      <c r="QB12" s="59">
        <v>0</v>
      </c>
      <c r="QC12" s="59">
        <v>0</v>
      </c>
      <c r="QD12" s="59">
        <v>1</v>
      </c>
      <c r="QE12" s="59">
        <v>0</v>
      </c>
      <c r="QF12" s="59">
        <v>0</v>
      </c>
      <c r="QG12" s="59">
        <v>0</v>
      </c>
      <c r="QH12" s="59">
        <v>0</v>
      </c>
      <c r="QI12" s="59">
        <v>0</v>
      </c>
      <c r="QL12" s="59">
        <v>30</v>
      </c>
      <c r="RF12" s="43" t="s">
        <v>2672</v>
      </c>
      <c r="RG12" s="43" t="s">
        <v>2712</v>
      </c>
      <c r="RK12" s="59">
        <v>200</v>
      </c>
      <c r="RL12" s="43" t="s">
        <v>2688</v>
      </c>
      <c r="RN12" s="43" t="s">
        <v>2181</v>
      </c>
      <c r="RO12" s="43" t="s">
        <v>2672</v>
      </c>
      <c r="RP12" s="43" t="s">
        <v>2879</v>
      </c>
      <c r="RQ12" s="59">
        <v>0</v>
      </c>
      <c r="RR12" s="59">
        <v>0</v>
      </c>
      <c r="RS12" s="59">
        <v>1</v>
      </c>
      <c r="RT12" s="59">
        <v>1</v>
      </c>
      <c r="RU12" s="59">
        <v>0</v>
      </c>
      <c r="RV12" s="59">
        <v>0</v>
      </c>
      <c r="RW12" s="59">
        <v>0</v>
      </c>
      <c r="RX12" s="59">
        <v>0</v>
      </c>
      <c r="RY12" s="59">
        <v>0</v>
      </c>
      <c r="RZ12" s="59">
        <v>1</v>
      </c>
      <c r="SA12" s="59">
        <v>0</v>
      </c>
      <c r="SB12" s="59">
        <v>0</v>
      </c>
      <c r="SC12" s="59">
        <v>0</v>
      </c>
      <c r="SD12" s="59">
        <v>0</v>
      </c>
      <c r="SE12" s="59">
        <v>0</v>
      </c>
      <c r="SH12" s="59">
        <v>30</v>
      </c>
      <c r="UV12" s="43" t="s">
        <v>2672</v>
      </c>
      <c r="UW12" s="43" t="s">
        <v>2712</v>
      </c>
      <c r="VA12" s="59">
        <v>250</v>
      </c>
      <c r="VB12" s="43" t="s">
        <v>2684</v>
      </c>
      <c r="VE12" s="43" t="s">
        <v>2672</v>
      </c>
      <c r="VF12" s="43" t="s">
        <v>2878</v>
      </c>
      <c r="VG12" s="59">
        <v>1</v>
      </c>
      <c r="VH12" s="59">
        <v>1</v>
      </c>
      <c r="VI12" s="59">
        <v>1</v>
      </c>
      <c r="VJ12" s="59">
        <v>0</v>
      </c>
      <c r="VK12" s="59">
        <v>0</v>
      </c>
      <c r="VL12" s="59">
        <v>0</v>
      </c>
      <c r="VM12" s="59">
        <v>0</v>
      </c>
      <c r="VN12" s="59">
        <v>0</v>
      </c>
      <c r="VO12" s="59">
        <v>0</v>
      </c>
      <c r="VP12" s="59">
        <v>1</v>
      </c>
      <c r="VQ12" s="59">
        <v>0</v>
      </c>
      <c r="VR12" s="59">
        <v>0</v>
      </c>
      <c r="VS12" s="59">
        <v>0</v>
      </c>
      <c r="VT12" s="59">
        <v>0</v>
      </c>
      <c r="VU12" s="59">
        <v>0</v>
      </c>
      <c r="VX12" s="59">
        <v>999</v>
      </c>
      <c r="WR12" s="43" t="s">
        <v>2672</v>
      </c>
      <c r="WS12" s="43" t="s">
        <v>2712</v>
      </c>
      <c r="WW12" s="59">
        <v>100</v>
      </c>
      <c r="WX12" s="43" t="s">
        <v>2684</v>
      </c>
      <c r="XA12" s="43" t="s">
        <v>2672</v>
      </c>
      <c r="XB12" s="43" t="s">
        <v>2878</v>
      </c>
      <c r="XC12" s="59">
        <v>1</v>
      </c>
      <c r="XD12" s="59">
        <v>1</v>
      </c>
      <c r="XE12" s="59">
        <v>1</v>
      </c>
      <c r="XF12" s="59">
        <v>0</v>
      </c>
      <c r="XG12" s="59">
        <v>0</v>
      </c>
      <c r="XH12" s="59">
        <v>0</v>
      </c>
      <c r="XI12" s="59">
        <v>0</v>
      </c>
      <c r="XJ12" s="59">
        <v>0</v>
      </c>
      <c r="XK12" s="59">
        <v>0</v>
      </c>
      <c r="XL12" s="59">
        <v>1</v>
      </c>
      <c r="XM12" s="59">
        <v>0</v>
      </c>
      <c r="XN12" s="59">
        <v>0</v>
      </c>
      <c r="XO12" s="59">
        <v>0</v>
      </c>
      <c r="XP12" s="59">
        <v>0</v>
      </c>
      <c r="XQ12" s="59">
        <v>0</v>
      </c>
      <c r="XT12" s="59">
        <v>30</v>
      </c>
      <c r="AMW12" s="44" t="s">
        <v>2868</v>
      </c>
    </row>
    <row r="13" spans="1:1037" x14ac:dyDescent="0.35">
      <c r="A13" s="43" t="s">
        <v>1141</v>
      </c>
      <c r="B13" s="43" t="s">
        <v>1142</v>
      </c>
      <c r="C13" s="43" t="s">
        <v>1143</v>
      </c>
      <c r="D13" s="43" t="s">
        <v>211</v>
      </c>
      <c r="E13" s="43" t="s">
        <v>1128</v>
      </c>
      <c r="F13" s="43" t="s">
        <v>169</v>
      </c>
      <c r="G13" s="43" t="s">
        <v>169</v>
      </c>
      <c r="H13" s="43" t="s">
        <v>644</v>
      </c>
      <c r="I13" s="44" t="s">
        <v>1235</v>
      </c>
      <c r="NN13" s="43" t="s">
        <v>2672</v>
      </c>
      <c r="NO13" s="43" t="s">
        <v>2712</v>
      </c>
      <c r="NS13" s="59">
        <v>200</v>
      </c>
      <c r="NT13" s="43" t="s">
        <v>2684</v>
      </c>
      <c r="NW13" s="43" t="s">
        <v>2672</v>
      </c>
      <c r="NX13" s="43" t="s">
        <v>2884</v>
      </c>
      <c r="NY13" s="59">
        <v>1</v>
      </c>
      <c r="NZ13" s="59">
        <v>1</v>
      </c>
      <c r="OA13" s="59">
        <v>0</v>
      </c>
      <c r="OB13" s="59">
        <v>0</v>
      </c>
      <c r="OC13" s="59">
        <v>0</v>
      </c>
      <c r="OD13" s="59">
        <v>0</v>
      </c>
      <c r="OE13" s="59">
        <v>0</v>
      </c>
      <c r="OF13" s="59">
        <v>0</v>
      </c>
      <c r="OG13" s="59">
        <v>0</v>
      </c>
      <c r="OH13" s="59">
        <v>1</v>
      </c>
      <c r="OI13" s="59">
        <v>0</v>
      </c>
      <c r="OJ13" s="59">
        <v>0</v>
      </c>
      <c r="OK13" s="59">
        <v>0</v>
      </c>
      <c r="OL13" s="59">
        <v>0</v>
      </c>
      <c r="OM13" s="59">
        <v>0</v>
      </c>
      <c r="OP13" s="59">
        <v>30</v>
      </c>
      <c r="PJ13" s="43" t="s">
        <v>2672</v>
      </c>
      <c r="PK13" s="43" t="s">
        <v>2712</v>
      </c>
      <c r="PO13" s="59">
        <v>250</v>
      </c>
      <c r="PP13" s="43" t="s">
        <v>2684</v>
      </c>
      <c r="PS13" s="43" t="s">
        <v>2672</v>
      </c>
      <c r="PT13" s="43" t="s">
        <v>2882</v>
      </c>
      <c r="PU13" s="59">
        <v>0</v>
      </c>
      <c r="PV13" s="59">
        <v>0</v>
      </c>
      <c r="PW13" s="59">
        <v>0</v>
      </c>
      <c r="PX13" s="59">
        <v>0</v>
      </c>
      <c r="PY13" s="59">
        <v>0</v>
      </c>
      <c r="PZ13" s="59">
        <v>1</v>
      </c>
      <c r="QA13" s="59">
        <v>0</v>
      </c>
      <c r="QB13" s="59">
        <v>0</v>
      </c>
      <c r="QC13" s="59">
        <v>0</v>
      </c>
      <c r="QD13" s="59">
        <v>1</v>
      </c>
      <c r="QE13" s="59">
        <v>0</v>
      </c>
      <c r="QF13" s="59">
        <v>0</v>
      </c>
      <c r="QG13" s="59">
        <v>0</v>
      </c>
      <c r="QH13" s="59">
        <v>0</v>
      </c>
      <c r="QI13" s="59">
        <v>0</v>
      </c>
      <c r="QL13" s="59">
        <v>30</v>
      </c>
      <c r="UV13" s="43" t="s">
        <v>2672</v>
      </c>
      <c r="UW13" s="43" t="s">
        <v>2712</v>
      </c>
      <c r="VA13" s="59">
        <v>200</v>
      </c>
      <c r="VB13" s="43" t="s">
        <v>2684</v>
      </c>
      <c r="VE13" s="43" t="s">
        <v>2672</v>
      </c>
      <c r="VF13" s="43" t="s">
        <v>2877</v>
      </c>
      <c r="VG13" s="59">
        <v>1</v>
      </c>
      <c r="VH13" s="59">
        <v>0</v>
      </c>
      <c r="VI13" s="59">
        <v>1</v>
      </c>
      <c r="VJ13" s="59">
        <v>0</v>
      </c>
      <c r="VK13" s="59">
        <v>0</v>
      </c>
      <c r="VL13" s="59">
        <v>0</v>
      </c>
      <c r="VM13" s="59">
        <v>0</v>
      </c>
      <c r="VN13" s="59">
        <v>0</v>
      </c>
      <c r="VO13" s="59">
        <v>0</v>
      </c>
      <c r="VP13" s="59">
        <v>1</v>
      </c>
      <c r="VQ13" s="59">
        <v>0</v>
      </c>
      <c r="VR13" s="59">
        <v>0</v>
      </c>
      <c r="VS13" s="59">
        <v>0</v>
      </c>
      <c r="VT13" s="59">
        <v>0</v>
      </c>
      <c r="VU13" s="59">
        <v>0</v>
      </c>
      <c r="VX13" s="59">
        <v>30</v>
      </c>
      <c r="WR13" s="43" t="s">
        <v>2672</v>
      </c>
      <c r="WS13" s="43" t="s">
        <v>2712</v>
      </c>
      <c r="WW13" s="59">
        <v>100</v>
      </c>
      <c r="WX13" s="43" t="s">
        <v>2684</v>
      </c>
      <c r="XA13" s="43" t="s">
        <v>2672</v>
      </c>
      <c r="XB13" s="43" t="s">
        <v>2884</v>
      </c>
      <c r="XC13" s="59">
        <v>1</v>
      </c>
      <c r="XD13" s="59">
        <v>1</v>
      </c>
      <c r="XE13" s="59">
        <v>0</v>
      </c>
      <c r="XF13" s="59">
        <v>0</v>
      </c>
      <c r="XG13" s="59">
        <v>0</v>
      </c>
      <c r="XH13" s="59">
        <v>0</v>
      </c>
      <c r="XI13" s="59">
        <v>0</v>
      </c>
      <c r="XJ13" s="59">
        <v>0</v>
      </c>
      <c r="XK13" s="59">
        <v>0</v>
      </c>
      <c r="XL13" s="59">
        <v>1</v>
      </c>
      <c r="XM13" s="59">
        <v>0</v>
      </c>
      <c r="XN13" s="59">
        <v>0</v>
      </c>
      <c r="XO13" s="59">
        <v>0</v>
      </c>
      <c r="XP13" s="59">
        <v>0</v>
      </c>
      <c r="XQ13" s="59">
        <v>0</v>
      </c>
      <c r="XT13" s="59">
        <v>30</v>
      </c>
      <c r="AMW13" s="44" t="s">
        <v>2868</v>
      </c>
    </row>
    <row r="14" spans="1:1037" x14ac:dyDescent="0.35">
      <c r="A14" s="43" t="s">
        <v>1144</v>
      </c>
      <c r="B14" s="43" t="s">
        <v>1145</v>
      </c>
      <c r="C14" s="43" t="s">
        <v>1146</v>
      </c>
      <c r="D14" s="43" t="s">
        <v>211</v>
      </c>
      <c r="E14" s="43" t="s">
        <v>1128</v>
      </c>
      <c r="F14" s="43" t="s">
        <v>169</v>
      </c>
      <c r="G14" s="43" t="s">
        <v>169</v>
      </c>
      <c r="H14" s="43" t="s">
        <v>644</v>
      </c>
      <c r="I14" s="44" t="s">
        <v>1235</v>
      </c>
      <c r="NN14" s="43" t="s">
        <v>2672</v>
      </c>
      <c r="NO14" s="43" t="s">
        <v>2712</v>
      </c>
      <c r="NS14" s="59">
        <v>200</v>
      </c>
      <c r="NT14" s="43" t="s">
        <v>2684</v>
      </c>
      <c r="NW14" s="43" t="s">
        <v>2672</v>
      </c>
      <c r="NX14" s="43" t="s">
        <v>2884</v>
      </c>
      <c r="NY14" s="59">
        <v>1</v>
      </c>
      <c r="NZ14" s="59">
        <v>1</v>
      </c>
      <c r="OA14" s="59">
        <v>0</v>
      </c>
      <c r="OB14" s="59">
        <v>0</v>
      </c>
      <c r="OC14" s="59">
        <v>0</v>
      </c>
      <c r="OD14" s="59">
        <v>0</v>
      </c>
      <c r="OE14" s="59">
        <v>0</v>
      </c>
      <c r="OF14" s="59">
        <v>0</v>
      </c>
      <c r="OG14" s="59">
        <v>0</v>
      </c>
      <c r="OH14" s="59">
        <v>1</v>
      </c>
      <c r="OI14" s="59">
        <v>0</v>
      </c>
      <c r="OJ14" s="59">
        <v>0</v>
      </c>
      <c r="OK14" s="59">
        <v>0</v>
      </c>
      <c r="OL14" s="59">
        <v>0</v>
      </c>
      <c r="OM14" s="59">
        <v>0</v>
      </c>
      <c r="OP14" s="59">
        <v>30</v>
      </c>
      <c r="PJ14" s="43" t="s">
        <v>2672</v>
      </c>
      <c r="PK14" s="43" t="s">
        <v>2712</v>
      </c>
      <c r="PO14" s="59">
        <v>250</v>
      </c>
      <c r="PP14" s="43" t="s">
        <v>2684</v>
      </c>
      <c r="PS14" s="43" t="s">
        <v>2672</v>
      </c>
      <c r="PT14" s="43" t="s">
        <v>2883</v>
      </c>
      <c r="PU14" s="59">
        <v>1</v>
      </c>
      <c r="PV14" s="59">
        <v>1</v>
      </c>
      <c r="PW14" s="59">
        <v>0</v>
      </c>
      <c r="PX14" s="59">
        <v>0</v>
      </c>
      <c r="PY14" s="59">
        <v>0</v>
      </c>
      <c r="PZ14" s="59">
        <v>1</v>
      </c>
      <c r="QA14" s="59">
        <v>0</v>
      </c>
      <c r="QB14" s="59">
        <v>0</v>
      </c>
      <c r="QC14" s="59">
        <v>0</v>
      </c>
      <c r="QD14" s="59">
        <v>1</v>
      </c>
      <c r="QE14" s="59">
        <v>0</v>
      </c>
      <c r="QF14" s="59">
        <v>0</v>
      </c>
      <c r="QG14" s="59">
        <v>0</v>
      </c>
      <c r="QH14" s="59">
        <v>0</v>
      </c>
      <c r="QI14" s="59">
        <v>0</v>
      </c>
      <c r="QL14" s="59">
        <v>30</v>
      </c>
      <c r="UV14" s="43" t="s">
        <v>2672</v>
      </c>
      <c r="UW14" s="43" t="s">
        <v>2712</v>
      </c>
      <c r="VA14" s="59">
        <v>250</v>
      </c>
      <c r="VB14" s="43" t="s">
        <v>2684</v>
      </c>
      <c r="VE14" s="43" t="s">
        <v>2672</v>
      </c>
      <c r="VF14" s="43" t="s">
        <v>2885</v>
      </c>
      <c r="VG14" s="59">
        <v>1</v>
      </c>
      <c r="VH14" s="59">
        <v>1</v>
      </c>
      <c r="VI14" s="59">
        <v>1</v>
      </c>
      <c r="VJ14" s="59">
        <v>0</v>
      </c>
      <c r="VK14" s="59">
        <v>1</v>
      </c>
      <c r="VL14" s="59">
        <v>1</v>
      </c>
      <c r="VM14" s="59">
        <v>0</v>
      </c>
      <c r="VN14" s="59">
        <v>0</v>
      </c>
      <c r="VO14" s="59">
        <v>0</v>
      </c>
      <c r="VP14" s="59">
        <v>0</v>
      </c>
      <c r="VQ14" s="59">
        <v>0</v>
      </c>
      <c r="VR14" s="59">
        <v>0</v>
      </c>
      <c r="VS14" s="59">
        <v>0</v>
      </c>
      <c r="VT14" s="59">
        <v>0</v>
      </c>
      <c r="VU14" s="59">
        <v>0</v>
      </c>
      <c r="VX14" s="59">
        <v>30</v>
      </c>
      <c r="WR14" s="43" t="s">
        <v>2672</v>
      </c>
      <c r="WS14" s="43" t="s">
        <v>2712</v>
      </c>
      <c r="WW14" s="59">
        <v>100</v>
      </c>
      <c r="WX14" s="43" t="s">
        <v>2684</v>
      </c>
      <c r="XA14" s="43" t="s">
        <v>2672</v>
      </c>
      <c r="XB14" s="43" t="s">
        <v>2884</v>
      </c>
      <c r="XC14" s="59">
        <v>1</v>
      </c>
      <c r="XD14" s="59">
        <v>1</v>
      </c>
      <c r="XE14" s="59">
        <v>0</v>
      </c>
      <c r="XF14" s="59">
        <v>0</v>
      </c>
      <c r="XG14" s="59">
        <v>0</v>
      </c>
      <c r="XH14" s="59">
        <v>0</v>
      </c>
      <c r="XI14" s="59">
        <v>0</v>
      </c>
      <c r="XJ14" s="59">
        <v>0</v>
      </c>
      <c r="XK14" s="59">
        <v>0</v>
      </c>
      <c r="XL14" s="59">
        <v>1</v>
      </c>
      <c r="XM14" s="59">
        <v>0</v>
      </c>
      <c r="XN14" s="59">
        <v>0</v>
      </c>
      <c r="XO14" s="59">
        <v>0</v>
      </c>
      <c r="XP14" s="59">
        <v>0</v>
      </c>
      <c r="XQ14" s="59">
        <v>0</v>
      </c>
      <c r="XT14" s="59">
        <v>30</v>
      </c>
      <c r="AMW14" s="44" t="s">
        <v>2868</v>
      </c>
    </row>
    <row r="15" spans="1:1037" x14ac:dyDescent="0.35">
      <c r="A15" s="43" t="s">
        <v>1147</v>
      </c>
      <c r="B15" s="43" t="s">
        <v>1148</v>
      </c>
      <c r="C15" s="43" t="s">
        <v>1149</v>
      </c>
      <c r="D15" s="43" t="s">
        <v>211</v>
      </c>
      <c r="E15" s="43" t="s">
        <v>1128</v>
      </c>
      <c r="F15" s="43" t="s">
        <v>169</v>
      </c>
      <c r="G15" s="43" t="s">
        <v>169</v>
      </c>
      <c r="H15" s="43" t="s">
        <v>644</v>
      </c>
      <c r="I15" s="44" t="s">
        <v>1236</v>
      </c>
      <c r="ADZ15" s="43" t="s">
        <v>2672</v>
      </c>
      <c r="AEA15" s="43" t="s">
        <v>2672</v>
      </c>
      <c r="AEC15" s="59">
        <v>200</v>
      </c>
      <c r="AED15" s="43" t="s">
        <v>2686</v>
      </c>
      <c r="AEE15" s="43" t="s">
        <v>2219</v>
      </c>
      <c r="AEG15" s="43" t="s">
        <v>2674</v>
      </c>
      <c r="AFT15" s="43" t="s">
        <v>2672</v>
      </c>
      <c r="AFU15" s="43" t="s">
        <v>2672</v>
      </c>
      <c r="AFW15" s="59">
        <v>1500</v>
      </c>
      <c r="AFX15" s="43" t="s">
        <v>2688</v>
      </c>
      <c r="AFZ15" s="43" t="s">
        <v>2181</v>
      </c>
      <c r="AGA15" s="43" t="s">
        <v>2674</v>
      </c>
      <c r="AHN15" s="43" t="s">
        <v>2672</v>
      </c>
      <c r="AHO15" s="43" t="s">
        <v>2672</v>
      </c>
      <c r="AHQ15" s="59">
        <v>2000</v>
      </c>
      <c r="AHR15" s="43" t="s">
        <v>2688</v>
      </c>
      <c r="AHT15" s="43" t="s">
        <v>2181</v>
      </c>
      <c r="AHU15" s="43" t="s">
        <v>2672</v>
      </c>
      <c r="AHV15" s="43" t="s">
        <v>2877</v>
      </c>
      <c r="AHW15" s="59">
        <v>1</v>
      </c>
      <c r="AHX15" s="59">
        <v>0</v>
      </c>
      <c r="AHY15" s="59">
        <v>1</v>
      </c>
      <c r="AHZ15" s="59">
        <v>0</v>
      </c>
      <c r="AIA15" s="59">
        <v>0</v>
      </c>
      <c r="AIB15" s="59">
        <v>0</v>
      </c>
      <c r="AIC15" s="59">
        <v>0</v>
      </c>
      <c r="AID15" s="59">
        <v>0</v>
      </c>
      <c r="AIE15" s="59">
        <v>0</v>
      </c>
      <c r="AIF15" s="59">
        <v>1</v>
      </c>
      <c r="AIG15" s="59">
        <v>0</v>
      </c>
      <c r="AIH15" s="59">
        <v>0</v>
      </c>
      <c r="AII15" s="59">
        <v>0</v>
      </c>
      <c r="AIJ15" s="59">
        <v>0</v>
      </c>
      <c r="AIK15" s="59">
        <v>0</v>
      </c>
      <c r="AIN15" s="59">
        <v>30</v>
      </c>
      <c r="AMW15" s="44" t="s">
        <v>2868</v>
      </c>
    </row>
    <row r="16" spans="1:1037" x14ac:dyDescent="0.35">
      <c r="A16" s="43" t="s">
        <v>1150</v>
      </c>
      <c r="B16" s="43" t="s">
        <v>1151</v>
      </c>
      <c r="C16" s="43" t="s">
        <v>1152</v>
      </c>
      <c r="D16" s="43" t="s">
        <v>211</v>
      </c>
      <c r="E16" s="43" t="s">
        <v>1128</v>
      </c>
      <c r="F16" s="43" t="s">
        <v>169</v>
      </c>
      <c r="G16" s="43" t="s">
        <v>169</v>
      </c>
      <c r="H16" s="43" t="s">
        <v>644</v>
      </c>
      <c r="I16" s="44" t="s">
        <v>1237</v>
      </c>
      <c r="TB16" s="43" t="s">
        <v>2672</v>
      </c>
      <c r="TC16" s="43" t="s">
        <v>2672</v>
      </c>
      <c r="TE16" s="59">
        <v>2000</v>
      </c>
      <c r="TF16" s="43" t="s">
        <v>2686</v>
      </c>
      <c r="TG16" s="43" t="s">
        <v>1128</v>
      </c>
      <c r="TI16" s="43" t="s">
        <v>2672</v>
      </c>
      <c r="TJ16" s="43" t="s">
        <v>2886</v>
      </c>
      <c r="TK16" s="59">
        <v>1</v>
      </c>
      <c r="TL16" s="59">
        <v>0</v>
      </c>
      <c r="TM16" s="59">
        <v>1</v>
      </c>
      <c r="TN16" s="59">
        <v>1</v>
      </c>
      <c r="TO16" s="59">
        <v>0</v>
      </c>
      <c r="TP16" s="59">
        <v>0</v>
      </c>
      <c r="TQ16" s="59">
        <v>0</v>
      </c>
      <c r="TR16" s="59">
        <v>0</v>
      </c>
      <c r="TS16" s="59">
        <v>0</v>
      </c>
      <c r="TT16" s="59">
        <v>0</v>
      </c>
      <c r="TU16" s="59">
        <v>0</v>
      </c>
      <c r="TV16" s="59">
        <v>0</v>
      </c>
      <c r="TW16" s="59">
        <v>0</v>
      </c>
      <c r="TX16" s="59">
        <v>0</v>
      </c>
      <c r="TY16" s="59">
        <v>0</v>
      </c>
      <c r="UB16" s="59">
        <v>15</v>
      </c>
      <c r="AMW16" s="44" t="s">
        <v>2868</v>
      </c>
    </row>
    <row r="17" spans="1:1017 1037:1037" x14ac:dyDescent="0.35">
      <c r="A17" s="43" t="s">
        <v>1153</v>
      </c>
      <c r="B17" s="43" t="s">
        <v>1154</v>
      </c>
      <c r="C17" s="43" t="s">
        <v>1155</v>
      </c>
      <c r="D17" s="43" t="s">
        <v>211</v>
      </c>
      <c r="E17" s="43" t="s">
        <v>1128</v>
      </c>
      <c r="F17" s="43" t="s">
        <v>169</v>
      </c>
      <c r="G17" s="43" t="s">
        <v>169</v>
      </c>
      <c r="H17" s="43" t="s">
        <v>644</v>
      </c>
      <c r="I17" s="44" t="s">
        <v>1237</v>
      </c>
      <c r="TB17" s="43" t="s">
        <v>2672</v>
      </c>
      <c r="TC17" s="43" t="s">
        <v>2672</v>
      </c>
      <c r="TE17" s="59">
        <v>2000</v>
      </c>
      <c r="TF17" s="43" t="s">
        <v>2684</v>
      </c>
      <c r="TI17" s="43" t="s">
        <v>2672</v>
      </c>
      <c r="TJ17" s="43" t="s">
        <v>2887</v>
      </c>
      <c r="TK17" s="59">
        <v>1</v>
      </c>
      <c r="TL17" s="59">
        <v>0</v>
      </c>
      <c r="TM17" s="59">
        <v>0</v>
      </c>
      <c r="TN17" s="59">
        <v>1</v>
      </c>
      <c r="TO17" s="59">
        <v>0</v>
      </c>
      <c r="TP17" s="59">
        <v>0</v>
      </c>
      <c r="TQ17" s="59">
        <v>0</v>
      </c>
      <c r="TR17" s="59">
        <v>0</v>
      </c>
      <c r="TS17" s="59">
        <v>0</v>
      </c>
      <c r="TT17" s="59">
        <v>0</v>
      </c>
      <c r="TU17" s="59">
        <v>0</v>
      </c>
      <c r="TV17" s="59">
        <v>0</v>
      </c>
      <c r="TW17" s="59">
        <v>0</v>
      </c>
      <c r="TX17" s="59">
        <v>0</v>
      </c>
      <c r="TY17" s="59">
        <v>0</v>
      </c>
      <c r="UB17" s="59">
        <v>18</v>
      </c>
      <c r="AMW17" s="44" t="s">
        <v>2868</v>
      </c>
    </row>
    <row r="18" spans="1:1017 1037:1037" x14ac:dyDescent="0.35">
      <c r="A18" s="43" t="s">
        <v>1156</v>
      </c>
      <c r="B18" s="43" t="s">
        <v>1157</v>
      </c>
      <c r="C18" s="43" t="s">
        <v>1158</v>
      </c>
      <c r="D18" s="43" t="s">
        <v>211</v>
      </c>
      <c r="E18" s="43" t="s">
        <v>1128</v>
      </c>
      <c r="F18" s="43" t="s">
        <v>169</v>
      </c>
      <c r="G18" s="43" t="s">
        <v>169</v>
      </c>
      <c r="H18" s="43" t="s">
        <v>644</v>
      </c>
      <c r="I18" s="44" t="s">
        <v>1237</v>
      </c>
      <c r="TB18" s="43" t="s">
        <v>2672</v>
      </c>
      <c r="TC18" s="43" t="s">
        <v>2672</v>
      </c>
      <c r="TE18" s="59">
        <v>2000</v>
      </c>
      <c r="TF18" s="43" t="s">
        <v>2684</v>
      </c>
      <c r="TI18" s="43" t="s">
        <v>2672</v>
      </c>
      <c r="TJ18" s="43" t="s">
        <v>2887</v>
      </c>
      <c r="TK18" s="59">
        <v>1</v>
      </c>
      <c r="TL18" s="59">
        <v>0</v>
      </c>
      <c r="TM18" s="59">
        <v>0</v>
      </c>
      <c r="TN18" s="59">
        <v>1</v>
      </c>
      <c r="TO18" s="59">
        <v>0</v>
      </c>
      <c r="TP18" s="59">
        <v>0</v>
      </c>
      <c r="TQ18" s="59">
        <v>0</v>
      </c>
      <c r="TR18" s="59">
        <v>0</v>
      </c>
      <c r="TS18" s="59">
        <v>0</v>
      </c>
      <c r="TT18" s="59">
        <v>0</v>
      </c>
      <c r="TU18" s="59">
        <v>0</v>
      </c>
      <c r="TV18" s="59">
        <v>0</v>
      </c>
      <c r="TW18" s="59">
        <v>0</v>
      </c>
      <c r="TX18" s="59">
        <v>0</v>
      </c>
      <c r="TY18" s="59">
        <v>0</v>
      </c>
      <c r="UB18" s="59">
        <v>21</v>
      </c>
      <c r="AMW18" s="44" t="s">
        <v>2868</v>
      </c>
    </row>
    <row r="19" spans="1:1017 1037:1037" x14ac:dyDescent="0.35">
      <c r="A19" s="43" t="s">
        <v>1159</v>
      </c>
      <c r="B19" s="43" t="s">
        <v>1160</v>
      </c>
      <c r="C19" s="43" t="s">
        <v>1161</v>
      </c>
      <c r="D19" s="43" t="s">
        <v>211</v>
      </c>
      <c r="E19" s="43" t="s">
        <v>1128</v>
      </c>
      <c r="F19" s="43" t="s">
        <v>169</v>
      </c>
      <c r="G19" s="43" t="s">
        <v>169</v>
      </c>
      <c r="H19" s="43" t="s">
        <v>644</v>
      </c>
      <c r="I19" s="44" t="s">
        <v>1237</v>
      </c>
      <c r="TB19" s="43" t="s">
        <v>2672</v>
      </c>
      <c r="TC19" s="43" t="s">
        <v>2672</v>
      </c>
      <c r="TE19" s="59">
        <v>2000</v>
      </c>
      <c r="TF19" s="43" t="s">
        <v>2684</v>
      </c>
      <c r="TI19" s="43" t="s">
        <v>2672</v>
      </c>
      <c r="TJ19" s="43" t="s">
        <v>2887</v>
      </c>
      <c r="TK19" s="59">
        <v>1</v>
      </c>
      <c r="TL19" s="59">
        <v>0</v>
      </c>
      <c r="TM19" s="59">
        <v>0</v>
      </c>
      <c r="TN19" s="59">
        <v>1</v>
      </c>
      <c r="TO19" s="59">
        <v>0</v>
      </c>
      <c r="TP19" s="59">
        <v>0</v>
      </c>
      <c r="TQ19" s="59">
        <v>0</v>
      </c>
      <c r="TR19" s="59">
        <v>0</v>
      </c>
      <c r="TS19" s="59">
        <v>0</v>
      </c>
      <c r="TT19" s="59">
        <v>0</v>
      </c>
      <c r="TU19" s="59">
        <v>0</v>
      </c>
      <c r="TV19" s="59">
        <v>0</v>
      </c>
      <c r="TW19" s="59">
        <v>0</v>
      </c>
      <c r="TX19" s="59">
        <v>0</v>
      </c>
      <c r="TY19" s="59">
        <v>0</v>
      </c>
      <c r="UB19" s="59">
        <v>12</v>
      </c>
      <c r="AMW19" s="44" t="s">
        <v>2868</v>
      </c>
    </row>
    <row r="20" spans="1:1017 1037:1037" x14ac:dyDescent="0.35">
      <c r="A20" s="43" t="s">
        <v>1162</v>
      </c>
      <c r="B20" s="43" t="s">
        <v>1163</v>
      </c>
      <c r="C20" s="43" t="s">
        <v>1164</v>
      </c>
      <c r="D20" s="43" t="s">
        <v>211</v>
      </c>
      <c r="E20" s="43" t="s">
        <v>1128</v>
      </c>
      <c r="F20" s="43" t="s">
        <v>169</v>
      </c>
      <c r="G20" s="43" t="s">
        <v>169</v>
      </c>
      <c r="H20" s="43" t="s">
        <v>644</v>
      </c>
      <c r="I20" s="44" t="s">
        <v>1237</v>
      </c>
      <c r="TB20" s="43" t="s">
        <v>2672</v>
      </c>
      <c r="TC20" s="43" t="s">
        <v>2672</v>
      </c>
      <c r="TE20" s="59">
        <v>2000</v>
      </c>
      <c r="TF20" s="43" t="s">
        <v>2684</v>
      </c>
      <c r="TI20" s="43" t="s">
        <v>2672</v>
      </c>
      <c r="TJ20" s="43" t="s">
        <v>2887</v>
      </c>
      <c r="TK20" s="59">
        <v>1</v>
      </c>
      <c r="TL20" s="59">
        <v>0</v>
      </c>
      <c r="TM20" s="59">
        <v>0</v>
      </c>
      <c r="TN20" s="59">
        <v>1</v>
      </c>
      <c r="TO20" s="59">
        <v>0</v>
      </c>
      <c r="TP20" s="59">
        <v>0</v>
      </c>
      <c r="TQ20" s="59">
        <v>0</v>
      </c>
      <c r="TR20" s="59">
        <v>0</v>
      </c>
      <c r="TS20" s="59">
        <v>0</v>
      </c>
      <c r="TT20" s="59">
        <v>0</v>
      </c>
      <c r="TU20" s="59">
        <v>0</v>
      </c>
      <c r="TV20" s="59">
        <v>0</v>
      </c>
      <c r="TW20" s="59">
        <v>0</v>
      </c>
      <c r="TX20" s="59">
        <v>0</v>
      </c>
      <c r="TY20" s="59">
        <v>0</v>
      </c>
      <c r="UB20" s="59">
        <v>14</v>
      </c>
      <c r="AMW20" s="44" t="s">
        <v>2868</v>
      </c>
    </row>
    <row r="21" spans="1:1017 1037:1037" x14ac:dyDescent="0.35">
      <c r="A21" s="43" t="s">
        <v>1165</v>
      </c>
      <c r="B21" s="43" t="s">
        <v>1166</v>
      </c>
      <c r="C21" s="43" t="s">
        <v>1167</v>
      </c>
      <c r="D21" s="43" t="s">
        <v>211</v>
      </c>
      <c r="E21" s="43" t="s">
        <v>1128</v>
      </c>
      <c r="F21" s="43" t="s">
        <v>169</v>
      </c>
      <c r="G21" s="43" t="s">
        <v>169</v>
      </c>
      <c r="H21" s="43" t="s">
        <v>644</v>
      </c>
      <c r="I21" s="44" t="s">
        <v>1238</v>
      </c>
      <c r="MA21" s="43" t="s">
        <v>16</v>
      </c>
      <c r="ALC21" s="43" t="s">
        <v>2672</v>
      </c>
      <c r="ALD21" s="43" t="s">
        <v>2672</v>
      </c>
      <c r="ALF21" s="59">
        <v>1300</v>
      </c>
      <c r="ALG21" s="43" t="s">
        <v>2684</v>
      </c>
      <c r="ALJ21" s="43" t="s">
        <v>2674</v>
      </c>
      <c r="AMW21" s="44" t="s">
        <v>2868</v>
      </c>
    </row>
    <row r="22" spans="1:1017 1037:1037" x14ac:dyDescent="0.35">
      <c r="A22" s="43" t="s">
        <v>1168</v>
      </c>
      <c r="B22" s="43" t="s">
        <v>1169</v>
      </c>
      <c r="C22" s="43" t="s">
        <v>1170</v>
      </c>
      <c r="D22" s="43" t="s">
        <v>211</v>
      </c>
      <c r="E22" s="43" t="s">
        <v>1128</v>
      </c>
      <c r="F22" s="43" t="s">
        <v>169</v>
      </c>
      <c r="G22" s="43" t="s">
        <v>169</v>
      </c>
      <c r="H22" s="43" t="s">
        <v>644</v>
      </c>
      <c r="I22" s="44" t="s">
        <v>1238</v>
      </c>
      <c r="ALC22" s="43" t="s">
        <v>2672</v>
      </c>
      <c r="ALD22" s="43" t="s">
        <v>2672</v>
      </c>
      <c r="ALF22" s="59">
        <v>1300</v>
      </c>
      <c r="ALG22" s="43" t="s">
        <v>2686</v>
      </c>
      <c r="ALH22" s="43" t="s">
        <v>2219</v>
      </c>
      <c r="ALJ22" s="43" t="s">
        <v>2674</v>
      </c>
      <c r="AMW22" s="44" t="s">
        <v>2868</v>
      </c>
    </row>
    <row r="23" spans="1:1017 1037:1037" x14ac:dyDescent="0.35">
      <c r="A23" s="43" t="s">
        <v>1171</v>
      </c>
      <c r="B23" s="43" t="s">
        <v>1172</v>
      </c>
      <c r="C23" s="43" t="s">
        <v>1173</v>
      </c>
      <c r="D23" s="43" t="s">
        <v>211</v>
      </c>
      <c r="E23" s="43" t="s">
        <v>1128</v>
      </c>
      <c r="F23" s="43" t="s">
        <v>169</v>
      </c>
      <c r="G23" s="43" t="s">
        <v>169</v>
      </c>
      <c r="H23" s="43" t="s">
        <v>644</v>
      </c>
      <c r="I23" s="44" t="s">
        <v>1238</v>
      </c>
      <c r="ALC23" s="43" t="s">
        <v>2672</v>
      </c>
      <c r="ALD23" s="43" t="s">
        <v>2672</v>
      </c>
      <c r="ALF23" s="59">
        <v>1250</v>
      </c>
      <c r="ALG23" s="43" t="s">
        <v>2686</v>
      </c>
      <c r="ALH23" s="43" t="s">
        <v>2219</v>
      </c>
      <c r="ALJ23" s="43" t="s">
        <v>2672</v>
      </c>
      <c r="ALK23" s="43" t="s">
        <v>2888</v>
      </c>
      <c r="ALL23" s="59">
        <v>1</v>
      </c>
      <c r="ALM23" s="59">
        <v>0</v>
      </c>
      <c r="ALN23" s="59">
        <v>1</v>
      </c>
      <c r="ALO23" s="59">
        <v>0</v>
      </c>
      <c r="ALP23" s="59">
        <v>0</v>
      </c>
      <c r="ALQ23" s="59">
        <v>1</v>
      </c>
      <c r="ALR23" s="59">
        <v>0</v>
      </c>
      <c r="ALS23" s="59">
        <v>0</v>
      </c>
      <c r="ALT23" s="59">
        <v>0</v>
      </c>
      <c r="ALU23" s="59">
        <v>0</v>
      </c>
      <c r="ALV23" s="59">
        <v>0</v>
      </c>
      <c r="ALW23" s="59">
        <v>0</v>
      </c>
      <c r="ALX23" s="59">
        <v>0</v>
      </c>
      <c r="ALY23" s="59">
        <v>0</v>
      </c>
      <c r="ALZ23" s="59">
        <v>0</v>
      </c>
      <c r="AMC23" s="59">
        <v>14</v>
      </c>
      <c r="AMW23" s="44" t="s">
        <v>2868</v>
      </c>
    </row>
    <row r="24" spans="1:1017 1037:1037" x14ac:dyDescent="0.35">
      <c r="A24" s="43" t="s">
        <v>1174</v>
      </c>
      <c r="B24" s="43" t="s">
        <v>1175</v>
      </c>
      <c r="C24" s="43" t="s">
        <v>1176</v>
      </c>
      <c r="D24" s="43" t="s">
        <v>211</v>
      </c>
      <c r="E24" s="43" t="s">
        <v>1128</v>
      </c>
      <c r="F24" s="43" t="s">
        <v>169</v>
      </c>
      <c r="G24" s="43" t="s">
        <v>169</v>
      </c>
      <c r="H24" s="43" t="s">
        <v>644</v>
      </c>
      <c r="I24" s="44" t="s">
        <v>1238</v>
      </c>
      <c r="ALC24" s="43" t="s">
        <v>2672</v>
      </c>
      <c r="ALD24" s="43" t="s">
        <v>2672</v>
      </c>
      <c r="ALF24" s="59">
        <v>1300</v>
      </c>
      <c r="ALG24" s="43" t="s">
        <v>2686</v>
      </c>
      <c r="ALH24" s="43" t="s">
        <v>2219</v>
      </c>
      <c r="ALJ24" s="43" t="s">
        <v>2672</v>
      </c>
      <c r="ALK24" s="43" t="s">
        <v>2889</v>
      </c>
      <c r="ALL24" s="59">
        <v>1</v>
      </c>
      <c r="ALM24" s="59">
        <v>0</v>
      </c>
      <c r="ALN24" s="59">
        <v>0</v>
      </c>
      <c r="ALO24" s="59">
        <v>0</v>
      </c>
      <c r="ALP24" s="59">
        <v>0</v>
      </c>
      <c r="ALQ24" s="59">
        <v>1</v>
      </c>
      <c r="ALR24" s="59">
        <v>0</v>
      </c>
      <c r="ALS24" s="59">
        <v>0</v>
      </c>
      <c r="ALT24" s="59">
        <v>0</v>
      </c>
      <c r="ALU24" s="59">
        <v>0</v>
      </c>
      <c r="ALV24" s="59">
        <v>0</v>
      </c>
      <c r="ALW24" s="59">
        <v>0</v>
      </c>
      <c r="ALX24" s="59">
        <v>0</v>
      </c>
      <c r="ALY24" s="59">
        <v>0</v>
      </c>
      <c r="ALZ24" s="59">
        <v>0</v>
      </c>
      <c r="AMC24" s="59">
        <v>14</v>
      </c>
      <c r="AMW24" s="44" t="s">
        <v>2868</v>
      </c>
    </row>
    <row r="25" spans="1:1017 1037:1037" x14ac:dyDescent="0.35">
      <c r="A25" s="43" t="s">
        <v>1177</v>
      </c>
      <c r="B25" s="43" t="s">
        <v>1178</v>
      </c>
      <c r="C25" s="43" t="s">
        <v>1179</v>
      </c>
      <c r="D25" s="43" t="s">
        <v>211</v>
      </c>
      <c r="E25" s="43" t="s">
        <v>1128</v>
      </c>
      <c r="F25" s="43" t="s">
        <v>169</v>
      </c>
      <c r="G25" s="43" t="s">
        <v>169</v>
      </c>
      <c r="H25" s="43" t="s">
        <v>644</v>
      </c>
      <c r="I25" s="44" t="s">
        <v>1238</v>
      </c>
      <c r="ALC25" s="43" t="s">
        <v>2672</v>
      </c>
      <c r="ALD25" s="43" t="s">
        <v>2672</v>
      </c>
      <c r="ALF25" s="59">
        <v>1250</v>
      </c>
      <c r="ALG25" s="43" t="s">
        <v>2686</v>
      </c>
      <c r="ALH25" s="43" t="s">
        <v>2219</v>
      </c>
      <c r="ALJ25" s="43" t="s">
        <v>2672</v>
      </c>
      <c r="ALK25" s="43" t="s">
        <v>2889</v>
      </c>
      <c r="ALL25" s="59">
        <v>1</v>
      </c>
      <c r="ALM25" s="59">
        <v>0</v>
      </c>
      <c r="ALN25" s="59">
        <v>0</v>
      </c>
      <c r="ALO25" s="59">
        <v>0</v>
      </c>
      <c r="ALP25" s="59">
        <v>0</v>
      </c>
      <c r="ALQ25" s="59">
        <v>1</v>
      </c>
      <c r="ALR25" s="59">
        <v>0</v>
      </c>
      <c r="ALS25" s="59">
        <v>0</v>
      </c>
      <c r="ALT25" s="59">
        <v>0</v>
      </c>
      <c r="ALU25" s="59">
        <v>0</v>
      </c>
      <c r="ALV25" s="59">
        <v>0</v>
      </c>
      <c r="ALW25" s="59">
        <v>0</v>
      </c>
      <c r="ALX25" s="59">
        <v>0</v>
      </c>
      <c r="ALY25" s="59">
        <v>0</v>
      </c>
      <c r="ALZ25" s="59">
        <v>0</v>
      </c>
      <c r="AMC25" s="59">
        <v>15</v>
      </c>
      <c r="AMW25" s="44" t="s">
        <v>2868</v>
      </c>
    </row>
    <row r="26" spans="1:1017 1037:1037" x14ac:dyDescent="0.35">
      <c r="A26" s="89" t="s">
        <v>1180</v>
      </c>
      <c r="B26" s="43" t="s">
        <v>1181</v>
      </c>
      <c r="C26" s="43" t="s">
        <v>1182</v>
      </c>
      <c r="D26" s="43" t="s">
        <v>211</v>
      </c>
      <c r="E26" s="43" t="s">
        <v>1128</v>
      </c>
      <c r="F26" s="43" t="s">
        <v>169</v>
      </c>
      <c r="G26" s="43" t="s">
        <v>169</v>
      </c>
      <c r="H26" s="43" t="s">
        <v>644</v>
      </c>
      <c r="I26" s="44" t="s">
        <v>1239</v>
      </c>
      <c r="NN26" s="43" t="s">
        <v>2672</v>
      </c>
      <c r="NO26" s="43" t="s">
        <v>2712</v>
      </c>
      <c r="NS26" s="59">
        <v>150</v>
      </c>
      <c r="NT26" s="43" t="s">
        <v>2682</v>
      </c>
      <c r="NW26" s="43" t="s">
        <v>2672</v>
      </c>
      <c r="NX26" s="43" t="s">
        <v>2886</v>
      </c>
      <c r="NY26" s="59">
        <v>1</v>
      </c>
      <c r="NZ26" s="59">
        <v>0</v>
      </c>
      <c r="OA26" s="59">
        <v>1</v>
      </c>
      <c r="OB26" s="59">
        <v>1</v>
      </c>
      <c r="OC26" s="59">
        <v>0</v>
      </c>
      <c r="OD26" s="59">
        <v>0</v>
      </c>
      <c r="OE26" s="59">
        <v>0</v>
      </c>
      <c r="OF26" s="59">
        <v>0</v>
      </c>
      <c r="OG26" s="59">
        <v>0</v>
      </c>
      <c r="OH26" s="59">
        <v>0</v>
      </c>
      <c r="OI26" s="59">
        <v>0</v>
      </c>
      <c r="OJ26" s="59">
        <v>0</v>
      </c>
      <c r="OK26" s="59">
        <v>0</v>
      </c>
      <c r="OL26" s="59">
        <v>0</v>
      </c>
      <c r="OM26" s="59">
        <v>0</v>
      </c>
      <c r="OP26" s="59">
        <v>12</v>
      </c>
      <c r="PJ26" s="43" t="s">
        <v>2672</v>
      </c>
      <c r="PK26" s="43" t="s">
        <v>2712</v>
      </c>
      <c r="PO26" s="59">
        <v>250</v>
      </c>
      <c r="PP26" s="43" t="s">
        <v>2682</v>
      </c>
      <c r="PS26" s="43" t="s">
        <v>2672</v>
      </c>
      <c r="PT26" s="43" t="s">
        <v>2889</v>
      </c>
      <c r="PU26" s="59">
        <v>1</v>
      </c>
      <c r="PV26" s="59">
        <v>0</v>
      </c>
      <c r="PW26" s="59">
        <v>0</v>
      </c>
      <c r="PX26" s="59">
        <v>0</v>
      </c>
      <c r="PY26" s="59">
        <v>0</v>
      </c>
      <c r="PZ26" s="59">
        <v>1</v>
      </c>
      <c r="QA26" s="59">
        <v>0</v>
      </c>
      <c r="QB26" s="59">
        <v>0</v>
      </c>
      <c r="QC26" s="59">
        <v>0</v>
      </c>
      <c r="QD26" s="59">
        <v>0</v>
      </c>
      <c r="QE26" s="59">
        <v>0</v>
      </c>
      <c r="QF26" s="59">
        <v>0</v>
      </c>
      <c r="QG26" s="59">
        <v>0</v>
      </c>
      <c r="QH26" s="59">
        <v>0</v>
      </c>
      <c r="QI26" s="59">
        <v>0</v>
      </c>
      <c r="QL26" s="59">
        <v>21</v>
      </c>
      <c r="RF26" s="43" t="s">
        <v>2672</v>
      </c>
      <c r="RG26" s="43" t="s">
        <v>2712</v>
      </c>
      <c r="RK26" s="59">
        <v>200</v>
      </c>
      <c r="RL26" s="43" t="s">
        <v>2688</v>
      </c>
      <c r="RN26" s="43" t="s">
        <v>2181</v>
      </c>
      <c r="RO26" s="43" t="s">
        <v>2672</v>
      </c>
      <c r="RP26" s="43" t="s">
        <v>2888</v>
      </c>
      <c r="RQ26" s="59">
        <v>1</v>
      </c>
      <c r="RR26" s="59">
        <v>0</v>
      </c>
      <c r="RS26" s="59">
        <v>1</v>
      </c>
      <c r="RT26" s="59">
        <v>0</v>
      </c>
      <c r="RU26" s="59">
        <v>0</v>
      </c>
      <c r="RV26" s="59">
        <v>1</v>
      </c>
      <c r="RW26" s="59">
        <v>0</v>
      </c>
      <c r="RX26" s="59">
        <v>0</v>
      </c>
      <c r="RY26" s="59">
        <v>0</v>
      </c>
      <c r="RZ26" s="59">
        <v>0</v>
      </c>
      <c r="SA26" s="59">
        <v>0</v>
      </c>
      <c r="SB26" s="59">
        <v>0</v>
      </c>
      <c r="SC26" s="59">
        <v>0</v>
      </c>
      <c r="SD26" s="59">
        <v>0</v>
      </c>
      <c r="SE26" s="59">
        <v>0</v>
      </c>
      <c r="SH26" s="59">
        <v>16</v>
      </c>
      <c r="UV26" s="43" t="s">
        <v>2672</v>
      </c>
      <c r="UW26" s="43" t="s">
        <v>2712</v>
      </c>
      <c r="VA26" s="59"/>
      <c r="VB26" s="43" t="s">
        <v>2684</v>
      </c>
      <c r="VE26" s="43" t="s">
        <v>2672</v>
      </c>
      <c r="VF26" s="43" t="s">
        <v>2890</v>
      </c>
      <c r="VG26" s="59">
        <v>1</v>
      </c>
      <c r="VH26" s="59">
        <v>0</v>
      </c>
      <c r="VI26" s="59">
        <v>1</v>
      </c>
      <c r="VJ26" s="59">
        <v>0</v>
      </c>
      <c r="VK26" s="59">
        <v>1</v>
      </c>
      <c r="VL26" s="59">
        <v>0</v>
      </c>
      <c r="VM26" s="59">
        <v>0</v>
      </c>
      <c r="VN26" s="59">
        <v>0</v>
      </c>
      <c r="VO26" s="59">
        <v>0</v>
      </c>
      <c r="VP26" s="59">
        <v>0</v>
      </c>
      <c r="VQ26" s="59">
        <v>0</v>
      </c>
      <c r="VR26" s="59">
        <v>0</v>
      </c>
      <c r="VS26" s="59">
        <v>0</v>
      </c>
      <c r="VT26" s="59">
        <v>0</v>
      </c>
      <c r="VU26" s="59">
        <v>0</v>
      </c>
      <c r="VX26" s="59">
        <v>999</v>
      </c>
      <c r="YN26" s="43" t="s">
        <v>2672</v>
      </c>
      <c r="YO26" s="43" t="s">
        <v>2672</v>
      </c>
      <c r="YQ26" s="59">
        <v>1000</v>
      </c>
      <c r="YR26" s="43" t="s">
        <v>2686</v>
      </c>
      <c r="YS26" s="43" t="s">
        <v>2219</v>
      </c>
      <c r="YU26" s="43" t="s">
        <v>2672</v>
      </c>
      <c r="YV26" s="43" t="s">
        <v>2891</v>
      </c>
      <c r="YW26" s="59">
        <v>1</v>
      </c>
      <c r="YX26" s="59">
        <v>0</v>
      </c>
      <c r="YY26" s="59">
        <v>1</v>
      </c>
      <c r="YZ26" s="59">
        <v>0</v>
      </c>
      <c r="ZA26" s="59">
        <v>0</v>
      </c>
      <c r="ZB26" s="59">
        <v>0</v>
      </c>
      <c r="ZC26" s="59">
        <v>0</v>
      </c>
      <c r="ZD26" s="59">
        <v>0</v>
      </c>
      <c r="ZE26" s="59">
        <v>0</v>
      </c>
      <c r="ZF26" s="59">
        <v>0</v>
      </c>
      <c r="ZG26" s="59">
        <v>0</v>
      </c>
      <c r="ZH26" s="59">
        <v>0</v>
      </c>
      <c r="ZI26" s="59">
        <v>0</v>
      </c>
      <c r="ZJ26" s="59">
        <v>0</v>
      </c>
      <c r="ZK26" s="59">
        <v>0</v>
      </c>
      <c r="ZN26" s="59">
        <v>20</v>
      </c>
      <c r="AAH26" s="43" t="s">
        <v>2672</v>
      </c>
      <c r="AAI26" s="43" t="s">
        <v>2712</v>
      </c>
      <c r="AAM26" s="59">
        <v>200</v>
      </c>
      <c r="AAN26" s="43" t="s">
        <v>2686</v>
      </c>
      <c r="AAO26" s="43" t="s">
        <v>2219</v>
      </c>
      <c r="AAQ26" s="43" t="s">
        <v>2674</v>
      </c>
      <c r="ACD26" s="43" t="s">
        <v>2672</v>
      </c>
      <c r="ACE26" s="43" t="s">
        <v>2712</v>
      </c>
      <c r="ACI26" s="59">
        <v>150</v>
      </c>
      <c r="ACJ26" s="43" t="s">
        <v>2686</v>
      </c>
      <c r="ACK26" s="43" t="s">
        <v>2219</v>
      </c>
      <c r="ACM26" s="43" t="s">
        <v>2674</v>
      </c>
      <c r="AMW26" s="44" t="s">
        <v>2868</v>
      </c>
    </row>
    <row r="27" spans="1:1017 1037:1037" x14ac:dyDescent="0.35">
      <c r="A27" s="43" t="s">
        <v>1183</v>
      </c>
      <c r="B27" s="43" t="s">
        <v>1184</v>
      </c>
      <c r="C27" s="43" t="s">
        <v>1185</v>
      </c>
      <c r="D27" s="43" t="s">
        <v>211</v>
      </c>
      <c r="E27" s="43" t="s">
        <v>1128</v>
      </c>
      <c r="F27" s="43" t="s">
        <v>169</v>
      </c>
      <c r="G27" s="43" t="s">
        <v>169</v>
      </c>
      <c r="H27" s="43" t="s">
        <v>644</v>
      </c>
      <c r="I27" s="44" t="s">
        <v>1240</v>
      </c>
      <c r="J27" s="43" t="s">
        <v>2672</v>
      </c>
      <c r="K27" s="43" t="s">
        <v>2672</v>
      </c>
      <c r="M27" s="59">
        <v>1500</v>
      </c>
      <c r="N27" s="43" t="s">
        <v>2688</v>
      </c>
      <c r="P27" s="43" t="s">
        <v>2181</v>
      </c>
      <c r="Q27" s="43" t="s">
        <v>2672</v>
      </c>
      <c r="R27" s="43" t="s">
        <v>2877</v>
      </c>
      <c r="S27" s="59">
        <v>1</v>
      </c>
      <c r="T27" s="59">
        <v>0</v>
      </c>
      <c r="U27" s="59">
        <v>1</v>
      </c>
      <c r="V27" s="59">
        <v>0</v>
      </c>
      <c r="W27" s="59">
        <v>0</v>
      </c>
      <c r="X27" s="59">
        <v>0</v>
      </c>
      <c r="Y27" s="59">
        <v>0</v>
      </c>
      <c r="Z27" s="59">
        <v>0</v>
      </c>
      <c r="AA27" s="59">
        <v>0</v>
      </c>
      <c r="AB27" s="59">
        <v>1</v>
      </c>
      <c r="AC27" s="59">
        <v>0</v>
      </c>
      <c r="AD27" s="59">
        <v>0</v>
      </c>
      <c r="AE27" s="59">
        <v>0</v>
      </c>
      <c r="AF27" s="59">
        <v>0</v>
      </c>
      <c r="AG27" s="59">
        <v>0</v>
      </c>
      <c r="AJ27" s="59">
        <v>30</v>
      </c>
      <c r="CX27" s="43" t="s">
        <v>2672</v>
      </c>
      <c r="CY27" s="43" t="s">
        <v>2672</v>
      </c>
      <c r="DA27" s="59">
        <v>3000</v>
      </c>
      <c r="DB27" s="43" t="s">
        <v>2688</v>
      </c>
      <c r="DD27" s="43" t="s">
        <v>2181</v>
      </c>
      <c r="DE27" s="43" t="s">
        <v>2672</v>
      </c>
      <c r="DF27" s="43" t="s">
        <v>2877</v>
      </c>
      <c r="DG27" s="59">
        <v>1</v>
      </c>
      <c r="DH27" s="59">
        <v>0</v>
      </c>
      <c r="DI27" s="59">
        <v>1</v>
      </c>
      <c r="DJ27" s="59">
        <v>0</v>
      </c>
      <c r="DK27" s="59">
        <v>0</v>
      </c>
      <c r="DL27" s="59">
        <v>0</v>
      </c>
      <c r="DM27" s="59">
        <v>0</v>
      </c>
      <c r="DN27" s="59">
        <v>0</v>
      </c>
      <c r="DO27" s="59">
        <v>0</v>
      </c>
      <c r="DP27" s="59">
        <v>1</v>
      </c>
      <c r="DQ27" s="59">
        <v>0</v>
      </c>
      <c r="DR27" s="59">
        <v>0</v>
      </c>
      <c r="DS27" s="59">
        <v>0</v>
      </c>
      <c r="DT27" s="59">
        <v>0</v>
      </c>
      <c r="DU27" s="59">
        <v>0</v>
      </c>
      <c r="DX27" s="59">
        <v>21</v>
      </c>
      <c r="ER27" s="43" t="s">
        <v>2672</v>
      </c>
      <c r="ES27" s="43" t="s">
        <v>2672</v>
      </c>
      <c r="EU27" s="59">
        <v>5000</v>
      </c>
      <c r="EV27" s="43" t="s">
        <v>2688</v>
      </c>
      <c r="EX27" s="43" t="s">
        <v>2181</v>
      </c>
      <c r="EY27" s="43" t="s">
        <v>2672</v>
      </c>
      <c r="EZ27" s="43" t="s">
        <v>2892</v>
      </c>
      <c r="FA27" s="59">
        <v>1</v>
      </c>
      <c r="FB27" s="59">
        <v>0</v>
      </c>
      <c r="FC27" s="59">
        <v>1</v>
      </c>
      <c r="FD27" s="59">
        <v>0</v>
      </c>
      <c r="FE27" s="59">
        <v>0</v>
      </c>
      <c r="FF27" s="59">
        <v>1</v>
      </c>
      <c r="FG27" s="59">
        <v>0</v>
      </c>
      <c r="FH27" s="59">
        <v>0</v>
      </c>
      <c r="FI27" s="59">
        <v>0</v>
      </c>
      <c r="FJ27" s="59">
        <v>1</v>
      </c>
      <c r="FK27" s="59">
        <v>0</v>
      </c>
      <c r="FL27" s="59">
        <v>0</v>
      </c>
      <c r="FM27" s="59">
        <v>0</v>
      </c>
      <c r="FN27" s="59">
        <v>0</v>
      </c>
      <c r="FO27" s="59">
        <v>0</v>
      </c>
      <c r="FR27" s="59">
        <v>15</v>
      </c>
      <c r="GL27" s="43" t="s">
        <v>2672</v>
      </c>
      <c r="GM27" s="43" t="s">
        <v>2672</v>
      </c>
      <c r="GO27" s="59">
        <v>2500</v>
      </c>
      <c r="GP27" s="43" t="s">
        <v>2688</v>
      </c>
      <c r="GR27" s="43" t="s">
        <v>2181</v>
      </c>
      <c r="GS27" s="43" t="s">
        <v>2672</v>
      </c>
      <c r="GT27" s="43" t="s">
        <v>2893</v>
      </c>
      <c r="GU27" s="59">
        <v>1</v>
      </c>
      <c r="GV27" s="59">
        <v>0</v>
      </c>
      <c r="GW27" s="59">
        <v>1</v>
      </c>
      <c r="GX27" s="59">
        <v>0</v>
      </c>
      <c r="GY27" s="59">
        <v>1</v>
      </c>
      <c r="GZ27" s="59">
        <v>0</v>
      </c>
      <c r="HA27" s="59">
        <v>0</v>
      </c>
      <c r="HB27" s="59">
        <v>0</v>
      </c>
      <c r="HC27" s="59">
        <v>0</v>
      </c>
      <c r="HD27" s="59">
        <v>1</v>
      </c>
      <c r="HE27" s="59">
        <v>0</v>
      </c>
      <c r="HF27" s="59">
        <v>0</v>
      </c>
      <c r="HG27" s="59">
        <v>0</v>
      </c>
      <c r="HH27" s="59">
        <v>0</v>
      </c>
      <c r="HI27" s="59">
        <v>0</v>
      </c>
      <c r="HL27" s="59">
        <v>14</v>
      </c>
      <c r="LT27" s="43" t="s">
        <v>2672</v>
      </c>
      <c r="LU27" s="43" t="s">
        <v>2672</v>
      </c>
      <c r="LW27" s="59">
        <v>7000</v>
      </c>
      <c r="LX27" s="43" t="s">
        <v>2686</v>
      </c>
      <c r="LY27" s="43" t="s">
        <v>2219</v>
      </c>
      <c r="MA27" s="43" t="s">
        <v>2672</v>
      </c>
      <c r="MB27" s="43" t="s">
        <v>2877</v>
      </c>
      <c r="MC27" s="59">
        <v>1</v>
      </c>
      <c r="MD27" s="59">
        <v>0</v>
      </c>
      <c r="ME27" s="59">
        <v>1</v>
      </c>
      <c r="MF27" s="59">
        <v>0</v>
      </c>
      <c r="MG27" s="59">
        <v>0</v>
      </c>
      <c r="MH27" s="59">
        <v>0</v>
      </c>
      <c r="MI27" s="59">
        <v>0</v>
      </c>
      <c r="MJ27" s="59">
        <v>0</v>
      </c>
      <c r="MK27" s="59">
        <v>0</v>
      </c>
      <c r="ML27" s="59">
        <v>1</v>
      </c>
      <c r="MM27" s="59">
        <v>0</v>
      </c>
      <c r="MN27" s="59">
        <v>0</v>
      </c>
      <c r="MO27" s="59">
        <v>0</v>
      </c>
      <c r="MP27" s="59">
        <v>0</v>
      </c>
      <c r="MQ27" s="59">
        <v>0</v>
      </c>
      <c r="MT27" s="59">
        <v>15</v>
      </c>
      <c r="AMW27" s="44" t="s">
        <v>2868</v>
      </c>
    </row>
    <row r="28" spans="1:1017 1037:1037" ht="28" x14ac:dyDescent="0.35">
      <c r="A28" s="43" t="s">
        <v>1186</v>
      </c>
      <c r="B28" s="43" t="s">
        <v>1187</v>
      </c>
      <c r="C28" s="43" t="s">
        <v>1188</v>
      </c>
      <c r="D28" s="43" t="s">
        <v>211</v>
      </c>
      <c r="E28" s="43" t="s">
        <v>1128</v>
      </c>
      <c r="F28" s="43" t="s">
        <v>169</v>
      </c>
      <c r="G28" s="43" t="s">
        <v>169</v>
      </c>
      <c r="H28" s="43" t="s">
        <v>644</v>
      </c>
      <c r="I28" s="44" t="s">
        <v>1241</v>
      </c>
      <c r="J28" s="43" t="s">
        <v>2672</v>
      </c>
      <c r="K28" s="43" t="s">
        <v>2672</v>
      </c>
      <c r="M28" s="59">
        <v>1500</v>
      </c>
      <c r="N28" s="43" t="s">
        <v>2688</v>
      </c>
      <c r="P28" s="43" t="s">
        <v>2181</v>
      </c>
      <c r="Q28" s="43" t="s">
        <v>2672</v>
      </c>
      <c r="R28" s="43" t="s">
        <v>2877</v>
      </c>
      <c r="S28" s="59">
        <v>1</v>
      </c>
      <c r="T28" s="59">
        <v>0</v>
      </c>
      <c r="U28" s="59">
        <v>1</v>
      </c>
      <c r="V28" s="59">
        <v>0</v>
      </c>
      <c r="W28" s="59">
        <v>0</v>
      </c>
      <c r="X28" s="59">
        <v>0</v>
      </c>
      <c r="Y28" s="59">
        <v>0</v>
      </c>
      <c r="Z28" s="59">
        <v>0</v>
      </c>
      <c r="AA28" s="59">
        <v>0</v>
      </c>
      <c r="AB28" s="59">
        <v>1</v>
      </c>
      <c r="AC28" s="59">
        <v>0</v>
      </c>
      <c r="AD28" s="59">
        <v>0</v>
      </c>
      <c r="AE28" s="59">
        <v>0</v>
      </c>
      <c r="AF28" s="59">
        <v>0</v>
      </c>
      <c r="AG28" s="59">
        <v>0</v>
      </c>
      <c r="AJ28" s="59">
        <v>14</v>
      </c>
      <c r="CX28" s="43" t="s">
        <v>2672</v>
      </c>
      <c r="CY28" s="43" t="s">
        <v>2672</v>
      </c>
      <c r="DA28" s="59">
        <v>3000</v>
      </c>
      <c r="DB28" s="43" t="s">
        <v>2688</v>
      </c>
      <c r="DD28" s="43" t="s">
        <v>2181</v>
      </c>
      <c r="DE28" s="43" t="s">
        <v>2672</v>
      </c>
      <c r="DF28" s="43" t="s">
        <v>2894</v>
      </c>
      <c r="DG28" s="59">
        <v>1</v>
      </c>
      <c r="DH28" s="59">
        <v>0</v>
      </c>
      <c r="DI28" s="59">
        <v>0</v>
      </c>
      <c r="DJ28" s="59">
        <v>1</v>
      </c>
      <c r="DK28" s="59">
        <v>0</v>
      </c>
      <c r="DL28" s="59">
        <v>0</v>
      </c>
      <c r="DM28" s="59">
        <v>0</v>
      </c>
      <c r="DN28" s="59">
        <v>0</v>
      </c>
      <c r="DO28" s="59">
        <v>0</v>
      </c>
      <c r="DP28" s="59">
        <v>1</v>
      </c>
      <c r="DQ28" s="59">
        <v>0</v>
      </c>
      <c r="DR28" s="59">
        <v>0</v>
      </c>
      <c r="DS28" s="59">
        <v>0</v>
      </c>
      <c r="DT28" s="59">
        <v>0</v>
      </c>
      <c r="DU28" s="59">
        <v>0</v>
      </c>
      <c r="DX28" s="59">
        <v>16</v>
      </c>
      <c r="ER28" s="43" t="s">
        <v>2672</v>
      </c>
      <c r="ES28" s="43" t="s">
        <v>2672</v>
      </c>
      <c r="EU28" s="59">
        <v>5000</v>
      </c>
      <c r="EV28" s="43" t="s">
        <v>2688</v>
      </c>
      <c r="EX28" s="43" t="s">
        <v>2181</v>
      </c>
      <c r="EY28" s="43" t="s">
        <v>2672</v>
      </c>
      <c r="EZ28" s="43" t="s">
        <v>2877</v>
      </c>
      <c r="FA28" s="59">
        <v>1</v>
      </c>
      <c r="FB28" s="59">
        <v>0</v>
      </c>
      <c r="FC28" s="59">
        <v>1</v>
      </c>
      <c r="FD28" s="59">
        <v>0</v>
      </c>
      <c r="FE28" s="59">
        <v>0</v>
      </c>
      <c r="FF28" s="59">
        <v>0</v>
      </c>
      <c r="FG28" s="59">
        <v>0</v>
      </c>
      <c r="FH28" s="59">
        <v>0</v>
      </c>
      <c r="FI28" s="59">
        <v>0</v>
      </c>
      <c r="FJ28" s="59">
        <v>1</v>
      </c>
      <c r="FK28" s="59">
        <v>0</v>
      </c>
      <c r="FL28" s="59">
        <v>0</v>
      </c>
      <c r="FM28" s="59">
        <v>0</v>
      </c>
      <c r="FN28" s="59">
        <v>0</v>
      </c>
      <c r="FO28" s="59">
        <v>0</v>
      </c>
      <c r="FR28" s="59">
        <v>15</v>
      </c>
      <c r="GL28" s="43" t="s">
        <v>2672</v>
      </c>
      <c r="GM28" s="43" t="s">
        <v>2672</v>
      </c>
      <c r="GO28" s="59">
        <v>2500</v>
      </c>
      <c r="GP28" s="43" t="s">
        <v>2688</v>
      </c>
      <c r="GR28" s="43" t="s">
        <v>2181</v>
      </c>
      <c r="GS28" s="43" t="s">
        <v>2672</v>
      </c>
      <c r="GT28" s="43" t="s">
        <v>2877</v>
      </c>
      <c r="GU28" s="59">
        <v>1</v>
      </c>
      <c r="GV28" s="59">
        <v>0</v>
      </c>
      <c r="GW28" s="59">
        <v>1</v>
      </c>
      <c r="GX28" s="59">
        <v>0</v>
      </c>
      <c r="GY28" s="59">
        <v>0</v>
      </c>
      <c r="GZ28" s="59">
        <v>0</v>
      </c>
      <c r="HA28" s="59">
        <v>0</v>
      </c>
      <c r="HB28" s="59">
        <v>0</v>
      </c>
      <c r="HC28" s="59">
        <v>0</v>
      </c>
      <c r="HD28" s="59">
        <v>1</v>
      </c>
      <c r="HE28" s="59">
        <v>0</v>
      </c>
      <c r="HF28" s="59">
        <v>0</v>
      </c>
      <c r="HG28" s="59">
        <v>0</v>
      </c>
      <c r="HH28" s="59">
        <v>0</v>
      </c>
      <c r="HI28" s="59">
        <v>0</v>
      </c>
      <c r="HL28" s="59">
        <v>15</v>
      </c>
      <c r="LT28" s="43" t="s">
        <v>2672</v>
      </c>
      <c r="LU28" s="43" t="s">
        <v>2672</v>
      </c>
      <c r="LW28" s="59">
        <v>7000</v>
      </c>
      <c r="LX28" s="43" t="s">
        <v>2686</v>
      </c>
      <c r="LY28" s="43" t="s">
        <v>2219</v>
      </c>
      <c r="MA28" s="43" t="s">
        <v>2672</v>
      </c>
      <c r="MB28" s="43" t="s">
        <v>2877</v>
      </c>
      <c r="MC28" s="59">
        <v>1</v>
      </c>
      <c r="MD28" s="59">
        <v>0</v>
      </c>
      <c r="ME28" s="59">
        <v>1</v>
      </c>
      <c r="MF28" s="59">
        <v>0</v>
      </c>
      <c r="MG28" s="59">
        <v>0</v>
      </c>
      <c r="MH28" s="59">
        <v>0</v>
      </c>
      <c r="MI28" s="59">
        <v>0</v>
      </c>
      <c r="MJ28" s="59">
        <v>0</v>
      </c>
      <c r="MK28" s="59">
        <v>0</v>
      </c>
      <c r="ML28" s="59">
        <v>1</v>
      </c>
      <c r="MM28" s="59">
        <v>0</v>
      </c>
      <c r="MN28" s="59">
        <v>0</v>
      </c>
      <c r="MO28" s="59">
        <v>0</v>
      </c>
      <c r="MP28" s="59">
        <v>0</v>
      </c>
      <c r="MQ28" s="59">
        <v>0</v>
      </c>
      <c r="MT28" s="59">
        <v>14</v>
      </c>
      <c r="ADZ28" s="43" t="s">
        <v>2672</v>
      </c>
      <c r="AEA28" s="43" t="s">
        <v>2672</v>
      </c>
      <c r="AEC28" s="59">
        <v>200</v>
      </c>
      <c r="AED28" s="43" t="s">
        <v>2686</v>
      </c>
      <c r="AEE28" s="43" t="s">
        <v>2219</v>
      </c>
      <c r="AEG28" s="43" t="s">
        <v>2674</v>
      </c>
      <c r="AFT28" s="43" t="s">
        <v>2672</v>
      </c>
      <c r="AFU28" s="43" t="s">
        <v>2672</v>
      </c>
      <c r="AFW28" s="59">
        <v>1500</v>
      </c>
      <c r="AFX28" s="43" t="s">
        <v>2688</v>
      </c>
      <c r="AFZ28" s="43" t="s">
        <v>2181</v>
      </c>
      <c r="AGA28" s="43" t="s">
        <v>2672</v>
      </c>
      <c r="AGB28" s="43" t="s">
        <v>2892</v>
      </c>
      <c r="AGC28" s="59">
        <v>1</v>
      </c>
      <c r="AGD28" s="59">
        <v>0</v>
      </c>
      <c r="AGE28" s="59">
        <v>1</v>
      </c>
      <c r="AGF28" s="59">
        <v>0</v>
      </c>
      <c r="AGG28" s="59">
        <v>0</v>
      </c>
      <c r="AGH28" s="59">
        <v>1</v>
      </c>
      <c r="AGI28" s="59">
        <v>0</v>
      </c>
      <c r="AGJ28" s="59">
        <v>0</v>
      </c>
      <c r="AGK28" s="59">
        <v>0</v>
      </c>
      <c r="AGL28" s="59">
        <v>1</v>
      </c>
      <c r="AGM28" s="59">
        <v>0</v>
      </c>
      <c r="AGN28" s="59">
        <v>0</v>
      </c>
      <c r="AGO28" s="59">
        <v>0</v>
      </c>
      <c r="AGP28" s="59">
        <v>0</v>
      </c>
      <c r="AGQ28" s="59">
        <v>0</v>
      </c>
      <c r="AGT28" s="59">
        <v>30</v>
      </c>
      <c r="AHN28" s="43" t="s">
        <v>2672</v>
      </c>
      <c r="AHO28" s="43" t="s">
        <v>2672</v>
      </c>
      <c r="AHQ28" s="59">
        <v>2000</v>
      </c>
      <c r="AHR28" s="43" t="s">
        <v>2688</v>
      </c>
      <c r="AHT28" s="43" t="s">
        <v>2694</v>
      </c>
      <c r="AHU28" s="43" t="s">
        <v>2672</v>
      </c>
      <c r="AHV28" s="43" t="s">
        <v>2892</v>
      </c>
      <c r="AHW28" s="59">
        <v>1</v>
      </c>
      <c r="AHX28" s="59">
        <v>0</v>
      </c>
      <c r="AHY28" s="59">
        <v>1</v>
      </c>
      <c r="AHZ28" s="59">
        <v>0</v>
      </c>
      <c r="AIA28" s="59">
        <v>0</v>
      </c>
      <c r="AIB28" s="59">
        <v>1</v>
      </c>
      <c r="AIC28" s="59">
        <v>0</v>
      </c>
      <c r="AID28" s="59">
        <v>0</v>
      </c>
      <c r="AIE28" s="59">
        <v>0</v>
      </c>
      <c r="AIF28" s="59">
        <v>1</v>
      </c>
      <c r="AIG28" s="59">
        <v>0</v>
      </c>
      <c r="AIH28" s="59">
        <v>0</v>
      </c>
      <c r="AII28" s="59">
        <v>0</v>
      </c>
      <c r="AIJ28" s="59">
        <v>0</v>
      </c>
      <c r="AIK28" s="59">
        <v>0</v>
      </c>
      <c r="AIN28" s="59">
        <v>20</v>
      </c>
      <c r="AMW28" s="44" t="s">
        <v>2868</v>
      </c>
    </row>
    <row r="29" spans="1:1017 1037:1037" x14ac:dyDescent="0.35">
      <c r="A29" s="43" t="s">
        <v>1189</v>
      </c>
      <c r="B29" s="43" t="s">
        <v>1190</v>
      </c>
      <c r="C29" s="43" t="s">
        <v>1191</v>
      </c>
      <c r="D29" s="43" t="s">
        <v>211</v>
      </c>
      <c r="E29" s="43" t="s">
        <v>1128</v>
      </c>
      <c r="F29" s="43" t="s">
        <v>169</v>
      </c>
      <c r="G29" s="43" t="s">
        <v>169</v>
      </c>
      <c r="H29" s="43" t="s">
        <v>644</v>
      </c>
      <c r="I29" s="44" t="s">
        <v>1242</v>
      </c>
      <c r="NN29" s="43" t="s">
        <v>2672</v>
      </c>
      <c r="NO29" s="43" t="s">
        <v>2712</v>
      </c>
      <c r="NS29" s="59">
        <v>200</v>
      </c>
      <c r="NT29" s="43" t="s">
        <v>2682</v>
      </c>
      <c r="NW29" s="43" t="s">
        <v>2672</v>
      </c>
      <c r="NX29" s="43" t="s">
        <v>2877</v>
      </c>
      <c r="NY29" s="59">
        <v>1</v>
      </c>
      <c r="NZ29" s="59">
        <v>0</v>
      </c>
      <c r="OA29" s="59">
        <v>1</v>
      </c>
      <c r="OB29" s="59">
        <v>0</v>
      </c>
      <c r="OC29" s="59">
        <v>0</v>
      </c>
      <c r="OD29" s="59">
        <v>0</v>
      </c>
      <c r="OE29" s="59">
        <v>0</v>
      </c>
      <c r="OF29" s="59">
        <v>0</v>
      </c>
      <c r="OG29" s="59">
        <v>0</v>
      </c>
      <c r="OH29" s="59">
        <v>1</v>
      </c>
      <c r="OI29" s="59">
        <v>0</v>
      </c>
      <c r="OJ29" s="59">
        <v>0</v>
      </c>
      <c r="OK29" s="59">
        <v>0</v>
      </c>
      <c r="OL29" s="59">
        <v>0</v>
      </c>
      <c r="OM29" s="59">
        <v>0</v>
      </c>
      <c r="OP29" s="59">
        <v>12</v>
      </c>
      <c r="PJ29" s="43" t="s">
        <v>2672</v>
      </c>
      <c r="PK29" s="43" t="s">
        <v>2712</v>
      </c>
      <c r="PO29" s="59">
        <v>250</v>
      </c>
      <c r="PP29" s="43" t="s">
        <v>2682</v>
      </c>
      <c r="PS29" s="43" t="s">
        <v>2672</v>
      </c>
      <c r="PT29" s="43" t="s">
        <v>2895</v>
      </c>
      <c r="PU29" s="59">
        <v>1</v>
      </c>
      <c r="PV29" s="59">
        <v>0</v>
      </c>
      <c r="PW29" s="59">
        <v>0</v>
      </c>
      <c r="PX29" s="59">
        <v>0</v>
      </c>
      <c r="PY29" s="59">
        <v>0</v>
      </c>
      <c r="PZ29" s="59">
        <v>1</v>
      </c>
      <c r="QA29" s="59">
        <v>0</v>
      </c>
      <c r="QB29" s="59">
        <v>0</v>
      </c>
      <c r="QC29" s="59">
        <v>0</v>
      </c>
      <c r="QD29" s="59">
        <v>1</v>
      </c>
      <c r="QE29" s="59">
        <v>0</v>
      </c>
      <c r="QF29" s="59">
        <v>0</v>
      </c>
      <c r="QG29" s="59">
        <v>0</v>
      </c>
      <c r="QH29" s="59">
        <v>0</v>
      </c>
      <c r="QI29" s="59">
        <v>0</v>
      </c>
      <c r="QL29" s="59">
        <v>30</v>
      </c>
      <c r="RF29" s="43" t="s">
        <v>2672</v>
      </c>
      <c r="RG29" s="43" t="s">
        <v>2712</v>
      </c>
      <c r="RK29" s="59">
        <v>200</v>
      </c>
      <c r="RL29" s="43" t="s">
        <v>2688</v>
      </c>
      <c r="RN29" s="43" t="s">
        <v>2181</v>
      </c>
      <c r="RO29" s="43" t="s">
        <v>2672</v>
      </c>
      <c r="RP29" s="43" t="s">
        <v>2877</v>
      </c>
      <c r="RQ29" s="59">
        <v>1</v>
      </c>
      <c r="RR29" s="59">
        <v>0</v>
      </c>
      <c r="RS29" s="59">
        <v>1</v>
      </c>
      <c r="RT29" s="59">
        <v>0</v>
      </c>
      <c r="RU29" s="59">
        <v>0</v>
      </c>
      <c r="RV29" s="59">
        <v>0</v>
      </c>
      <c r="RW29" s="59">
        <v>0</v>
      </c>
      <c r="RX29" s="59">
        <v>0</v>
      </c>
      <c r="RY29" s="59">
        <v>0</v>
      </c>
      <c r="RZ29" s="59">
        <v>1</v>
      </c>
      <c r="SA29" s="59">
        <v>0</v>
      </c>
      <c r="SB29" s="59">
        <v>0</v>
      </c>
      <c r="SC29" s="59">
        <v>0</v>
      </c>
      <c r="SD29" s="59">
        <v>0</v>
      </c>
      <c r="SE29" s="59">
        <v>0</v>
      </c>
      <c r="SH29" s="59">
        <v>16</v>
      </c>
      <c r="UV29" s="43" t="s">
        <v>2672</v>
      </c>
      <c r="UW29" s="43" t="s">
        <v>2712</v>
      </c>
      <c r="VA29" s="59">
        <v>250</v>
      </c>
      <c r="VB29" s="43" t="s">
        <v>2686</v>
      </c>
      <c r="VC29" s="43" t="s">
        <v>2211</v>
      </c>
      <c r="VE29" s="43" t="s">
        <v>2672</v>
      </c>
      <c r="VF29" s="43" t="s">
        <v>2893</v>
      </c>
      <c r="VG29" s="59">
        <v>1</v>
      </c>
      <c r="VH29" s="59">
        <v>0</v>
      </c>
      <c r="VI29" s="59">
        <v>1</v>
      </c>
      <c r="VJ29" s="59">
        <v>0</v>
      </c>
      <c r="VK29" s="59">
        <v>1</v>
      </c>
      <c r="VL29" s="59">
        <v>0</v>
      </c>
      <c r="VM29" s="59">
        <v>0</v>
      </c>
      <c r="VN29" s="59">
        <v>0</v>
      </c>
      <c r="VO29" s="59">
        <v>0</v>
      </c>
      <c r="VP29" s="59">
        <v>1</v>
      </c>
      <c r="VQ29" s="59">
        <v>0</v>
      </c>
      <c r="VR29" s="59">
        <v>0</v>
      </c>
      <c r="VS29" s="59">
        <v>0</v>
      </c>
      <c r="VT29" s="59">
        <v>0</v>
      </c>
      <c r="VU29" s="59">
        <v>0</v>
      </c>
      <c r="VX29" s="59">
        <v>30</v>
      </c>
      <c r="WR29" s="43" t="s">
        <v>2672</v>
      </c>
      <c r="WS29" s="43" t="s">
        <v>2712</v>
      </c>
      <c r="WW29" s="59">
        <v>100</v>
      </c>
      <c r="WX29" s="43" t="s">
        <v>2682</v>
      </c>
      <c r="XA29" s="43" t="s">
        <v>2672</v>
      </c>
      <c r="XB29" s="43" t="s">
        <v>2877</v>
      </c>
      <c r="XC29" s="59">
        <v>1</v>
      </c>
      <c r="XD29" s="59">
        <v>0</v>
      </c>
      <c r="XE29" s="59">
        <v>1</v>
      </c>
      <c r="XF29" s="59">
        <v>0</v>
      </c>
      <c r="XG29" s="59">
        <v>0</v>
      </c>
      <c r="XH29" s="59">
        <v>0</v>
      </c>
      <c r="XI29" s="59">
        <v>0</v>
      </c>
      <c r="XJ29" s="59">
        <v>0</v>
      </c>
      <c r="XK29" s="59">
        <v>0</v>
      </c>
      <c r="XL29" s="59">
        <v>1</v>
      </c>
      <c r="XM29" s="59">
        <v>0</v>
      </c>
      <c r="XN29" s="59">
        <v>0</v>
      </c>
      <c r="XO29" s="59">
        <v>0</v>
      </c>
      <c r="XP29" s="59">
        <v>0</v>
      </c>
      <c r="XQ29" s="59">
        <v>0</v>
      </c>
      <c r="XT29" s="59">
        <v>21</v>
      </c>
      <c r="AAH29" s="43" t="s">
        <v>2672</v>
      </c>
      <c r="AAI29" s="43" t="s">
        <v>2712</v>
      </c>
      <c r="AAM29" s="59">
        <v>200</v>
      </c>
      <c r="AAN29" s="43" t="s">
        <v>2686</v>
      </c>
      <c r="AAO29" s="43" t="s">
        <v>2219</v>
      </c>
      <c r="AAQ29" s="43" t="s">
        <v>2672</v>
      </c>
      <c r="AAR29" s="43" t="s">
        <v>2877</v>
      </c>
      <c r="AAS29" s="59">
        <v>1</v>
      </c>
      <c r="AAT29" s="59">
        <v>0</v>
      </c>
      <c r="AAU29" s="59">
        <v>1</v>
      </c>
      <c r="AAV29" s="59">
        <v>0</v>
      </c>
      <c r="AAW29" s="59">
        <v>0</v>
      </c>
      <c r="AAX29" s="59">
        <v>0</v>
      </c>
      <c r="AAY29" s="59">
        <v>0</v>
      </c>
      <c r="AAZ29" s="59">
        <v>0</v>
      </c>
      <c r="ABA29" s="59">
        <v>0</v>
      </c>
      <c r="ABB29" s="59">
        <v>1</v>
      </c>
      <c r="ABC29" s="59">
        <v>0</v>
      </c>
      <c r="ABD29" s="59">
        <v>0</v>
      </c>
      <c r="ABE29" s="59">
        <v>0</v>
      </c>
      <c r="ABF29" s="59">
        <v>0</v>
      </c>
      <c r="ABG29" s="59">
        <v>0</v>
      </c>
      <c r="ABJ29" s="59">
        <v>10</v>
      </c>
      <c r="ACD29" s="43" t="s">
        <v>2672</v>
      </c>
      <c r="ACE29" s="43" t="s">
        <v>2712</v>
      </c>
      <c r="ACI29" s="59">
        <v>150</v>
      </c>
      <c r="ACJ29" s="43" t="s">
        <v>2688</v>
      </c>
      <c r="ACL29" s="43" t="s">
        <v>2694</v>
      </c>
      <c r="ACM29" s="43" t="s">
        <v>2672</v>
      </c>
      <c r="ACN29" s="43" t="s">
        <v>2877</v>
      </c>
      <c r="ACO29" s="59">
        <v>1</v>
      </c>
      <c r="ACP29" s="59">
        <v>0</v>
      </c>
      <c r="ACQ29" s="59">
        <v>1</v>
      </c>
      <c r="ACR29" s="59">
        <v>0</v>
      </c>
      <c r="ACS29" s="59">
        <v>0</v>
      </c>
      <c r="ACT29" s="59">
        <v>0</v>
      </c>
      <c r="ACU29" s="59">
        <v>0</v>
      </c>
      <c r="ACV29" s="59">
        <v>0</v>
      </c>
      <c r="ACW29" s="59">
        <v>0</v>
      </c>
      <c r="ACX29" s="59">
        <v>1</v>
      </c>
      <c r="ACY29" s="59">
        <v>0</v>
      </c>
      <c r="ACZ29" s="59">
        <v>0</v>
      </c>
      <c r="ADA29" s="59">
        <v>0</v>
      </c>
      <c r="ADB29" s="59">
        <v>0</v>
      </c>
      <c r="ADC29" s="59">
        <v>0</v>
      </c>
      <c r="ADF29" s="59">
        <v>7</v>
      </c>
      <c r="AMW29" s="44" t="s">
        <v>2868</v>
      </c>
    </row>
    <row r="30" spans="1:1017 1037:1037" x14ac:dyDescent="0.35">
      <c r="A30" s="43" t="s">
        <v>1192</v>
      </c>
      <c r="B30" s="43" t="s">
        <v>1193</v>
      </c>
      <c r="C30" s="43" t="s">
        <v>1194</v>
      </c>
      <c r="D30" s="43" t="s">
        <v>211</v>
      </c>
      <c r="E30" s="43" t="s">
        <v>1128</v>
      </c>
      <c r="F30" s="43" t="s">
        <v>169</v>
      </c>
      <c r="G30" s="43" t="s">
        <v>169</v>
      </c>
      <c r="H30" s="43" t="s">
        <v>644</v>
      </c>
      <c r="I30" s="44" t="s">
        <v>1243</v>
      </c>
      <c r="LT30" s="43" t="s">
        <v>2672</v>
      </c>
      <c r="LU30" s="43" t="s">
        <v>2672</v>
      </c>
      <c r="LW30" s="59">
        <v>7000</v>
      </c>
      <c r="LX30" s="43" t="s">
        <v>2686</v>
      </c>
      <c r="LY30" s="43" t="s">
        <v>2219</v>
      </c>
      <c r="MA30" s="43" t="s">
        <v>2672</v>
      </c>
      <c r="MB30" s="43" t="s">
        <v>2892</v>
      </c>
      <c r="MC30" s="59">
        <v>1</v>
      </c>
      <c r="MD30" s="59">
        <v>0</v>
      </c>
      <c r="ME30" s="59">
        <v>1</v>
      </c>
      <c r="MF30" s="59">
        <v>0</v>
      </c>
      <c r="MG30" s="59">
        <v>0</v>
      </c>
      <c r="MH30" s="59">
        <v>1</v>
      </c>
      <c r="MI30" s="59">
        <v>0</v>
      </c>
      <c r="MJ30" s="59">
        <v>0</v>
      </c>
      <c r="MK30" s="59">
        <v>0</v>
      </c>
      <c r="ML30" s="59">
        <v>1</v>
      </c>
      <c r="MM30" s="59">
        <v>0</v>
      </c>
      <c r="MN30" s="59">
        <v>0</v>
      </c>
      <c r="MO30" s="59">
        <v>0</v>
      </c>
      <c r="MP30" s="59">
        <v>0</v>
      </c>
      <c r="MQ30" s="59">
        <v>0</v>
      </c>
      <c r="MT30" s="59">
        <v>15</v>
      </c>
      <c r="AFT30" s="43" t="s">
        <v>2672</v>
      </c>
      <c r="AFU30" s="43" t="s">
        <v>2672</v>
      </c>
      <c r="AFW30" s="59">
        <v>1500</v>
      </c>
      <c r="AFX30" s="43" t="s">
        <v>2688</v>
      </c>
      <c r="AFZ30" s="43" t="s">
        <v>2181</v>
      </c>
      <c r="AGA30" s="43" t="s">
        <v>2672</v>
      </c>
      <c r="AGB30" s="43" t="s">
        <v>2892</v>
      </c>
      <c r="AGC30" s="59">
        <v>1</v>
      </c>
      <c r="AGD30" s="59">
        <v>0</v>
      </c>
      <c r="AGE30" s="59">
        <v>1</v>
      </c>
      <c r="AGF30" s="59">
        <v>0</v>
      </c>
      <c r="AGG30" s="59">
        <v>0</v>
      </c>
      <c r="AGH30" s="59">
        <v>1</v>
      </c>
      <c r="AGI30" s="59">
        <v>0</v>
      </c>
      <c r="AGJ30" s="59">
        <v>0</v>
      </c>
      <c r="AGK30" s="59">
        <v>0</v>
      </c>
      <c r="AGL30" s="59">
        <v>1</v>
      </c>
      <c r="AGM30" s="59">
        <v>0</v>
      </c>
      <c r="AGN30" s="59">
        <v>0</v>
      </c>
      <c r="AGO30" s="59">
        <v>0</v>
      </c>
      <c r="AGP30" s="59">
        <v>0</v>
      </c>
      <c r="AGQ30" s="59">
        <v>0</v>
      </c>
      <c r="AGT30" s="59">
        <v>30</v>
      </c>
      <c r="AHN30" s="43" t="s">
        <v>2672</v>
      </c>
      <c r="AHO30" s="43" t="s">
        <v>2672</v>
      </c>
      <c r="AHQ30" s="59">
        <v>2000</v>
      </c>
      <c r="AHR30" s="43" t="s">
        <v>2688</v>
      </c>
      <c r="AHT30" s="43" t="s">
        <v>2181</v>
      </c>
      <c r="AHU30" s="43" t="s">
        <v>2672</v>
      </c>
      <c r="AHV30" s="43" t="s">
        <v>2892</v>
      </c>
      <c r="AHW30" s="59">
        <v>1</v>
      </c>
      <c r="AHX30" s="59">
        <v>0</v>
      </c>
      <c r="AHY30" s="59">
        <v>1</v>
      </c>
      <c r="AHZ30" s="59">
        <v>0</v>
      </c>
      <c r="AIA30" s="59">
        <v>0</v>
      </c>
      <c r="AIB30" s="59">
        <v>1</v>
      </c>
      <c r="AIC30" s="59">
        <v>0</v>
      </c>
      <c r="AID30" s="59">
        <v>0</v>
      </c>
      <c r="AIE30" s="59">
        <v>0</v>
      </c>
      <c r="AIF30" s="59">
        <v>1</v>
      </c>
      <c r="AIG30" s="59">
        <v>0</v>
      </c>
      <c r="AIH30" s="59">
        <v>0</v>
      </c>
      <c r="AII30" s="59">
        <v>0</v>
      </c>
      <c r="AIJ30" s="59">
        <v>0</v>
      </c>
      <c r="AIK30" s="59">
        <v>0</v>
      </c>
      <c r="AIN30" s="59">
        <v>21</v>
      </c>
      <c r="AMW30" s="44" t="s">
        <v>2868</v>
      </c>
    </row>
    <row r="31" spans="1:1017 1037:1037" x14ac:dyDescent="0.35">
      <c r="A31" s="43" t="s">
        <v>1195</v>
      </c>
      <c r="B31" s="43" t="s">
        <v>1196</v>
      </c>
      <c r="C31" s="43" t="s">
        <v>1197</v>
      </c>
      <c r="D31" s="43" t="s">
        <v>211</v>
      </c>
      <c r="E31" s="43" t="s">
        <v>1128</v>
      </c>
      <c r="F31" s="43" t="s">
        <v>169</v>
      </c>
      <c r="G31" s="43" t="s">
        <v>169</v>
      </c>
      <c r="H31" s="43" t="s">
        <v>644</v>
      </c>
      <c r="I31" s="44" t="s">
        <v>1244</v>
      </c>
      <c r="BD31" s="43" t="s">
        <v>2672</v>
      </c>
      <c r="BE31" s="43" t="s">
        <v>2672</v>
      </c>
      <c r="BG31" s="59">
        <v>1000</v>
      </c>
      <c r="BH31" s="43" t="s">
        <v>2688</v>
      </c>
      <c r="BJ31" s="43" t="s">
        <v>2181</v>
      </c>
      <c r="BK31" s="43" t="s">
        <v>2672</v>
      </c>
      <c r="BL31" s="43" t="s">
        <v>2877</v>
      </c>
      <c r="BM31" s="59">
        <v>1</v>
      </c>
      <c r="BN31" s="59">
        <v>0</v>
      </c>
      <c r="BO31" s="59">
        <v>1</v>
      </c>
      <c r="BP31" s="59">
        <v>0</v>
      </c>
      <c r="BQ31" s="59">
        <v>0</v>
      </c>
      <c r="BR31" s="59">
        <v>0</v>
      </c>
      <c r="BS31" s="59">
        <v>0</v>
      </c>
      <c r="BT31" s="59">
        <v>0</v>
      </c>
      <c r="BU31" s="59">
        <v>0</v>
      </c>
      <c r="BV31" s="59">
        <v>1</v>
      </c>
      <c r="BW31" s="59">
        <v>0</v>
      </c>
      <c r="BX31" s="59">
        <v>0</v>
      </c>
      <c r="BY31" s="59">
        <v>0</v>
      </c>
      <c r="BZ31" s="59">
        <v>0</v>
      </c>
      <c r="CA31" s="59">
        <v>0</v>
      </c>
      <c r="CD31" s="59">
        <v>15</v>
      </c>
      <c r="AFT31" s="43" t="s">
        <v>2672</v>
      </c>
      <c r="AFU31" s="43" t="s">
        <v>2672</v>
      </c>
      <c r="AFW31" s="59">
        <v>1500</v>
      </c>
      <c r="AFX31" s="43" t="s">
        <v>2688</v>
      </c>
      <c r="AFZ31" s="43" t="s">
        <v>2181</v>
      </c>
      <c r="AGA31" s="43" t="s">
        <v>2672</v>
      </c>
      <c r="AGB31" s="43" t="s">
        <v>2877</v>
      </c>
      <c r="AGC31" s="59">
        <v>1</v>
      </c>
      <c r="AGD31" s="59">
        <v>0</v>
      </c>
      <c r="AGE31" s="59">
        <v>1</v>
      </c>
      <c r="AGF31" s="59">
        <v>0</v>
      </c>
      <c r="AGG31" s="59">
        <v>0</v>
      </c>
      <c r="AGH31" s="59">
        <v>0</v>
      </c>
      <c r="AGI31" s="59">
        <v>0</v>
      </c>
      <c r="AGJ31" s="59">
        <v>0</v>
      </c>
      <c r="AGK31" s="59">
        <v>0</v>
      </c>
      <c r="AGL31" s="59">
        <v>1</v>
      </c>
      <c r="AGM31" s="59">
        <v>0</v>
      </c>
      <c r="AGN31" s="59">
        <v>0</v>
      </c>
      <c r="AGO31" s="59">
        <v>0</v>
      </c>
      <c r="AGP31" s="59">
        <v>0</v>
      </c>
      <c r="AGQ31" s="59">
        <v>0</v>
      </c>
      <c r="AGT31" s="59">
        <v>30</v>
      </c>
      <c r="AHN31" s="43" t="s">
        <v>2672</v>
      </c>
      <c r="AHO31" s="43" t="s">
        <v>2672</v>
      </c>
      <c r="AHQ31" s="59"/>
      <c r="AHR31" s="43" t="s">
        <v>2688</v>
      </c>
      <c r="AHT31" s="43" t="s">
        <v>2181</v>
      </c>
      <c r="AHU31" s="43" t="s">
        <v>2672</v>
      </c>
      <c r="AHV31" s="43" t="s">
        <v>2877</v>
      </c>
      <c r="AHW31" s="59">
        <v>1</v>
      </c>
      <c r="AHX31" s="59">
        <v>0</v>
      </c>
      <c r="AHY31" s="59">
        <v>1</v>
      </c>
      <c r="AHZ31" s="59">
        <v>0</v>
      </c>
      <c r="AIA31" s="59">
        <v>0</v>
      </c>
      <c r="AIB31" s="59">
        <v>0</v>
      </c>
      <c r="AIC31" s="59">
        <v>0</v>
      </c>
      <c r="AID31" s="59">
        <v>0</v>
      </c>
      <c r="AIE31" s="59">
        <v>0</v>
      </c>
      <c r="AIF31" s="59">
        <v>1</v>
      </c>
      <c r="AIG31" s="59">
        <v>0</v>
      </c>
      <c r="AIH31" s="59">
        <v>0</v>
      </c>
      <c r="AII31" s="59">
        <v>0</v>
      </c>
      <c r="AIJ31" s="59">
        <v>0</v>
      </c>
      <c r="AIK31" s="59">
        <v>0</v>
      </c>
      <c r="AIN31" s="59">
        <v>14</v>
      </c>
      <c r="AMW31" s="44" t="s">
        <v>2868</v>
      </c>
    </row>
    <row r="32" spans="1:1017 1037:1037" x14ac:dyDescent="0.35">
      <c r="A32" s="60" t="s">
        <v>1198</v>
      </c>
      <c r="B32" s="43" t="s">
        <v>1199</v>
      </c>
      <c r="C32" s="43" t="s">
        <v>1200</v>
      </c>
      <c r="D32" s="43" t="s">
        <v>211</v>
      </c>
      <c r="E32" s="43" t="s">
        <v>213</v>
      </c>
      <c r="F32" s="43" t="s">
        <v>214</v>
      </c>
      <c r="G32" s="43" t="s">
        <v>214</v>
      </c>
      <c r="H32" s="43" t="s">
        <v>215</v>
      </c>
      <c r="I32" s="44" t="s">
        <v>1245</v>
      </c>
      <c r="AMW32" s="44" t="s">
        <v>2896</v>
      </c>
    </row>
    <row r="33" spans="1:971 1037:1037" x14ac:dyDescent="0.35">
      <c r="A33" s="60" t="s">
        <v>1201</v>
      </c>
      <c r="B33" s="43" t="s">
        <v>1202</v>
      </c>
      <c r="C33" s="43" t="s">
        <v>1203</v>
      </c>
      <c r="D33" s="43" t="s">
        <v>211</v>
      </c>
      <c r="E33" s="43" t="s">
        <v>213</v>
      </c>
      <c r="F33" s="43" t="s">
        <v>214</v>
      </c>
      <c r="G33" s="43" t="s">
        <v>214</v>
      </c>
      <c r="H33" s="43" t="s">
        <v>215</v>
      </c>
      <c r="I33" s="44" t="s">
        <v>1237</v>
      </c>
      <c r="AMW33" s="44" t="s">
        <v>2897</v>
      </c>
    </row>
    <row r="34" spans="1:971 1037:1037" x14ac:dyDescent="0.35">
      <c r="A34" s="60" t="s">
        <v>1204</v>
      </c>
      <c r="B34" s="43" t="s">
        <v>1205</v>
      </c>
      <c r="C34" s="43" t="s">
        <v>1206</v>
      </c>
      <c r="D34" s="43" t="s">
        <v>211</v>
      </c>
      <c r="E34" s="43" t="s">
        <v>213</v>
      </c>
      <c r="F34" s="43" t="s">
        <v>214</v>
      </c>
      <c r="G34" s="43" t="s">
        <v>214</v>
      </c>
      <c r="H34" s="43" t="s">
        <v>215</v>
      </c>
      <c r="I34" s="44" t="s">
        <v>1246</v>
      </c>
      <c r="AMW34" s="44" t="s">
        <v>2898</v>
      </c>
    </row>
    <row r="35" spans="1:971 1037:1037" x14ac:dyDescent="0.35">
      <c r="A35" s="60" t="s">
        <v>1207</v>
      </c>
      <c r="B35" s="43" t="s">
        <v>1208</v>
      </c>
      <c r="C35" s="43" t="s">
        <v>1209</v>
      </c>
      <c r="D35" s="43" t="s">
        <v>211</v>
      </c>
      <c r="E35" s="43" t="s">
        <v>213</v>
      </c>
      <c r="F35" s="43" t="s">
        <v>214</v>
      </c>
      <c r="G35" s="43" t="s">
        <v>214</v>
      </c>
      <c r="H35" s="43" t="s">
        <v>215</v>
      </c>
      <c r="I35" s="44" t="s">
        <v>1238</v>
      </c>
      <c r="AMW35" s="44" t="s">
        <v>2899</v>
      </c>
    </row>
    <row r="36" spans="1:971 1037:1037" x14ac:dyDescent="0.35">
      <c r="A36" s="60" t="s">
        <v>1210</v>
      </c>
      <c r="B36" s="43" t="s">
        <v>1211</v>
      </c>
      <c r="C36" s="43" t="s">
        <v>1212</v>
      </c>
      <c r="D36" s="43" t="s">
        <v>211</v>
      </c>
      <c r="E36" s="43" t="s">
        <v>213</v>
      </c>
      <c r="F36" s="43" t="s">
        <v>214</v>
      </c>
      <c r="G36" s="43" t="s">
        <v>214</v>
      </c>
      <c r="H36" s="43" t="s">
        <v>215</v>
      </c>
      <c r="I36" s="44" t="s">
        <v>1246</v>
      </c>
      <c r="AMW36" s="44" t="s">
        <v>2900</v>
      </c>
    </row>
    <row r="37" spans="1:971 1037:1037" x14ac:dyDescent="0.35">
      <c r="A37" s="43" t="s">
        <v>1213</v>
      </c>
      <c r="B37" s="43" t="s">
        <v>1214</v>
      </c>
      <c r="C37" s="43" t="s">
        <v>1215</v>
      </c>
      <c r="D37" s="43" t="s">
        <v>211</v>
      </c>
      <c r="E37" s="43" t="s">
        <v>1128</v>
      </c>
      <c r="F37" s="43" t="s">
        <v>169</v>
      </c>
      <c r="G37" s="43" t="s">
        <v>169</v>
      </c>
      <c r="H37" s="43" t="s">
        <v>644</v>
      </c>
      <c r="I37" s="44" t="s">
        <v>1247</v>
      </c>
      <c r="AJH37" s="43" t="s">
        <v>2672</v>
      </c>
      <c r="AJI37" s="43" t="s">
        <v>2901</v>
      </c>
      <c r="AJJ37" s="43" t="s">
        <v>2672</v>
      </c>
      <c r="AJL37" s="59">
        <v>100</v>
      </c>
      <c r="AJM37" s="43" t="s">
        <v>2682</v>
      </c>
      <c r="AJP37" s="43" t="s">
        <v>2672</v>
      </c>
      <c r="AJQ37" s="43" t="s">
        <v>2886</v>
      </c>
      <c r="AJR37" s="59">
        <v>1</v>
      </c>
      <c r="AJS37" s="59">
        <v>0</v>
      </c>
      <c r="AJT37" s="59">
        <v>1</v>
      </c>
      <c r="AJU37" s="59">
        <v>1</v>
      </c>
      <c r="AJV37" s="59">
        <v>0</v>
      </c>
      <c r="AJW37" s="59">
        <v>0</v>
      </c>
      <c r="AJX37" s="59">
        <v>0</v>
      </c>
      <c r="AJY37" s="59">
        <v>0</v>
      </c>
      <c r="AJZ37" s="59">
        <v>0</v>
      </c>
      <c r="AKA37" s="59">
        <v>0</v>
      </c>
      <c r="AKB37" s="59">
        <v>0</v>
      </c>
      <c r="AKC37" s="59">
        <v>0</v>
      </c>
      <c r="AKD37" s="59">
        <v>0</v>
      </c>
      <c r="AKE37" s="59">
        <v>0</v>
      </c>
      <c r="AKF37" s="59">
        <v>0</v>
      </c>
      <c r="AKI37" s="59">
        <v>30</v>
      </c>
      <c r="AMW37" s="44" t="s">
        <v>2868</v>
      </c>
    </row>
    <row r="38" spans="1:971 1037:1037" x14ac:dyDescent="0.35">
      <c r="A38" s="43" t="s">
        <v>1216</v>
      </c>
      <c r="B38" s="43" t="s">
        <v>1217</v>
      </c>
      <c r="C38" s="43" t="s">
        <v>1218</v>
      </c>
      <c r="D38" s="43" t="s">
        <v>211</v>
      </c>
      <c r="E38" s="43" t="s">
        <v>1128</v>
      </c>
      <c r="F38" s="43" t="s">
        <v>169</v>
      </c>
      <c r="G38" s="43" t="s">
        <v>169</v>
      </c>
      <c r="H38" s="43" t="s">
        <v>644</v>
      </c>
      <c r="I38" s="44" t="s">
        <v>1247</v>
      </c>
      <c r="AJH38" s="43" t="s">
        <v>2672</v>
      </c>
      <c r="AJI38" s="43" t="s">
        <v>2902</v>
      </c>
      <c r="AJJ38" s="43" t="s">
        <v>2672</v>
      </c>
      <c r="AJL38" s="59">
        <v>100</v>
      </c>
      <c r="AJM38" s="43" t="s">
        <v>2682</v>
      </c>
      <c r="AJP38" s="43" t="s">
        <v>2672</v>
      </c>
      <c r="AJQ38" s="43" t="s">
        <v>2886</v>
      </c>
      <c r="AJR38" s="59">
        <v>1</v>
      </c>
      <c r="AJS38" s="59">
        <v>0</v>
      </c>
      <c r="AJT38" s="59">
        <v>1</v>
      </c>
      <c r="AJU38" s="59">
        <v>1</v>
      </c>
      <c r="AJV38" s="59">
        <v>0</v>
      </c>
      <c r="AJW38" s="59">
        <v>0</v>
      </c>
      <c r="AJX38" s="59">
        <v>0</v>
      </c>
      <c r="AJY38" s="59">
        <v>0</v>
      </c>
      <c r="AJZ38" s="59">
        <v>0</v>
      </c>
      <c r="AKA38" s="59">
        <v>0</v>
      </c>
      <c r="AKB38" s="59">
        <v>0</v>
      </c>
      <c r="AKC38" s="59">
        <v>0</v>
      </c>
      <c r="AKD38" s="59">
        <v>0</v>
      </c>
      <c r="AKE38" s="59">
        <v>0</v>
      </c>
      <c r="AKF38" s="59">
        <v>0</v>
      </c>
      <c r="AKI38" s="59">
        <v>21</v>
      </c>
      <c r="AMW38" s="44" t="s">
        <v>2868</v>
      </c>
    </row>
    <row r="39" spans="1:971 1037:1037" x14ac:dyDescent="0.35">
      <c r="A39" s="43" t="s">
        <v>1219</v>
      </c>
      <c r="B39" s="43" t="s">
        <v>1220</v>
      </c>
      <c r="C39" s="43" t="s">
        <v>1221</v>
      </c>
      <c r="D39" s="43" t="s">
        <v>211</v>
      </c>
      <c r="E39" s="43" t="s">
        <v>1128</v>
      </c>
      <c r="F39" s="43" t="s">
        <v>169</v>
      </c>
      <c r="G39" s="43" t="s">
        <v>169</v>
      </c>
      <c r="H39" s="43" t="s">
        <v>644</v>
      </c>
      <c r="I39" s="44" t="s">
        <v>1247</v>
      </c>
      <c r="AJH39" s="43" t="s">
        <v>2672</v>
      </c>
      <c r="AJI39" s="43" t="s">
        <v>2903</v>
      </c>
      <c r="AJJ39" s="43" t="s">
        <v>2672</v>
      </c>
      <c r="AJL39" s="59">
        <v>100</v>
      </c>
      <c r="AJM39" s="43" t="s">
        <v>2682</v>
      </c>
      <c r="AJP39" s="43" t="s">
        <v>2674</v>
      </c>
      <c r="AMW39" s="44" t="s">
        <v>2868</v>
      </c>
    </row>
    <row r="40" spans="1:971 1037:1037" x14ac:dyDescent="0.35">
      <c r="A40" s="43" t="s">
        <v>1222</v>
      </c>
      <c r="B40" s="43" t="s">
        <v>1223</v>
      </c>
      <c r="C40" s="43" t="s">
        <v>1224</v>
      </c>
      <c r="D40" s="43" t="s">
        <v>211</v>
      </c>
      <c r="E40" s="43" t="s">
        <v>1128</v>
      </c>
      <c r="F40" s="43" t="s">
        <v>169</v>
      </c>
      <c r="G40" s="43" t="s">
        <v>169</v>
      </c>
      <c r="H40" s="43" t="s">
        <v>644</v>
      </c>
      <c r="I40" s="44" t="s">
        <v>1247</v>
      </c>
      <c r="AJH40" s="43" t="s">
        <v>2672</v>
      </c>
      <c r="AJI40" s="43" t="s">
        <v>2904</v>
      </c>
      <c r="AJJ40" s="43" t="s">
        <v>2672</v>
      </c>
      <c r="AJL40" s="59">
        <v>100</v>
      </c>
      <c r="AJM40" s="43" t="s">
        <v>2682</v>
      </c>
      <c r="AJP40" s="43" t="s">
        <v>2672</v>
      </c>
      <c r="AJQ40" s="43" t="s">
        <v>2905</v>
      </c>
      <c r="AJR40" s="59">
        <v>1</v>
      </c>
      <c r="AJS40" s="59">
        <v>0</v>
      </c>
      <c r="AJT40" s="59">
        <v>1</v>
      </c>
      <c r="AJU40" s="59">
        <v>1</v>
      </c>
      <c r="AJV40" s="59">
        <v>0</v>
      </c>
      <c r="AJW40" s="59">
        <v>1</v>
      </c>
      <c r="AJX40" s="59">
        <v>0</v>
      </c>
      <c r="AJY40" s="59">
        <v>0</v>
      </c>
      <c r="AJZ40" s="59">
        <v>0</v>
      </c>
      <c r="AKA40" s="59">
        <v>0</v>
      </c>
      <c r="AKB40" s="59">
        <v>0</v>
      </c>
      <c r="AKC40" s="59">
        <v>0</v>
      </c>
      <c r="AKD40" s="59">
        <v>0</v>
      </c>
      <c r="AKE40" s="59">
        <v>0</v>
      </c>
      <c r="AKF40" s="59">
        <v>0</v>
      </c>
      <c r="AKI40" s="59">
        <v>14</v>
      </c>
      <c r="AMW40" s="44" t="s">
        <v>2868</v>
      </c>
    </row>
    <row r="41" spans="1:971 1037:1037" x14ac:dyDescent="0.35">
      <c r="A41" s="43" t="s">
        <v>1225</v>
      </c>
      <c r="B41" s="43" t="s">
        <v>1226</v>
      </c>
      <c r="C41" s="43" t="s">
        <v>1227</v>
      </c>
      <c r="D41" s="43" t="s">
        <v>211</v>
      </c>
      <c r="E41" s="43" t="s">
        <v>213</v>
      </c>
      <c r="F41" s="43" t="s">
        <v>214</v>
      </c>
      <c r="G41" s="43" t="s">
        <v>214</v>
      </c>
      <c r="H41" s="43" t="s">
        <v>215</v>
      </c>
      <c r="I41" s="44" t="s">
        <v>1248</v>
      </c>
      <c r="ER41" s="43" t="s">
        <v>2672</v>
      </c>
      <c r="ES41" s="43" t="s">
        <v>2672</v>
      </c>
      <c r="EU41" s="59"/>
      <c r="EV41" s="43" t="s">
        <v>2688</v>
      </c>
      <c r="EX41" s="43" t="s">
        <v>2694</v>
      </c>
      <c r="EY41" s="43" t="s">
        <v>2674</v>
      </c>
      <c r="AMW41" s="44" t="s">
        <v>2906</v>
      </c>
    </row>
    <row r="42" spans="1:971 1037:1037" x14ac:dyDescent="0.35">
      <c r="A42" s="43" t="s">
        <v>208</v>
      </c>
      <c r="B42" s="43" t="s">
        <v>209</v>
      </c>
      <c r="C42" s="43" t="s">
        <v>210</v>
      </c>
      <c r="D42" s="43" t="s">
        <v>211</v>
      </c>
      <c r="E42" s="43" t="s">
        <v>213</v>
      </c>
      <c r="F42" s="43" t="s">
        <v>214</v>
      </c>
      <c r="G42" s="43" t="s">
        <v>214</v>
      </c>
      <c r="H42" s="43" t="s">
        <v>215</v>
      </c>
      <c r="I42" s="44" t="s">
        <v>1249</v>
      </c>
      <c r="CX42" s="43" t="s">
        <v>2672</v>
      </c>
      <c r="CY42" s="43" t="s">
        <v>2672</v>
      </c>
      <c r="DA42" s="59">
        <v>2500</v>
      </c>
      <c r="DB42" s="43" t="s">
        <v>2688</v>
      </c>
      <c r="DD42" s="43" t="s">
        <v>2694</v>
      </c>
      <c r="DE42" s="43" t="s">
        <v>2674</v>
      </c>
      <c r="AMW42" s="44" t="s">
        <v>2907</v>
      </c>
    </row>
    <row r="43" spans="1:971 1037:1037" x14ac:dyDescent="0.35">
      <c r="A43" s="43" t="s">
        <v>216</v>
      </c>
      <c r="B43" s="43" t="s">
        <v>217</v>
      </c>
      <c r="C43" s="43" t="s">
        <v>218</v>
      </c>
      <c r="D43" s="43" t="s">
        <v>211</v>
      </c>
      <c r="E43" s="43" t="s">
        <v>213</v>
      </c>
      <c r="F43" s="43" t="s">
        <v>214</v>
      </c>
      <c r="G43" s="43" t="s">
        <v>214</v>
      </c>
      <c r="H43" s="43" t="s">
        <v>215</v>
      </c>
      <c r="I43" s="44" t="s">
        <v>1237</v>
      </c>
      <c r="TB43" s="43" t="s">
        <v>2674</v>
      </c>
      <c r="UC43" s="43" t="s">
        <v>2677</v>
      </c>
      <c r="AMW43" s="44" t="s">
        <v>2908</v>
      </c>
    </row>
    <row r="44" spans="1:971 1037:1037" x14ac:dyDescent="0.35">
      <c r="A44" s="43" t="s">
        <v>219</v>
      </c>
      <c r="B44" s="43" t="s">
        <v>220</v>
      </c>
      <c r="C44" s="43" t="s">
        <v>221</v>
      </c>
      <c r="D44" s="43" t="s">
        <v>211</v>
      </c>
      <c r="E44" s="43" t="s">
        <v>213</v>
      </c>
      <c r="F44" s="43" t="s">
        <v>214</v>
      </c>
      <c r="G44" s="43" t="s">
        <v>214</v>
      </c>
      <c r="H44" s="43" t="s">
        <v>215</v>
      </c>
      <c r="I44" s="44" t="s">
        <v>1250</v>
      </c>
      <c r="PJ44" s="43" t="s">
        <v>2672</v>
      </c>
      <c r="PK44" s="43" t="s">
        <v>2708</v>
      </c>
      <c r="PN44" s="62"/>
      <c r="PP44" s="43" t="s">
        <v>2684</v>
      </c>
      <c r="PS44" s="43" t="s">
        <v>2674</v>
      </c>
      <c r="WR44" s="43" t="s">
        <v>2672</v>
      </c>
      <c r="WS44" s="43" t="s">
        <v>2708</v>
      </c>
      <c r="WV44" s="62"/>
      <c r="WX44" s="43" t="s">
        <v>2684</v>
      </c>
      <c r="XA44" s="43" t="s">
        <v>2672</v>
      </c>
      <c r="XB44" s="43" t="s">
        <v>2725</v>
      </c>
      <c r="XC44" s="59">
        <v>0</v>
      </c>
      <c r="XD44" s="59">
        <v>0</v>
      </c>
      <c r="XE44" s="59">
        <v>0</v>
      </c>
      <c r="XF44" s="59">
        <v>0</v>
      </c>
      <c r="XG44" s="59">
        <v>0</v>
      </c>
      <c r="XH44" s="59">
        <v>1</v>
      </c>
      <c r="XI44" s="59">
        <v>0</v>
      </c>
      <c r="XJ44" s="59">
        <v>0</v>
      </c>
      <c r="XK44" s="59">
        <v>0</v>
      </c>
      <c r="XL44" s="59">
        <v>0</v>
      </c>
      <c r="XM44" s="59">
        <v>0</v>
      </c>
      <c r="XN44" s="59">
        <v>0</v>
      </c>
      <c r="XO44" s="59">
        <v>0</v>
      </c>
      <c r="XP44" s="59">
        <v>0</v>
      </c>
      <c r="XQ44" s="59">
        <v>0</v>
      </c>
      <c r="XT44" s="59">
        <v>2017</v>
      </c>
      <c r="AMW44" s="44" t="s">
        <v>2909</v>
      </c>
    </row>
    <row r="45" spans="1:971 1037:1037" x14ac:dyDescent="0.35">
      <c r="A45" s="43" t="s">
        <v>222</v>
      </c>
      <c r="B45" s="43" t="s">
        <v>223</v>
      </c>
      <c r="C45" s="43" t="s">
        <v>224</v>
      </c>
      <c r="D45" s="43" t="s">
        <v>211</v>
      </c>
      <c r="E45" s="43" t="s">
        <v>213</v>
      </c>
      <c r="F45" s="43" t="s">
        <v>214</v>
      </c>
      <c r="G45" s="43" t="s">
        <v>214</v>
      </c>
      <c r="H45" s="43" t="s">
        <v>215</v>
      </c>
      <c r="I45" s="44" t="s">
        <v>1251</v>
      </c>
      <c r="NN45" s="43" t="s">
        <v>2672</v>
      </c>
      <c r="NO45" s="43" t="s">
        <v>2708</v>
      </c>
      <c r="NR45" s="62"/>
      <c r="NT45" s="43" t="s">
        <v>2684</v>
      </c>
      <c r="NW45" s="43" t="s">
        <v>2674</v>
      </c>
      <c r="PJ45" s="43" t="s">
        <v>2672</v>
      </c>
      <c r="PK45" s="43" t="s">
        <v>2708</v>
      </c>
      <c r="PN45" s="62"/>
      <c r="PP45" s="43" t="s">
        <v>2684</v>
      </c>
      <c r="PS45" s="43" t="s">
        <v>2674</v>
      </c>
      <c r="WR45" s="43" t="s">
        <v>2672</v>
      </c>
      <c r="WS45" s="43" t="s">
        <v>2708</v>
      </c>
      <c r="WV45" s="62"/>
      <c r="WX45" s="43" t="s">
        <v>2684</v>
      </c>
      <c r="XA45" s="43" t="s">
        <v>2672</v>
      </c>
      <c r="XB45" s="43" t="s">
        <v>2910</v>
      </c>
      <c r="XC45" s="59">
        <v>0</v>
      </c>
      <c r="XD45" s="59">
        <v>0</v>
      </c>
      <c r="XE45" s="59">
        <v>0</v>
      </c>
      <c r="XF45" s="59">
        <v>0</v>
      </c>
      <c r="XG45" s="59">
        <v>0</v>
      </c>
      <c r="XH45" s="59">
        <v>1</v>
      </c>
      <c r="XI45" s="59">
        <v>0</v>
      </c>
      <c r="XJ45" s="59">
        <v>1</v>
      </c>
      <c r="XK45" s="59">
        <v>0</v>
      </c>
      <c r="XL45" s="59">
        <v>0</v>
      </c>
      <c r="XM45" s="59">
        <v>0</v>
      </c>
      <c r="XN45" s="59">
        <v>0</v>
      </c>
      <c r="XO45" s="59">
        <v>0</v>
      </c>
      <c r="XP45" s="59">
        <v>0</v>
      </c>
      <c r="XQ45" s="59">
        <v>0</v>
      </c>
      <c r="XT45" s="59">
        <v>2018</v>
      </c>
    </row>
    <row r="46" spans="1:971 1037:1037" x14ac:dyDescent="0.35">
      <c r="A46" s="43" t="s">
        <v>225</v>
      </c>
      <c r="B46" s="43" t="s">
        <v>226</v>
      </c>
      <c r="C46" s="43" t="s">
        <v>227</v>
      </c>
      <c r="D46" s="43" t="s">
        <v>211</v>
      </c>
      <c r="E46" s="43" t="s">
        <v>213</v>
      </c>
      <c r="F46" s="43" t="s">
        <v>214</v>
      </c>
      <c r="G46" s="43" t="s">
        <v>214</v>
      </c>
      <c r="H46" s="43" t="s">
        <v>215</v>
      </c>
      <c r="I46" s="44" t="s">
        <v>1252</v>
      </c>
      <c r="NN46" s="43" t="s">
        <v>2672</v>
      </c>
      <c r="NO46" s="43" t="s">
        <v>2708</v>
      </c>
      <c r="NR46" s="62"/>
      <c r="NT46" s="43" t="s">
        <v>2684</v>
      </c>
      <c r="NW46" s="43" t="s">
        <v>2674</v>
      </c>
      <c r="PJ46" s="43" t="s">
        <v>2672</v>
      </c>
      <c r="PK46" s="43" t="s">
        <v>2708</v>
      </c>
      <c r="PN46" s="62"/>
      <c r="PP46" s="43" t="s">
        <v>2684</v>
      </c>
      <c r="PS46" s="43" t="s">
        <v>2672</v>
      </c>
      <c r="PT46" s="43" t="s">
        <v>2911</v>
      </c>
      <c r="PU46" s="59">
        <v>0</v>
      </c>
      <c r="PV46" s="59">
        <v>0</v>
      </c>
      <c r="PW46" s="59">
        <v>0</v>
      </c>
      <c r="PX46" s="59">
        <v>0</v>
      </c>
      <c r="PY46" s="59">
        <v>0</v>
      </c>
      <c r="PZ46" s="59">
        <v>1</v>
      </c>
      <c r="QA46" s="59">
        <v>0</v>
      </c>
      <c r="QB46" s="59">
        <v>0</v>
      </c>
      <c r="QC46" s="59">
        <v>1</v>
      </c>
      <c r="QD46" s="59">
        <v>0</v>
      </c>
      <c r="QE46" s="59">
        <v>0</v>
      </c>
      <c r="QF46" s="59">
        <v>0</v>
      </c>
      <c r="QG46" s="59">
        <v>0</v>
      </c>
      <c r="QH46" s="59">
        <v>0</v>
      </c>
      <c r="QI46" s="59">
        <v>0</v>
      </c>
      <c r="QL46" s="59"/>
      <c r="WR46" s="43" t="s">
        <v>2672</v>
      </c>
      <c r="WS46" s="43" t="s">
        <v>2708</v>
      </c>
      <c r="WV46" s="62"/>
      <c r="WX46" s="43" t="s">
        <v>2684</v>
      </c>
      <c r="XA46" s="43" t="s">
        <v>2672</v>
      </c>
      <c r="XB46" s="43" t="s">
        <v>2719</v>
      </c>
      <c r="XC46" s="59">
        <v>0</v>
      </c>
      <c r="XD46" s="59">
        <v>0</v>
      </c>
      <c r="XE46" s="59">
        <v>1</v>
      </c>
      <c r="XF46" s="59">
        <v>0</v>
      </c>
      <c r="XG46" s="59">
        <v>0</v>
      </c>
      <c r="XH46" s="59">
        <v>0</v>
      </c>
      <c r="XI46" s="59">
        <v>0</v>
      </c>
      <c r="XJ46" s="59">
        <v>0</v>
      </c>
      <c r="XK46" s="59">
        <v>0</v>
      </c>
      <c r="XL46" s="59">
        <v>0</v>
      </c>
      <c r="XM46" s="59">
        <v>0</v>
      </c>
      <c r="XN46" s="59">
        <v>0</v>
      </c>
      <c r="XO46" s="59">
        <v>0</v>
      </c>
      <c r="XP46" s="59">
        <v>0</v>
      </c>
      <c r="XQ46" s="59">
        <v>0</v>
      </c>
      <c r="XT46" s="59">
        <v>2017</v>
      </c>
    </row>
    <row r="47" spans="1:971 1037:1037" x14ac:dyDescent="0.35">
      <c r="A47" s="43" t="s">
        <v>228</v>
      </c>
      <c r="B47" s="43" t="s">
        <v>229</v>
      </c>
      <c r="C47" s="43" t="s">
        <v>230</v>
      </c>
      <c r="D47" s="43" t="s">
        <v>211</v>
      </c>
      <c r="E47" s="43" t="s">
        <v>213</v>
      </c>
      <c r="F47" s="43" t="s">
        <v>214</v>
      </c>
      <c r="G47" s="43" t="s">
        <v>214</v>
      </c>
      <c r="H47" s="43" t="s">
        <v>215</v>
      </c>
      <c r="I47" s="44" t="s">
        <v>1253</v>
      </c>
      <c r="PJ47" s="43" t="s">
        <v>2672</v>
      </c>
      <c r="PK47" s="43" t="s">
        <v>2708</v>
      </c>
      <c r="PN47" s="62"/>
      <c r="PP47" s="43" t="s">
        <v>2684</v>
      </c>
      <c r="PS47" s="43" t="s">
        <v>2674</v>
      </c>
    </row>
    <row r="48" spans="1:971 1037:1037" x14ac:dyDescent="0.35">
      <c r="A48" s="43" t="s">
        <v>231</v>
      </c>
      <c r="B48" s="43" t="s">
        <v>232</v>
      </c>
      <c r="C48" s="43" t="s">
        <v>233</v>
      </c>
      <c r="D48" s="43" t="s">
        <v>211</v>
      </c>
      <c r="E48" s="43" t="s">
        <v>213</v>
      </c>
      <c r="F48" s="43" t="s">
        <v>214</v>
      </c>
      <c r="G48" s="43" t="s">
        <v>214</v>
      </c>
      <c r="H48" s="43" t="s">
        <v>215</v>
      </c>
      <c r="I48" s="44" t="s">
        <v>1254</v>
      </c>
      <c r="AMW48" s="44" t="s">
        <v>2912</v>
      </c>
    </row>
    <row r="49" spans="1:813 1037:1037" x14ac:dyDescent="0.35">
      <c r="A49" s="43" t="s">
        <v>234</v>
      </c>
      <c r="B49" s="43" t="s">
        <v>235</v>
      </c>
      <c r="C49" s="43" t="s">
        <v>236</v>
      </c>
      <c r="D49" s="43" t="s">
        <v>211</v>
      </c>
      <c r="E49" s="43" t="s">
        <v>213</v>
      </c>
      <c r="F49" s="43" t="s">
        <v>214</v>
      </c>
      <c r="G49" s="43" t="s">
        <v>214</v>
      </c>
      <c r="H49" s="43" t="s">
        <v>215</v>
      </c>
      <c r="I49" s="44" t="s">
        <v>1237</v>
      </c>
      <c r="TB49" s="43" t="s">
        <v>2672</v>
      </c>
      <c r="TC49" s="43" t="s">
        <v>2674</v>
      </c>
      <c r="TD49" s="59">
        <v>1000</v>
      </c>
      <c r="TE49" s="59"/>
      <c r="TF49" s="43" t="s">
        <v>2684</v>
      </c>
      <c r="TI49" s="43" t="s">
        <v>2672</v>
      </c>
      <c r="TJ49" s="43" t="s">
        <v>2715</v>
      </c>
      <c r="TK49" s="59">
        <v>1</v>
      </c>
      <c r="TL49" s="59">
        <v>0</v>
      </c>
      <c r="TM49" s="59">
        <v>0</v>
      </c>
      <c r="TN49" s="59">
        <v>0</v>
      </c>
      <c r="TO49" s="59">
        <v>0</v>
      </c>
      <c r="TP49" s="59">
        <v>0</v>
      </c>
      <c r="TQ49" s="59">
        <v>0</v>
      </c>
      <c r="TR49" s="59">
        <v>0</v>
      </c>
      <c r="TS49" s="59">
        <v>0</v>
      </c>
      <c r="TT49" s="59">
        <v>0</v>
      </c>
      <c r="TU49" s="59">
        <v>0</v>
      </c>
      <c r="TV49" s="59">
        <v>0</v>
      </c>
      <c r="TW49" s="59">
        <v>0</v>
      </c>
      <c r="TX49" s="59">
        <v>0</v>
      </c>
      <c r="TY49" s="59">
        <v>0</v>
      </c>
      <c r="UB49" s="59">
        <v>1</v>
      </c>
      <c r="AMW49" s="44" t="s">
        <v>2913</v>
      </c>
    </row>
    <row r="50" spans="1:813 1037:1037" ht="42" x14ac:dyDescent="0.35">
      <c r="A50" s="43" t="s">
        <v>237</v>
      </c>
      <c r="B50" s="43" t="s">
        <v>238</v>
      </c>
      <c r="C50" s="43" t="s">
        <v>239</v>
      </c>
      <c r="D50" s="43" t="s">
        <v>211</v>
      </c>
      <c r="E50" s="43" t="s">
        <v>213</v>
      </c>
      <c r="F50" s="43" t="s">
        <v>214</v>
      </c>
      <c r="G50" s="43" t="s">
        <v>214</v>
      </c>
      <c r="H50" s="43" t="s">
        <v>215</v>
      </c>
      <c r="I50" s="44" t="s">
        <v>1237</v>
      </c>
      <c r="AMW50" s="44" t="s">
        <v>2914</v>
      </c>
    </row>
    <row r="51" spans="1:813 1037:1037" x14ac:dyDescent="0.35">
      <c r="A51" s="43" t="s">
        <v>240</v>
      </c>
      <c r="B51" s="43" t="s">
        <v>241</v>
      </c>
      <c r="C51" s="43" t="s">
        <v>242</v>
      </c>
      <c r="D51" s="43" t="s">
        <v>211</v>
      </c>
      <c r="E51" s="43" t="s">
        <v>213</v>
      </c>
      <c r="F51" s="43" t="s">
        <v>214</v>
      </c>
      <c r="G51" s="43" t="s">
        <v>214</v>
      </c>
      <c r="H51" s="43" t="s">
        <v>215</v>
      </c>
      <c r="I51" s="44" t="s">
        <v>1255</v>
      </c>
      <c r="TB51" s="43" t="s">
        <v>2672</v>
      </c>
      <c r="TC51" s="43" t="s">
        <v>2672</v>
      </c>
      <c r="TE51" s="59"/>
      <c r="TF51" s="43" t="s">
        <v>2684</v>
      </c>
      <c r="TI51" s="43" t="s">
        <v>2674</v>
      </c>
      <c r="UV51" s="43" t="s">
        <v>2672</v>
      </c>
      <c r="UW51" s="43" t="s">
        <v>2708</v>
      </c>
      <c r="UZ51" s="59"/>
      <c r="VB51" s="43" t="s">
        <v>2684</v>
      </c>
      <c r="VE51" s="43" t="s">
        <v>2672</v>
      </c>
      <c r="VF51" s="43" t="s">
        <v>2725</v>
      </c>
      <c r="VG51" s="59">
        <v>0</v>
      </c>
      <c r="VH51" s="59">
        <v>0</v>
      </c>
      <c r="VI51" s="59">
        <v>0</v>
      </c>
      <c r="VJ51" s="59">
        <v>0</v>
      </c>
      <c r="VK51" s="59">
        <v>0</v>
      </c>
      <c r="VL51" s="59">
        <v>1</v>
      </c>
      <c r="VM51" s="59">
        <v>0</v>
      </c>
      <c r="VN51" s="59">
        <v>0</v>
      </c>
      <c r="VO51" s="59">
        <v>0</v>
      </c>
      <c r="VP51" s="59">
        <v>0</v>
      </c>
      <c r="VQ51" s="59">
        <v>0</v>
      </c>
      <c r="VR51" s="59">
        <v>0</v>
      </c>
      <c r="VS51" s="59">
        <v>0</v>
      </c>
      <c r="VT51" s="59">
        <v>0</v>
      </c>
      <c r="VU51" s="59">
        <v>0</v>
      </c>
      <c r="VX51" s="59">
        <v>2017</v>
      </c>
      <c r="AMW51" s="44" t="s">
        <v>2915</v>
      </c>
    </row>
    <row r="52" spans="1:813 1037:1037" x14ac:dyDescent="0.35">
      <c r="A52" s="43" t="s">
        <v>243</v>
      </c>
      <c r="B52" s="43" t="s">
        <v>244</v>
      </c>
      <c r="C52" s="43" t="s">
        <v>245</v>
      </c>
      <c r="D52" s="43" t="s">
        <v>211</v>
      </c>
      <c r="E52" s="43" t="s">
        <v>213</v>
      </c>
      <c r="F52" s="43" t="s">
        <v>214</v>
      </c>
      <c r="G52" s="43" t="s">
        <v>214</v>
      </c>
      <c r="H52" s="43" t="s">
        <v>215</v>
      </c>
      <c r="I52" s="44" t="s">
        <v>1237</v>
      </c>
      <c r="AMW52" s="44" t="s">
        <v>2916</v>
      </c>
    </row>
    <row r="53" spans="1:813 1037:1037" x14ac:dyDescent="0.35">
      <c r="A53" s="43" t="s">
        <v>246</v>
      </c>
      <c r="B53" s="43" t="s">
        <v>247</v>
      </c>
      <c r="C53" s="43" t="s">
        <v>248</v>
      </c>
      <c r="D53" s="43" t="s">
        <v>211</v>
      </c>
      <c r="E53" s="43" t="s">
        <v>213</v>
      </c>
      <c r="F53" s="43" t="s">
        <v>214</v>
      </c>
      <c r="G53" s="43" t="s">
        <v>214</v>
      </c>
      <c r="H53" s="43" t="s">
        <v>215</v>
      </c>
      <c r="I53" s="44" t="s">
        <v>1248</v>
      </c>
      <c r="ER53" s="43" t="s">
        <v>2672</v>
      </c>
      <c r="ES53" s="43" t="s">
        <v>2672</v>
      </c>
      <c r="EU53" s="59">
        <v>6000</v>
      </c>
      <c r="EV53" s="43" t="s">
        <v>2688</v>
      </c>
      <c r="EX53" s="43" t="s">
        <v>2694</v>
      </c>
      <c r="EY53" s="43" t="s">
        <v>2674</v>
      </c>
      <c r="AMW53" s="44" t="s">
        <v>2917</v>
      </c>
    </row>
    <row r="54" spans="1:813 1037:1037" x14ac:dyDescent="0.35">
      <c r="A54" s="43" t="s">
        <v>249</v>
      </c>
      <c r="B54" s="43" t="s">
        <v>250</v>
      </c>
      <c r="C54" s="43" t="s">
        <v>251</v>
      </c>
      <c r="D54" s="43" t="s">
        <v>211</v>
      </c>
      <c r="E54" s="43" t="s">
        <v>213</v>
      </c>
      <c r="F54" s="43" t="s">
        <v>214</v>
      </c>
      <c r="G54" s="43" t="s">
        <v>214</v>
      </c>
      <c r="H54" s="43" t="s">
        <v>215</v>
      </c>
      <c r="I54" s="44" t="s">
        <v>1256</v>
      </c>
      <c r="AMW54" s="44" t="s">
        <v>2918</v>
      </c>
    </row>
    <row r="55" spans="1:813 1037:1037" x14ac:dyDescent="0.35">
      <c r="A55" s="43" t="s">
        <v>252</v>
      </c>
      <c r="B55" s="43" t="s">
        <v>253</v>
      </c>
      <c r="C55" s="43" t="s">
        <v>254</v>
      </c>
      <c r="D55" s="43" t="s">
        <v>211</v>
      </c>
      <c r="E55" s="43" t="s">
        <v>213</v>
      </c>
      <c r="F55" s="43" t="s">
        <v>214</v>
      </c>
      <c r="G55" s="43" t="s">
        <v>214</v>
      </c>
      <c r="H55" s="43" t="s">
        <v>215</v>
      </c>
      <c r="I55" s="44" t="s">
        <v>1256</v>
      </c>
      <c r="AMW55" s="44" t="s">
        <v>2919</v>
      </c>
    </row>
    <row r="56" spans="1:813 1037:1037" x14ac:dyDescent="0.35">
      <c r="A56" s="43" t="s">
        <v>255</v>
      </c>
      <c r="B56" s="43" t="s">
        <v>256</v>
      </c>
      <c r="C56" s="43" t="s">
        <v>257</v>
      </c>
      <c r="D56" s="43" t="s">
        <v>211</v>
      </c>
      <c r="E56" s="43" t="s">
        <v>213</v>
      </c>
      <c r="F56" s="43" t="s">
        <v>214</v>
      </c>
      <c r="G56" s="43" t="s">
        <v>214</v>
      </c>
      <c r="H56" s="43" t="s">
        <v>215</v>
      </c>
      <c r="I56" s="44" t="s">
        <v>1248</v>
      </c>
      <c r="ER56" s="43" t="s">
        <v>2672</v>
      </c>
      <c r="ES56" s="43" t="s">
        <v>2672</v>
      </c>
      <c r="EU56" s="59">
        <v>5500</v>
      </c>
      <c r="EV56" s="43" t="s">
        <v>2688</v>
      </c>
      <c r="EX56" s="43" t="s">
        <v>2702</v>
      </c>
      <c r="EY56" s="43" t="s">
        <v>2672</v>
      </c>
      <c r="EZ56" s="43" t="s">
        <v>2920</v>
      </c>
      <c r="FA56" s="59">
        <v>0</v>
      </c>
      <c r="FB56" s="59">
        <v>0</v>
      </c>
      <c r="FC56" s="59">
        <v>1</v>
      </c>
      <c r="FD56" s="59">
        <v>0</v>
      </c>
      <c r="FE56" s="59">
        <v>0</v>
      </c>
      <c r="FF56" s="59">
        <v>0</v>
      </c>
      <c r="FG56" s="59">
        <v>0</v>
      </c>
      <c r="FH56" s="59">
        <v>1</v>
      </c>
      <c r="FI56" s="59">
        <v>0</v>
      </c>
      <c r="FJ56" s="59">
        <v>0</v>
      </c>
      <c r="FK56" s="59">
        <v>0</v>
      </c>
      <c r="FL56" s="59">
        <v>0</v>
      </c>
      <c r="FM56" s="59">
        <v>0</v>
      </c>
      <c r="FN56" s="59">
        <v>0</v>
      </c>
      <c r="FO56" s="59">
        <v>0</v>
      </c>
      <c r="FR56" s="59">
        <v>2018</v>
      </c>
      <c r="AMW56" s="44" t="s">
        <v>2921</v>
      </c>
    </row>
    <row r="57" spans="1:813 1037:1037" x14ac:dyDescent="0.35">
      <c r="A57" s="43" t="s">
        <v>258</v>
      </c>
      <c r="B57" s="43" t="s">
        <v>259</v>
      </c>
      <c r="C57" s="43" t="s">
        <v>260</v>
      </c>
      <c r="D57" s="43" t="s">
        <v>211</v>
      </c>
      <c r="E57" s="43" t="s">
        <v>213</v>
      </c>
      <c r="F57" s="43" t="s">
        <v>214</v>
      </c>
      <c r="G57" s="43" t="s">
        <v>214</v>
      </c>
      <c r="H57" s="43" t="s">
        <v>215</v>
      </c>
      <c r="I57" s="44" t="s">
        <v>1248</v>
      </c>
      <c r="ER57" s="43" t="s">
        <v>2672</v>
      </c>
      <c r="ES57" s="43" t="s">
        <v>2672</v>
      </c>
      <c r="EU57" s="59">
        <v>6000</v>
      </c>
      <c r="EV57" s="43" t="s">
        <v>2688</v>
      </c>
      <c r="EX57" s="43" t="s">
        <v>2694</v>
      </c>
      <c r="EY57" s="43" t="s">
        <v>2674</v>
      </c>
      <c r="AMW57" s="44" t="s">
        <v>2922</v>
      </c>
    </row>
    <row r="58" spans="1:813 1037:1037" x14ac:dyDescent="0.35">
      <c r="A58" s="43" t="s">
        <v>261</v>
      </c>
      <c r="B58" s="43" t="s">
        <v>262</v>
      </c>
      <c r="C58" s="43" t="s">
        <v>263</v>
      </c>
      <c r="D58" s="43" t="s">
        <v>211</v>
      </c>
      <c r="E58" s="43" t="s">
        <v>213</v>
      </c>
      <c r="F58" s="43" t="s">
        <v>214</v>
      </c>
      <c r="G58" s="43" t="s">
        <v>214</v>
      </c>
      <c r="H58" s="43" t="s">
        <v>215</v>
      </c>
      <c r="I58" s="44" t="s">
        <v>1257</v>
      </c>
      <c r="AAH58" s="43" t="s">
        <v>2672</v>
      </c>
      <c r="AAI58" s="43" t="s">
        <v>2708</v>
      </c>
      <c r="AAJ58" s="59">
        <v>1000</v>
      </c>
      <c r="AAL58" s="59">
        <v>200</v>
      </c>
      <c r="AAN58" s="43" t="s">
        <v>2684</v>
      </c>
      <c r="AAQ58" s="43" t="s">
        <v>2674</v>
      </c>
      <c r="ADZ58" s="43" t="s">
        <v>2672</v>
      </c>
      <c r="AEA58" s="43" t="s">
        <v>2672</v>
      </c>
      <c r="AEC58" s="59">
        <v>150</v>
      </c>
      <c r="AED58" s="43" t="s">
        <v>2688</v>
      </c>
      <c r="AEF58" s="43" t="s">
        <v>2694</v>
      </c>
      <c r="AEG58" s="43" t="s">
        <v>2674</v>
      </c>
      <c r="AMW58" s="44" t="s">
        <v>2923</v>
      </c>
    </row>
    <row r="59" spans="1:813 1037:1037" x14ac:dyDescent="0.35">
      <c r="A59" s="43" t="s">
        <v>264</v>
      </c>
      <c r="B59" s="43" t="s">
        <v>265</v>
      </c>
      <c r="C59" s="43" t="s">
        <v>266</v>
      </c>
      <c r="D59" s="43" t="s">
        <v>211</v>
      </c>
      <c r="E59" s="43" t="s">
        <v>213</v>
      </c>
      <c r="F59" s="43" t="s">
        <v>214</v>
      </c>
      <c r="G59" s="43" t="s">
        <v>214</v>
      </c>
      <c r="H59" s="43" t="s">
        <v>215</v>
      </c>
      <c r="I59" s="44" t="s">
        <v>1258</v>
      </c>
      <c r="AAH59" s="43" t="s">
        <v>2672</v>
      </c>
      <c r="AAI59" s="43" t="s">
        <v>2862</v>
      </c>
      <c r="AAK59" s="59">
        <v>1000</v>
      </c>
      <c r="AAL59" s="59">
        <v>200</v>
      </c>
      <c r="AAN59" s="43" t="s">
        <v>2686</v>
      </c>
      <c r="AAO59" s="43" t="s">
        <v>437</v>
      </c>
      <c r="AAQ59" s="43" t="s">
        <v>2672</v>
      </c>
      <c r="AAR59" s="43" t="s">
        <v>2733</v>
      </c>
      <c r="AAS59" s="59">
        <v>0</v>
      </c>
      <c r="AAT59" s="59">
        <v>0</v>
      </c>
      <c r="AAU59" s="59">
        <v>0</v>
      </c>
      <c r="AAV59" s="59">
        <v>0</v>
      </c>
      <c r="AAW59" s="59">
        <v>0</v>
      </c>
      <c r="AAX59" s="59">
        <v>0</v>
      </c>
      <c r="AAY59" s="59">
        <v>0</v>
      </c>
      <c r="AAZ59" s="59">
        <v>0</v>
      </c>
      <c r="ABA59" s="59">
        <v>0</v>
      </c>
      <c r="ABB59" s="59">
        <v>1</v>
      </c>
      <c r="ABC59" s="59">
        <v>0</v>
      </c>
      <c r="ABD59" s="59">
        <v>0</v>
      </c>
      <c r="ABE59" s="59">
        <v>0</v>
      </c>
      <c r="ABF59" s="59">
        <v>0</v>
      </c>
      <c r="ABG59" s="59">
        <v>0</v>
      </c>
      <c r="ABJ59" s="59">
        <v>1</v>
      </c>
      <c r="AMW59" s="44" t="s">
        <v>2924</v>
      </c>
    </row>
    <row r="60" spans="1:813 1037:1037" x14ac:dyDescent="0.35">
      <c r="A60" s="43" t="s">
        <v>267</v>
      </c>
      <c r="B60" s="43" t="s">
        <v>268</v>
      </c>
      <c r="C60" s="43" t="s">
        <v>269</v>
      </c>
      <c r="D60" s="43" t="s">
        <v>211</v>
      </c>
      <c r="E60" s="43" t="s">
        <v>213</v>
      </c>
      <c r="F60" s="43" t="s">
        <v>214</v>
      </c>
      <c r="G60" s="43" t="s">
        <v>214</v>
      </c>
      <c r="H60" s="43" t="s">
        <v>215</v>
      </c>
      <c r="I60" s="44" t="s">
        <v>1257</v>
      </c>
      <c r="AAH60" s="43" t="s">
        <v>2672</v>
      </c>
      <c r="AAI60" s="43" t="s">
        <v>2708</v>
      </c>
      <c r="AAJ60" s="59">
        <v>1000</v>
      </c>
      <c r="AAL60" s="59">
        <v>200</v>
      </c>
      <c r="AAN60" s="43" t="s">
        <v>2684</v>
      </c>
      <c r="AAQ60" s="43" t="s">
        <v>2674</v>
      </c>
      <c r="ADZ60" s="43" t="s">
        <v>2672</v>
      </c>
      <c r="AEA60" s="43" t="s">
        <v>2672</v>
      </c>
      <c r="AEC60" s="59">
        <v>150</v>
      </c>
      <c r="AED60" s="43" t="s">
        <v>2688</v>
      </c>
      <c r="AEF60" s="43" t="s">
        <v>2694</v>
      </c>
      <c r="AEG60" s="43" t="s">
        <v>2674</v>
      </c>
      <c r="AMW60" s="44" t="s">
        <v>2925</v>
      </c>
    </row>
    <row r="61" spans="1:813 1037:1037" x14ac:dyDescent="0.35">
      <c r="A61" s="43" t="s">
        <v>270</v>
      </c>
      <c r="B61" s="43" t="s">
        <v>271</v>
      </c>
      <c r="C61" s="43" t="s">
        <v>272</v>
      </c>
      <c r="D61" s="43" t="s">
        <v>211</v>
      </c>
      <c r="E61" s="43" t="s">
        <v>213</v>
      </c>
      <c r="F61" s="43" t="s">
        <v>214</v>
      </c>
      <c r="G61" s="43" t="s">
        <v>214</v>
      </c>
      <c r="H61" s="43" t="s">
        <v>215</v>
      </c>
      <c r="I61" s="44" t="s">
        <v>1259</v>
      </c>
      <c r="YN61" s="43" t="s">
        <v>2672</v>
      </c>
      <c r="YO61" s="43" t="s">
        <v>2674</v>
      </c>
      <c r="YP61" s="59">
        <v>20</v>
      </c>
      <c r="YQ61" s="59"/>
      <c r="YR61" s="43" t="s">
        <v>2688</v>
      </c>
      <c r="YT61" s="43" t="s">
        <v>2698</v>
      </c>
      <c r="YU61" s="43" t="s">
        <v>2672</v>
      </c>
      <c r="YV61" s="43" t="s">
        <v>2891</v>
      </c>
      <c r="YW61" s="59">
        <v>1</v>
      </c>
      <c r="YX61" s="59">
        <v>0</v>
      </c>
      <c r="YY61" s="59">
        <v>1</v>
      </c>
      <c r="YZ61" s="59">
        <v>0</v>
      </c>
      <c r="ZA61" s="59">
        <v>0</v>
      </c>
      <c r="ZB61" s="59">
        <v>0</v>
      </c>
      <c r="ZC61" s="59">
        <v>0</v>
      </c>
      <c r="ZD61" s="59">
        <v>0</v>
      </c>
      <c r="ZE61" s="59">
        <v>0</v>
      </c>
      <c r="ZF61" s="59">
        <v>0</v>
      </c>
      <c r="ZG61" s="59">
        <v>0</v>
      </c>
      <c r="ZH61" s="59">
        <v>0</v>
      </c>
      <c r="ZI61" s="59">
        <v>0</v>
      </c>
      <c r="ZJ61" s="59">
        <v>0</v>
      </c>
      <c r="ZK61" s="59">
        <v>0</v>
      </c>
      <c r="ZN61" s="59"/>
      <c r="AMW61" s="44" t="s">
        <v>2926</v>
      </c>
    </row>
    <row r="62" spans="1:813 1037:1037" x14ac:dyDescent="0.35">
      <c r="A62" s="43" t="s">
        <v>273</v>
      </c>
      <c r="B62" s="43" t="s">
        <v>274</v>
      </c>
      <c r="C62" s="43" t="s">
        <v>275</v>
      </c>
      <c r="D62" s="43" t="s">
        <v>211</v>
      </c>
      <c r="E62" s="43" t="s">
        <v>213</v>
      </c>
      <c r="F62" s="43" t="s">
        <v>214</v>
      </c>
      <c r="G62" s="43" t="s">
        <v>214</v>
      </c>
      <c r="H62" s="43" t="s">
        <v>215</v>
      </c>
      <c r="I62" s="44" t="s">
        <v>1258</v>
      </c>
      <c r="AAH62" s="43" t="s">
        <v>2672</v>
      </c>
      <c r="AAI62" s="43" t="s">
        <v>2862</v>
      </c>
      <c r="AAK62" s="59">
        <v>1000</v>
      </c>
      <c r="AAL62" s="59">
        <v>200</v>
      </c>
      <c r="AAN62" s="43" t="s">
        <v>2682</v>
      </c>
      <c r="AAQ62" s="43" t="s">
        <v>2672</v>
      </c>
      <c r="AAR62" s="43" t="s">
        <v>2733</v>
      </c>
      <c r="AAS62" s="59">
        <v>0</v>
      </c>
      <c r="AAT62" s="59">
        <v>0</v>
      </c>
      <c r="AAU62" s="59">
        <v>0</v>
      </c>
      <c r="AAV62" s="59">
        <v>0</v>
      </c>
      <c r="AAW62" s="59">
        <v>0</v>
      </c>
      <c r="AAX62" s="59">
        <v>0</v>
      </c>
      <c r="AAY62" s="59">
        <v>0</v>
      </c>
      <c r="AAZ62" s="59">
        <v>0</v>
      </c>
      <c r="ABA62" s="59">
        <v>0</v>
      </c>
      <c r="ABB62" s="59">
        <v>1</v>
      </c>
      <c r="ABC62" s="59">
        <v>0</v>
      </c>
      <c r="ABD62" s="59">
        <v>0</v>
      </c>
      <c r="ABE62" s="59">
        <v>0</v>
      </c>
      <c r="ABF62" s="59">
        <v>0</v>
      </c>
      <c r="ABG62" s="59">
        <v>0</v>
      </c>
      <c r="ABJ62" s="59">
        <v>1</v>
      </c>
      <c r="AMW62" s="44" t="s">
        <v>2927</v>
      </c>
    </row>
    <row r="63" spans="1:813 1037:1037" x14ac:dyDescent="0.35">
      <c r="A63" s="43" t="s">
        <v>276</v>
      </c>
      <c r="B63" s="43" t="s">
        <v>277</v>
      </c>
      <c r="C63" s="43" t="s">
        <v>278</v>
      </c>
      <c r="D63" s="43" t="s">
        <v>211</v>
      </c>
      <c r="E63" s="43" t="s">
        <v>213</v>
      </c>
      <c r="F63" s="43" t="s">
        <v>214</v>
      </c>
      <c r="G63" s="43" t="s">
        <v>214</v>
      </c>
      <c r="H63" s="43" t="s">
        <v>215</v>
      </c>
      <c r="I63" s="44" t="s">
        <v>1259</v>
      </c>
      <c r="YN63" s="43" t="s">
        <v>2672</v>
      </c>
      <c r="YO63" s="43" t="s">
        <v>2672</v>
      </c>
      <c r="YQ63" s="59">
        <v>1000</v>
      </c>
      <c r="YR63" s="43" t="s">
        <v>2688</v>
      </c>
      <c r="YT63" s="43" t="s">
        <v>2694</v>
      </c>
      <c r="YU63" s="43" t="s">
        <v>2674</v>
      </c>
      <c r="AMW63" s="44" t="s">
        <v>2928</v>
      </c>
    </row>
    <row r="64" spans="1:813 1037:1037" x14ac:dyDescent="0.35">
      <c r="A64" s="43" t="s">
        <v>279</v>
      </c>
      <c r="B64" s="43" t="s">
        <v>280</v>
      </c>
      <c r="C64" s="43" t="s">
        <v>281</v>
      </c>
      <c r="D64" s="43" t="s">
        <v>211</v>
      </c>
      <c r="E64" s="43" t="s">
        <v>213</v>
      </c>
      <c r="F64" s="43" t="s">
        <v>214</v>
      </c>
      <c r="G64" s="43" t="s">
        <v>214</v>
      </c>
      <c r="H64" s="43" t="s">
        <v>215</v>
      </c>
      <c r="I64" s="44" t="s">
        <v>1259</v>
      </c>
      <c r="YN64" s="43" t="s">
        <v>2672</v>
      </c>
      <c r="YO64" s="43" t="s">
        <v>2672</v>
      </c>
      <c r="YQ64" s="59">
        <v>1000</v>
      </c>
      <c r="YR64" s="43" t="s">
        <v>2688</v>
      </c>
      <c r="YT64" s="43" t="s">
        <v>2694</v>
      </c>
      <c r="YU64" s="43" t="s">
        <v>2674</v>
      </c>
      <c r="AMW64" s="44" t="s">
        <v>2929</v>
      </c>
    </row>
    <row r="65" spans="1:1017 1037:1037" x14ac:dyDescent="0.35">
      <c r="A65" s="43" t="s">
        <v>282</v>
      </c>
      <c r="B65" s="43" t="s">
        <v>283</v>
      </c>
      <c r="C65" s="43" t="s">
        <v>284</v>
      </c>
      <c r="D65" s="43" t="s">
        <v>211</v>
      </c>
      <c r="E65" s="43" t="s">
        <v>213</v>
      </c>
      <c r="F65" s="43" t="s">
        <v>214</v>
      </c>
      <c r="G65" s="43" t="s">
        <v>214</v>
      </c>
      <c r="H65" s="43" t="s">
        <v>215</v>
      </c>
      <c r="I65" s="44" t="s">
        <v>1260</v>
      </c>
      <c r="AHN65" s="43" t="s">
        <v>2672</v>
      </c>
      <c r="AHO65" s="43" t="s">
        <v>2672</v>
      </c>
      <c r="AHQ65" s="59">
        <v>3500</v>
      </c>
      <c r="AHR65" s="43" t="s">
        <v>2688</v>
      </c>
      <c r="AHT65" s="43" t="s">
        <v>2694</v>
      </c>
      <c r="AHU65" s="43" t="s">
        <v>2672</v>
      </c>
      <c r="AHV65" s="43" t="s">
        <v>2719</v>
      </c>
      <c r="AHW65" s="59">
        <v>0</v>
      </c>
      <c r="AHX65" s="59">
        <v>0</v>
      </c>
      <c r="AHY65" s="59">
        <v>1</v>
      </c>
      <c r="AHZ65" s="59">
        <v>0</v>
      </c>
      <c r="AIA65" s="59">
        <v>0</v>
      </c>
      <c r="AIB65" s="59">
        <v>0</v>
      </c>
      <c r="AIC65" s="59">
        <v>0</v>
      </c>
      <c r="AID65" s="59">
        <v>0</v>
      </c>
      <c r="AIE65" s="59">
        <v>0</v>
      </c>
      <c r="AIF65" s="59">
        <v>0</v>
      </c>
      <c r="AIG65" s="59">
        <v>0</v>
      </c>
      <c r="AIH65" s="59">
        <v>0</v>
      </c>
      <c r="AII65" s="59">
        <v>0</v>
      </c>
      <c r="AIJ65" s="59">
        <v>0</v>
      </c>
      <c r="AIK65" s="59">
        <v>0</v>
      </c>
      <c r="AIN65" s="59"/>
      <c r="AMW65" s="44" t="s">
        <v>2930</v>
      </c>
    </row>
    <row r="66" spans="1:1017 1037:1037" x14ac:dyDescent="0.35">
      <c r="A66" s="43" t="s">
        <v>285</v>
      </c>
      <c r="B66" s="43" t="s">
        <v>286</v>
      </c>
      <c r="C66" s="43" t="s">
        <v>287</v>
      </c>
      <c r="D66" s="43" t="s">
        <v>211</v>
      </c>
      <c r="E66" s="43" t="s">
        <v>213</v>
      </c>
      <c r="F66" s="43" t="s">
        <v>214</v>
      </c>
      <c r="G66" s="43" t="s">
        <v>214</v>
      </c>
      <c r="H66" s="43" t="s">
        <v>215</v>
      </c>
      <c r="I66" s="44" t="s">
        <v>1261</v>
      </c>
      <c r="ACD66" s="43" t="s">
        <v>2672</v>
      </c>
      <c r="ACE66" s="43" t="s">
        <v>2708</v>
      </c>
      <c r="ACF66" s="59">
        <v>50</v>
      </c>
      <c r="ACH66" s="59"/>
      <c r="ACJ66" s="43" t="s">
        <v>2688</v>
      </c>
      <c r="ACL66" s="43" t="s">
        <v>2694</v>
      </c>
      <c r="ACM66" s="43" t="s">
        <v>2674</v>
      </c>
      <c r="AMW66" s="44" t="s">
        <v>2931</v>
      </c>
    </row>
    <row r="67" spans="1:1017 1037:1037" x14ac:dyDescent="0.35">
      <c r="A67" s="43" t="s">
        <v>288</v>
      </c>
      <c r="B67" s="43" t="s">
        <v>289</v>
      </c>
      <c r="C67" s="43" t="s">
        <v>290</v>
      </c>
      <c r="D67" s="43" t="s">
        <v>211</v>
      </c>
      <c r="E67" s="43" t="s">
        <v>213</v>
      </c>
      <c r="F67" s="43" t="s">
        <v>214</v>
      </c>
      <c r="G67" s="43" t="s">
        <v>214</v>
      </c>
      <c r="H67" s="43" t="s">
        <v>215</v>
      </c>
      <c r="I67" s="44" t="s">
        <v>1238</v>
      </c>
      <c r="ALC67" s="43" t="s">
        <v>2672</v>
      </c>
      <c r="ALD67" s="43" t="s">
        <v>2672</v>
      </c>
      <c r="ALF67" s="59">
        <v>1100</v>
      </c>
      <c r="ALG67" s="43" t="s">
        <v>2688</v>
      </c>
      <c r="ALI67" s="43" t="s">
        <v>2694</v>
      </c>
      <c r="ALJ67" s="43" t="s">
        <v>2672</v>
      </c>
      <c r="ALK67" s="43" t="s">
        <v>2719</v>
      </c>
      <c r="ALL67" s="59">
        <v>0</v>
      </c>
      <c r="ALM67" s="59">
        <v>0</v>
      </c>
      <c r="ALN67" s="59">
        <v>1</v>
      </c>
      <c r="ALO67" s="59">
        <v>0</v>
      </c>
      <c r="ALP67" s="59">
        <v>0</v>
      </c>
      <c r="ALQ67" s="59">
        <v>0</v>
      </c>
      <c r="ALR67" s="59">
        <v>0</v>
      </c>
      <c r="ALS67" s="59">
        <v>0</v>
      </c>
      <c r="ALT67" s="59">
        <v>0</v>
      </c>
      <c r="ALU67" s="59">
        <v>0</v>
      </c>
      <c r="ALV67" s="59">
        <v>0</v>
      </c>
      <c r="ALW67" s="59">
        <v>0</v>
      </c>
      <c r="ALX67" s="59">
        <v>0</v>
      </c>
      <c r="ALY67" s="59">
        <v>0</v>
      </c>
      <c r="ALZ67" s="59">
        <v>0</v>
      </c>
      <c r="AMC67" s="59">
        <v>1</v>
      </c>
      <c r="AMW67" s="44" t="s">
        <v>2932</v>
      </c>
    </row>
    <row r="68" spans="1:1017 1037:1037" x14ac:dyDescent="0.35">
      <c r="A68" s="43" t="s">
        <v>291</v>
      </c>
      <c r="B68" s="43" t="s">
        <v>292</v>
      </c>
      <c r="C68" s="43" t="s">
        <v>293</v>
      </c>
      <c r="D68" s="43" t="s">
        <v>211</v>
      </c>
      <c r="E68" s="43" t="s">
        <v>213</v>
      </c>
      <c r="F68" s="43" t="s">
        <v>214</v>
      </c>
      <c r="G68" s="43" t="s">
        <v>214</v>
      </c>
      <c r="H68" s="43" t="s">
        <v>215</v>
      </c>
      <c r="I68" s="44" t="s">
        <v>1238</v>
      </c>
      <c r="ALC68" s="43" t="s">
        <v>2672</v>
      </c>
      <c r="ALD68" s="43" t="s">
        <v>2672</v>
      </c>
      <c r="ALF68" s="59">
        <v>1100</v>
      </c>
      <c r="ALG68" s="43" t="s">
        <v>2688</v>
      </c>
      <c r="ALI68" s="43" t="s">
        <v>2698</v>
      </c>
      <c r="ALJ68" s="43" t="s">
        <v>2672</v>
      </c>
      <c r="ALK68" s="43" t="s">
        <v>2891</v>
      </c>
      <c r="ALL68" s="59">
        <v>1</v>
      </c>
      <c r="ALM68" s="59">
        <v>0</v>
      </c>
      <c r="ALN68" s="59">
        <v>1</v>
      </c>
      <c r="ALO68" s="59">
        <v>0</v>
      </c>
      <c r="ALP68" s="59">
        <v>0</v>
      </c>
      <c r="ALQ68" s="59">
        <v>0</v>
      </c>
      <c r="ALR68" s="59">
        <v>0</v>
      </c>
      <c r="ALS68" s="59">
        <v>0</v>
      </c>
      <c r="ALT68" s="59">
        <v>0</v>
      </c>
      <c r="ALU68" s="59">
        <v>0</v>
      </c>
      <c r="ALV68" s="59">
        <v>0</v>
      </c>
      <c r="ALW68" s="59">
        <v>0</v>
      </c>
      <c r="ALX68" s="59">
        <v>0</v>
      </c>
      <c r="ALY68" s="59">
        <v>0</v>
      </c>
      <c r="ALZ68" s="59">
        <v>0</v>
      </c>
      <c r="AMC68" s="59"/>
      <c r="AMW68" s="44" t="s">
        <v>2933</v>
      </c>
    </row>
    <row r="69" spans="1:1017 1037:1037" x14ac:dyDescent="0.35">
      <c r="A69" s="43" t="s">
        <v>294</v>
      </c>
      <c r="B69" s="43" t="s">
        <v>295</v>
      </c>
      <c r="C69" s="43" t="s">
        <v>296</v>
      </c>
      <c r="D69" s="43" t="s">
        <v>211</v>
      </c>
      <c r="E69" s="43" t="s">
        <v>213</v>
      </c>
      <c r="F69" s="43" t="s">
        <v>214</v>
      </c>
      <c r="G69" s="43" t="s">
        <v>214</v>
      </c>
      <c r="H69" s="43" t="s">
        <v>215</v>
      </c>
      <c r="I69" s="44" t="s">
        <v>1238</v>
      </c>
      <c r="ALC69" s="43" t="s">
        <v>2672</v>
      </c>
      <c r="ALD69" s="43" t="s">
        <v>2672</v>
      </c>
      <c r="ALF69" s="59">
        <v>1100</v>
      </c>
      <c r="ALG69" s="43" t="s">
        <v>2688</v>
      </c>
      <c r="ALI69" s="43" t="s">
        <v>2181</v>
      </c>
      <c r="ALJ69" s="43" t="s">
        <v>2674</v>
      </c>
      <c r="AMW69" s="44" t="s">
        <v>2934</v>
      </c>
    </row>
    <row r="70" spans="1:1017 1037:1037" x14ac:dyDescent="0.35">
      <c r="A70" s="43" t="s">
        <v>297</v>
      </c>
      <c r="B70" s="43" t="s">
        <v>298</v>
      </c>
      <c r="C70" s="43" t="s">
        <v>299</v>
      </c>
      <c r="D70" s="43" t="s">
        <v>211</v>
      </c>
      <c r="E70" s="43" t="s">
        <v>213</v>
      </c>
      <c r="F70" s="43" t="s">
        <v>214</v>
      </c>
      <c r="G70" s="43" t="s">
        <v>214</v>
      </c>
      <c r="H70" s="43" t="s">
        <v>215</v>
      </c>
      <c r="I70" s="44" t="s">
        <v>1262</v>
      </c>
      <c r="LT70" s="43" t="s">
        <v>2672</v>
      </c>
      <c r="LU70" s="43" t="s">
        <v>2674</v>
      </c>
      <c r="LV70" s="59">
        <v>25</v>
      </c>
      <c r="LW70" s="59">
        <v>7800</v>
      </c>
      <c r="LX70" s="43" t="s">
        <v>2688</v>
      </c>
      <c r="LZ70" s="43" t="s">
        <v>2698</v>
      </c>
      <c r="MA70" s="43" t="s">
        <v>2674</v>
      </c>
      <c r="AMW70" s="44" t="s">
        <v>2935</v>
      </c>
    </row>
    <row r="71" spans="1:1017 1037:1037" x14ac:dyDescent="0.35">
      <c r="A71" s="43" t="s">
        <v>300</v>
      </c>
      <c r="B71" s="43" t="s">
        <v>301</v>
      </c>
      <c r="C71" s="43" t="s">
        <v>302</v>
      </c>
      <c r="D71" s="43" t="s">
        <v>211</v>
      </c>
      <c r="E71" s="43" t="s">
        <v>213</v>
      </c>
      <c r="F71" s="43" t="s">
        <v>214</v>
      </c>
      <c r="G71" s="43" t="s">
        <v>214</v>
      </c>
      <c r="H71" s="43" t="s">
        <v>215</v>
      </c>
      <c r="I71" s="44" t="s">
        <v>1246</v>
      </c>
      <c r="AMW71" s="44" t="s">
        <v>2936</v>
      </c>
    </row>
    <row r="72" spans="1:1017 1037:1037" x14ac:dyDescent="0.35">
      <c r="A72" s="43" t="s">
        <v>303</v>
      </c>
      <c r="B72" s="43" t="s">
        <v>304</v>
      </c>
      <c r="C72" s="43" t="s">
        <v>305</v>
      </c>
      <c r="D72" s="43" t="s">
        <v>211</v>
      </c>
      <c r="E72" s="43" t="s">
        <v>213</v>
      </c>
      <c r="F72" s="43" t="s">
        <v>214</v>
      </c>
      <c r="G72" s="43" t="s">
        <v>214</v>
      </c>
      <c r="H72" s="43" t="s">
        <v>215</v>
      </c>
      <c r="I72" s="44" t="s">
        <v>1262</v>
      </c>
      <c r="LT72" s="43" t="s">
        <v>2672</v>
      </c>
      <c r="LU72" s="43" t="s">
        <v>2674</v>
      </c>
      <c r="LV72" s="59">
        <v>25</v>
      </c>
      <c r="LW72" s="59">
        <v>7200</v>
      </c>
      <c r="LX72" s="43" t="s">
        <v>2688</v>
      </c>
      <c r="LZ72" s="43" t="s">
        <v>2694</v>
      </c>
      <c r="MA72" s="43" t="s">
        <v>2674</v>
      </c>
      <c r="AMW72" s="44" t="s">
        <v>2937</v>
      </c>
    </row>
    <row r="73" spans="1:1017 1037:1037" x14ac:dyDescent="0.35">
      <c r="A73" s="43" t="s">
        <v>306</v>
      </c>
      <c r="B73" s="43" t="s">
        <v>307</v>
      </c>
      <c r="C73" s="43" t="s">
        <v>308</v>
      </c>
      <c r="D73" s="43" t="s">
        <v>211</v>
      </c>
      <c r="E73" s="43" t="s">
        <v>213</v>
      </c>
      <c r="F73" s="43" t="s">
        <v>214</v>
      </c>
      <c r="G73" s="43" t="s">
        <v>214</v>
      </c>
      <c r="H73" s="43" t="s">
        <v>215</v>
      </c>
      <c r="I73" s="44" t="s">
        <v>1263</v>
      </c>
      <c r="AFT73" s="43" t="s">
        <v>2672</v>
      </c>
      <c r="AFU73" s="43" t="s">
        <v>2672</v>
      </c>
      <c r="AFW73" s="59">
        <v>2000</v>
      </c>
      <c r="AFX73" s="43" t="s">
        <v>2688</v>
      </c>
      <c r="AFZ73" s="43" t="s">
        <v>2696</v>
      </c>
      <c r="AGA73" s="43" t="s">
        <v>2672</v>
      </c>
      <c r="AGB73" s="43" t="s">
        <v>2891</v>
      </c>
      <c r="AGC73" s="59">
        <v>1</v>
      </c>
      <c r="AGD73" s="59">
        <v>0</v>
      </c>
      <c r="AGE73" s="59">
        <v>1</v>
      </c>
      <c r="AGF73" s="59">
        <v>0</v>
      </c>
      <c r="AGG73" s="59">
        <v>0</v>
      </c>
      <c r="AGH73" s="59">
        <v>0</v>
      </c>
      <c r="AGI73" s="59">
        <v>0</v>
      </c>
      <c r="AGJ73" s="59">
        <v>0</v>
      </c>
      <c r="AGK73" s="59">
        <v>0</v>
      </c>
      <c r="AGL73" s="59">
        <v>0</v>
      </c>
      <c r="AGM73" s="59">
        <v>0</v>
      </c>
      <c r="AGN73" s="59">
        <v>0</v>
      </c>
      <c r="AGO73" s="59">
        <v>0</v>
      </c>
      <c r="AGP73" s="59">
        <v>0</v>
      </c>
      <c r="AGQ73" s="59">
        <v>0</v>
      </c>
      <c r="AGT73" s="59"/>
      <c r="AMW73" s="44" t="s">
        <v>2938</v>
      </c>
    </row>
    <row r="74" spans="1:1017 1037:1037" x14ac:dyDescent="0.35">
      <c r="A74" s="43" t="s">
        <v>309</v>
      </c>
      <c r="B74" s="43" t="s">
        <v>310</v>
      </c>
      <c r="C74" s="43" t="s">
        <v>311</v>
      </c>
      <c r="D74" s="43" t="s">
        <v>211</v>
      </c>
      <c r="E74" s="43" t="s">
        <v>213</v>
      </c>
      <c r="F74" s="43" t="s">
        <v>214</v>
      </c>
      <c r="G74" s="43" t="s">
        <v>214</v>
      </c>
      <c r="H74" s="43" t="s">
        <v>215</v>
      </c>
      <c r="I74" s="44" t="s">
        <v>1264</v>
      </c>
      <c r="ADZ74" s="43" t="s">
        <v>2672</v>
      </c>
      <c r="AEA74" s="43" t="s">
        <v>2674</v>
      </c>
      <c r="AEB74" s="43" t="s">
        <v>2939</v>
      </c>
      <c r="AEC74" s="59">
        <v>125</v>
      </c>
      <c r="AED74" s="43" t="s">
        <v>2686</v>
      </c>
      <c r="AEE74" s="43" t="s">
        <v>346</v>
      </c>
      <c r="AEG74" s="43" t="s">
        <v>2674</v>
      </c>
      <c r="AMW74" s="44" t="s">
        <v>2940</v>
      </c>
    </row>
    <row r="75" spans="1:1017 1037:1037" x14ac:dyDescent="0.35">
      <c r="A75" s="43" t="s">
        <v>312</v>
      </c>
      <c r="B75" s="43" t="s">
        <v>313</v>
      </c>
      <c r="C75" s="43" t="s">
        <v>314</v>
      </c>
      <c r="D75" s="43" t="s">
        <v>211</v>
      </c>
      <c r="E75" s="43" t="s">
        <v>213</v>
      </c>
      <c r="F75" s="43" t="s">
        <v>214</v>
      </c>
      <c r="G75" s="43" t="s">
        <v>214</v>
      </c>
      <c r="H75" s="43" t="s">
        <v>215</v>
      </c>
      <c r="I75" s="44" t="s">
        <v>1263</v>
      </c>
      <c r="AFT75" s="43" t="s">
        <v>2672</v>
      </c>
      <c r="AFU75" s="43" t="s">
        <v>2672</v>
      </c>
      <c r="AFW75" s="59">
        <v>1500</v>
      </c>
      <c r="AFX75" s="43" t="s">
        <v>2688</v>
      </c>
      <c r="AFZ75" s="43" t="s">
        <v>2698</v>
      </c>
      <c r="AGA75" s="43" t="s">
        <v>2672</v>
      </c>
      <c r="AGB75" s="43" t="s">
        <v>2891</v>
      </c>
      <c r="AGC75" s="59">
        <v>1</v>
      </c>
      <c r="AGD75" s="59">
        <v>0</v>
      </c>
      <c r="AGE75" s="59">
        <v>1</v>
      </c>
      <c r="AGF75" s="59">
        <v>0</v>
      </c>
      <c r="AGG75" s="59">
        <v>0</v>
      </c>
      <c r="AGH75" s="59">
        <v>0</v>
      </c>
      <c r="AGI75" s="59">
        <v>0</v>
      </c>
      <c r="AGJ75" s="59">
        <v>0</v>
      </c>
      <c r="AGK75" s="59">
        <v>0</v>
      </c>
      <c r="AGL75" s="59">
        <v>0</v>
      </c>
      <c r="AGM75" s="59">
        <v>0</v>
      </c>
      <c r="AGN75" s="59">
        <v>0</v>
      </c>
      <c r="AGO75" s="59">
        <v>0</v>
      </c>
      <c r="AGP75" s="59">
        <v>0</v>
      </c>
      <c r="AGQ75" s="59">
        <v>0</v>
      </c>
      <c r="AGT75" s="59"/>
      <c r="AMW75" s="44" t="s">
        <v>2941</v>
      </c>
    </row>
    <row r="76" spans="1:1017 1037:1037" x14ac:dyDescent="0.35">
      <c r="A76" s="43" t="s">
        <v>315</v>
      </c>
      <c r="B76" s="43" t="s">
        <v>316</v>
      </c>
      <c r="C76" s="43" t="s">
        <v>317</v>
      </c>
      <c r="D76" s="43" t="s">
        <v>211</v>
      </c>
      <c r="E76" s="43" t="s">
        <v>213</v>
      </c>
      <c r="F76" s="43" t="s">
        <v>214</v>
      </c>
      <c r="G76" s="43" t="s">
        <v>214</v>
      </c>
      <c r="H76" s="43" t="s">
        <v>215</v>
      </c>
      <c r="I76" s="44" t="s">
        <v>1264</v>
      </c>
      <c r="ADZ76" s="43" t="s">
        <v>2672</v>
      </c>
      <c r="AEA76" s="43" t="s">
        <v>2672</v>
      </c>
      <c r="AEC76" s="59">
        <v>125</v>
      </c>
      <c r="AED76" s="43" t="s">
        <v>2686</v>
      </c>
      <c r="AEE76" s="43" t="s">
        <v>2219</v>
      </c>
      <c r="AEG76" s="43" t="s">
        <v>2674</v>
      </c>
      <c r="AMW76" s="44" t="s">
        <v>2942</v>
      </c>
    </row>
    <row r="77" spans="1:1017 1037:1037" x14ac:dyDescent="0.35">
      <c r="A77" s="43" t="s">
        <v>318</v>
      </c>
      <c r="B77" s="43" t="s">
        <v>319</v>
      </c>
      <c r="C77" s="43" t="s">
        <v>320</v>
      </c>
      <c r="D77" s="43" t="s">
        <v>211</v>
      </c>
      <c r="E77" s="43" t="s">
        <v>213</v>
      </c>
      <c r="F77" s="43" t="s">
        <v>214</v>
      </c>
      <c r="G77" s="43" t="s">
        <v>214</v>
      </c>
      <c r="H77" s="43" t="s">
        <v>215</v>
      </c>
      <c r="I77" s="44" t="s">
        <v>1249</v>
      </c>
      <c r="CX77" s="43" t="s">
        <v>2672</v>
      </c>
      <c r="CY77" s="43" t="s">
        <v>2672</v>
      </c>
      <c r="DA77" s="59">
        <v>2500</v>
      </c>
      <c r="DB77" s="43" t="s">
        <v>2688</v>
      </c>
      <c r="DD77" s="43" t="s">
        <v>2694</v>
      </c>
      <c r="DE77" s="43" t="s">
        <v>2672</v>
      </c>
      <c r="DF77" s="43" t="s">
        <v>2719</v>
      </c>
      <c r="DG77" s="59">
        <v>0</v>
      </c>
      <c r="DH77" s="59">
        <v>0</v>
      </c>
      <c r="DI77" s="59">
        <v>1</v>
      </c>
      <c r="DJ77" s="59">
        <v>0</v>
      </c>
      <c r="DK77" s="59">
        <v>0</v>
      </c>
      <c r="DL77" s="59">
        <v>0</v>
      </c>
      <c r="DM77" s="59">
        <v>0</v>
      </c>
      <c r="DN77" s="59">
        <v>0</v>
      </c>
      <c r="DO77" s="59">
        <v>0</v>
      </c>
      <c r="DP77" s="59">
        <v>0</v>
      </c>
      <c r="DQ77" s="59">
        <v>0</v>
      </c>
      <c r="DR77" s="59">
        <v>0</v>
      </c>
      <c r="DS77" s="59">
        <v>0</v>
      </c>
      <c r="DT77" s="59">
        <v>0</v>
      </c>
      <c r="DU77" s="59">
        <v>0</v>
      </c>
      <c r="DX77" s="59">
        <v>9</v>
      </c>
      <c r="AMW77" s="44" t="s">
        <v>2943</v>
      </c>
    </row>
    <row r="78" spans="1:1017 1037:1037" x14ac:dyDescent="0.35">
      <c r="A78" s="43" t="s">
        <v>321</v>
      </c>
      <c r="B78" s="43" t="s">
        <v>322</v>
      </c>
      <c r="C78" s="43" t="s">
        <v>323</v>
      </c>
      <c r="D78" s="43" t="s">
        <v>211</v>
      </c>
      <c r="E78" s="43" t="s">
        <v>213</v>
      </c>
      <c r="F78" s="43" t="s">
        <v>214</v>
      </c>
      <c r="G78" s="43" t="s">
        <v>214</v>
      </c>
      <c r="H78" s="43" t="s">
        <v>215</v>
      </c>
      <c r="I78" s="44" t="s">
        <v>1249</v>
      </c>
      <c r="CX78" s="43" t="s">
        <v>2672</v>
      </c>
      <c r="CY78" s="43" t="s">
        <v>2672</v>
      </c>
      <c r="DA78" s="59">
        <v>2500</v>
      </c>
      <c r="DB78" s="43" t="s">
        <v>2688</v>
      </c>
      <c r="DD78" s="43" t="s">
        <v>2694</v>
      </c>
      <c r="DE78" s="43" t="s">
        <v>2672</v>
      </c>
      <c r="DF78" s="43" t="s">
        <v>2181</v>
      </c>
      <c r="DG78" s="59">
        <v>0</v>
      </c>
      <c r="DH78" s="59">
        <v>0</v>
      </c>
      <c r="DI78" s="59">
        <v>0</v>
      </c>
      <c r="DJ78" s="59">
        <v>0</v>
      </c>
      <c r="DK78" s="59">
        <v>0</v>
      </c>
      <c r="DL78" s="59">
        <v>0</v>
      </c>
      <c r="DM78" s="59">
        <v>0</v>
      </c>
      <c r="DN78" s="59">
        <v>0</v>
      </c>
      <c r="DO78" s="59">
        <v>0</v>
      </c>
      <c r="DP78" s="59">
        <v>0</v>
      </c>
      <c r="DQ78" s="59">
        <v>0</v>
      </c>
      <c r="DR78" s="59">
        <v>0</v>
      </c>
      <c r="DS78" s="59">
        <v>0</v>
      </c>
      <c r="DT78" s="59">
        <v>1</v>
      </c>
      <c r="DU78" s="59">
        <v>0</v>
      </c>
      <c r="DW78" s="43" t="s">
        <v>2944</v>
      </c>
      <c r="DX78" s="59">
        <v>8</v>
      </c>
      <c r="AMW78" s="44" t="s">
        <v>2945</v>
      </c>
    </row>
    <row r="79" spans="1:1017 1037:1037" x14ac:dyDescent="0.35">
      <c r="A79" s="43" t="s">
        <v>324</v>
      </c>
      <c r="B79" s="43" t="s">
        <v>325</v>
      </c>
      <c r="C79" s="43" t="s">
        <v>326</v>
      </c>
      <c r="D79" s="43" t="s">
        <v>211</v>
      </c>
      <c r="E79" s="43" t="s">
        <v>213</v>
      </c>
      <c r="F79" s="43" t="s">
        <v>214</v>
      </c>
      <c r="G79" s="43" t="s">
        <v>214</v>
      </c>
      <c r="H79" s="43" t="s">
        <v>215</v>
      </c>
      <c r="I79" s="44" t="s">
        <v>1263</v>
      </c>
      <c r="AFT79" s="43" t="s">
        <v>2672</v>
      </c>
      <c r="AFU79" s="43" t="s">
        <v>2672</v>
      </c>
      <c r="AFW79" s="59">
        <v>1500</v>
      </c>
      <c r="AFX79" s="43" t="s">
        <v>2688</v>
      </c>
      <c r="AFZ79" s="43" t="s">
        <v>2694</v>
      </c>
      <c r="AGA79" s="43" t="s">
        <v>2674</v>
      </c>
      <c r="AMW79" s="44" t="s">
        <v>2946</v>
      </c>
    </row>
    <row r="80" spans="1:1017 1037:1037" x14ac:dyDescent="0.35">
      <c r="A80" s="43" t="s">
        <v>327</v>
      </c>
      <c r="B80" s="43" t="s">
        <v>328</v>
      </c>
      <c r="C80" s="43" t="s">
        <v>329</v>
      </c>
      <c r="D80" s="43" t="s">
        <v>211</v>
      </c>
      <c r="E80" s="43" t="s">
        <v>213</v>
      </c>
      <c r="F80" s="43" t="s">
        <v>214</v>
      </c>
      <c r="G80" s="43" t="s">
        <v>214</v>
      </c>
      <c r="H80" s="43" t="s">
        <v>215</v>
      </c>
      <c r="I80" s="44" t="s">
        <v>1260</v>
      </c>
      <c r="AHN80" s="43" t="s">
        <v>2672</v>
      </c>
      <c r="AHO80" s="43" t="s">
        <v>2672</v>
      </c>
      <c r="AHQ80" s="59">
        <v>2000</v>
      </c>
      <c r="AHR80" s="43" t="s">
        <v>2688</v>
      </c>
      <c r="AHT80" s="43" t="s">
        <v>2694</v>
      </c>
      <c r="AHU80" s="43" t="s">
        <v>2674</v>
      </c>
      <c r="AMW80" s="44" t="s">
        <v>2947</v>
      </c>
    </row>
    <row r="81" spans="1:998 1037:1037" x14ac:dyDescent="0.35">
      <c r="A81" s="43" t="s">
        <v>330</v>
      </c>
      <c r="B81" s="43" t="s">
        <v>331</v>
      </c>
      <c r="C81" s="43" t="s">
        <v>332</v>
      </c>
      <c r="D81" s="43" t="s">
        <v>211</v>
      </c>
      <c r="E81" s="43" t="s">
        <v>213</v>
      </c>
      <c r="F81" s="43" t="s">
        <v>214</v>
      </c>
      <c r="G81" s="43" t="s">
        <v>214</v>
      </c>
      <c r="H81" s="43" t="s">
        <v>215</v>
      </c>
      <c r="I81" s="44" t="s">
        <v>1262</v>
      </c>
      <c r="LT81" s="43" t="s">
        <v>2672</v>
      </c>
      <c r="LU81" s="43" t="s">
        <v>2672</v>
      </c>
      <c r="LW81" s="59">
        <v>5000</v>
      </c>
      <c r="LX81" s="43" t="s">
        <v>2688</v>
      </c>
      <c r="LZ81" s="43" t="s">
        <v>2694</v>
      </c>
      <c r="MA81" s="43" t="s">
        <v>2674</v>
      </c>
      <c r="AMW81" s="44" t="s">
        <v>2948</v>
      </c>
    </row>
    <row r="82" spans="1:998 1037:1037" x14ac:dyDescent="0.35">
      <c r="A82" s="43" t="s">
        <v>333</v>
      </c>
      <c r="B82" s="43" t="s">
        <v>334</v>
      </c>
      <c r="C82" s="43" t="s">
        <v>335</v>
      </c>
      <c r="D82" s="43" t="s">
        <v>211</v>
      </c>
      <c r="E82" s="43" t="s">
        <v>213</v>
      </c>
      <c r="F82" s="43" t="s">
        <v>214</v>
      </c>
      <c r="G82" s="43" t="s">
        <v>214</v>
      </c>
      <c r="H82" s="43" t="s">
        <v>215</v>
      </c>
      <c r="I82" s="44" t="s">
        <v>1262</v>
      </c>
      <c r="LT82" s="43" t="s">
        <v>2672</v>
      </c>
      <c r="LU82" s="43" t="s">
        <v>2672</v>
      </c>
      <c r="LW82" s="59">
        <v>5000</v>
      </c>
      <c r="LX82" s="43" t="s">
        <v>2686</v>
      </c>
      <c r="LY82" s="43" t="s">
        <v>2219</v>
      </c>
      <c r="MA82" s="43" t="s">
        <v>2674</v>
      </c>
      <c r="AMW82" s="44" t="s">
        <v>2949</v>
      </c>
    </row>
    <row r="83" spans="1:998 1037:1037" x14ac:dyDescent="0.35">
      <c r="A83" s="43" t="s">
        <v>336</v>
      </c>
      <c r="B83" s="43" t="s">
        <v>337</v>
      </c>
      <c r="C83" s="43" t="s">
        <v>338</v>
      </c>
      <c r="D83" s="43" t="s">
        <v>211</v>
      </c>
      <c r="E83" s="43" t="s">
        <v>213</v>
      </c>
      <c r="F83" s="43" t="s">
        <v>214</v>
      </c>
      <c r="G83" s="43" t="s">
        <v>214</v>
      </c>
      <c r="H83" s="43" t="s">
        <v>215</v>
      </c>
      <c r="I83" s="44" t="s">
        <v>1261</v>
      </c>
      <c r="ACD83" s="43" t="s">
        <v>2672</v>
      </c>
      <c r="ACE83" s="43" t="s">
        <v>2708</v>
      </c>
      <c r="ACF83" s="59">
        <v>1000</v>
      </c>
      <c r="ACH83" s="59"/>
      <c r="ACJ83" s="43" t="s">
        <v>2688</v>
      </c>
      <c r="ACL83" s="43" t="s">
        <v>2694</v>
      </c>
      <c r="ACM83" s="43" t="s">
        <v>2674</v>
      </c>
      <c r="AMW83" s="44" t="s">
        <v>2950</v>
      </c>
    </row>
    <row r="84" spans="1:998 1037:1037" x14ac:dyDescent="0.35">
      <c r="A84" s="43" t="s">
        <v>339</v>
      </c>
      <c r="B84" s="43" t="s">
        <v>340</v>
      </c>
      <c r="C84" s="43" t="s">
        <v>341</v>
      </c>
      <c r="D84" s="43" t="s">
        <v>211</v>
      </c>
      <c r="E84" s="43" t="s">
        <v>213</v>
      </c>
      <c r="F84" s="43" t="s">
        <v>214</v>
      </c>
      <c r="G84" s="43" t="s">
        <v>214</v>
      </c>
      <c r="H84" s="43" t="s">
        <v>215</v>
      </c>
      <c r="I84" s="44" t="s">
        <v>1265</v>
      </c>
      <c r="AMW84" s="44" t="s">
        <v>2951</v>
      </c>
    </row>
    <row r="85" spans="1:998 1037:1037" x14ac:dyDescent="0.35">
      <c r="A85" s="43" t="s">
        <v>342</v>
      </c>
      <c r="B85" s="43" t="s">
        <v>343</v>
      </c>
      <c r="C85" s="43" t="s">
        <v>344</v>
      </c>
      <c r="D85" s="43" t="s">
        <v>211</v>
      </c>
      <c r="E85" s="43" t="s">
        <v>346</v>
      </c>
      <c r="F85" s="43" t="s">
        <v>347</v>
      </c>
      <c r="G85" s="43" t="s">
        <v>347</v>
      </c>
      <c r="H85" s="43" t="s">
        <v>347</v>
      </c>
      <c r="I85" s="44" t="s">
        <v>1266</v>
      </c>
      <c r="RF85" s="43" t="s">
        <v>2672</v>
      </c>
      <c r="RG85" s="43" t="s">
        <v>2712</v>
      </c>
      <c r="RK85" s="59">
        <v>100</v>
      </c>
      <c r="RL85" s="43" t="s">
        <v>2686</v>
      </c>
      <c r="RM85" s="43" t="s">
        <v>2219</v>
      </c>
      <c r="RO85" s="43" t="s">
        <v>2674</v>
      </c>
      <c r="YQ85" s="59"/>
      <c r="AAH85" s="43" t="s">
        <v>2672</v>
      </c>
      <c r="AAI85" s="43" t="s">
        <v>2712</v>
      </c>
      <c r="AAM85" s="59">
        <v>250</v>
      </c>
      <c r="AAQ85" s="43" t="s">
        <v>2674</v>
      </c>
      <c r="ACD85" s="43" t="s">
        <v>2672</v>
      </c>
      <c r="ACE85" s="43" t="s">
        <v>2712</v>
      </c>
      <c r="ACI85" s="59">
        <v>50</v>
      </c>
      <c r="ACJ85" s="43" t="s">
        <v>2686</v>
      </c>
      <c r="ACK85" s="43" t="s">
        <v>2219</v>
      </c>
      <c r="ACM85" s="43" t="s">
        <v>2674</v>
      </c>
      <c r="AEC85" s="59"/>
      <c r="AMW85" s="44" t="s">
        <v>2952</v>
      </c>
    </row>
    <row r="86" spans="1:998 1037:1037" x14ac:dyDescent="0.35">
      <c r="A86" s="43" t="s">
        <v>348</v>
      </c>
      <c r="B86" s="43" t="s">
        <v>349</v>
      </c>
      <c r="C86" s="43" t="s">
        <v>350</v>
      </c>
      <c r="D86" s="43" t="s">
        <v>211</v>
      </c>
      <c r="E86" s="43" t="s">
        <v>346</v>
      </c>
      <c r="F86" s="43" t="s">
        <v>347</v>
      </c>
      <c r="G86" s="43" t="s">
        <v>347</v>
      </c>
      <c r="H86" s="43" t="s">
        <v>347</v>
      </c>
      <c r="I86" s="44" t="s">
        <v>1267</v>
      </c>
      <c r="RK86" s="59"/>
      <c r="YQ86" s="59"/>
      <c r="AAH86" s="43" t="s">
        <v>2672</v>
      </c>
      <c r="AAI86" s="43" t="s">
        <v>2712</v>
      </c>
      <c r="AAM86" s="59">
        <v>250</v>
      </c>
      <c r="AAN86" s="43" t="s">
        <v>2686</v>
      </c>
      <c r="AAO86" s="43" t="s">
        <v>2219</v>
      </c>
      <c r="AAQ86" s="43" t="s">
        <v>2674</v>
      </c>
      <c r="AEC86" s="59"/>
      <c r="AMW86" s="44" t="s">
        <v>2952</v>
      </c>
    </row>
    <row r="87" spans="1:998 1037:1037" x14ac:dyDescent="0.35">
      <c r="A87" s="43" t="s">
        <v>351</v>
      </c>
      <c r="B87" s="43" t="s">
        <v>352</v>
      </c>
      <c r="C87" s="43" t="s">
        <v>353</v>
      </c>
      <c r="D87" s="43" t="s">
        <v>211</v>
      </c>
      <c r="E87" s="43" t="s">
        <v>346</v>
      </c>
      <c r="F87" s="43" t="s">
        <v>347</v>
      </c>
      <c r="G87" s="43" t="s">
        <v>347</v>
      </c>
      <c r="H87" s="43" t="s">
        <v>347</v>
      </c>
      <c r="I87" s="44" t="s">
        <v>1267</v>
      </c>
      <c r="RF87" s="43" t="s">
        <v>2672</v>
      </c>
      <c r="RG87" s="43" t="s">
        <v>2712</v>
      </c>
      <c r="RK87" s="59">
        <v>100</v>
      </c>
      <c r="RL87" s="43" t="s">
        <v>2686</v>
      </c>
      <c r="RM87" s="43" t="s">
        <v>2219</v>
      </c>
      <c r="RO87" s="43" t="s">
        <v>2674</v>
      </c>
      <c r="YQ87" s="59"/>
      <c r="AAM87" s="59"/>
      <c r="ADZ87" s="43" t="s">
        <v>2672</v>
      </c>
      <c r="AEA87" s="43" t="s">
        <v>2672</v>
      </c>
      <c r="AEC87" s="59">
        <v>150</v>
      </c>
      <c r="AED87" s="43" t="s">
        <v>2686</v>
      </c>
      <c r="AEE87" s="43" t="s">
        <v>2219</v>
      </c>
      <c r="AEG87" s="43" t="s">
        <v>2674</v>
      </c>
      <c r="AMW87" s="44" t="s">
        <v>2952</v>
      </c>
    </row>
    <row r="88" spans="1:998 1037:1037" x14ac:dyDescent="0.35">
      <c r="A88" s="43" t="s">
        <v>354</v>
      </c>
      <c r="B88" s="43" t="s">
        <v>355</v>
      </c>
      <c r="C88" s="43" t="s">
        <v>356</v>
      </c>
      <c r="D88" s="43" t="s">
        <v>211</v>
      </c>
      <c r="E88" s="43" t="s">
        <v>346</v>
      </c>
      <c r="F88" s="43" t="s">
        <v>347</v>
      </c>
      <c r="G88" s="43" t="s">
        <v>347</v>
      </c>
      <c r="H88" s="43" t="s">
        <v>347</v>
      </c>
      <c r="I88" s="44" t="s">
        <v>1266</v>
      </c>
      <c r="RF88" s="43" t="s">
        <v>2672</v>
      </c>
      <c r="RG88" s="43" t="s">
        <v>2712</v>
      </c>
      <c r="RK88" s="59">
        <v>100</v>
      </c>
      <c r="RL88" s="43" t="s">
        <v>2686</v>
      </c>
      <c r="RM88" s="43" t="s">
        <v>2219</v>
      </c>
      <c r="RO88" s="43" t="s">
        <v>2674</v>
      </c>
      <c r="YQ88" s="59"/>
      <c r="AAH88" s="43" t="s">
        <v>2672</v>
      </c>
      <c r="AAI88" s="43" t="s">
        <v>2712</v>
      </c>
      <c r="AAM88" s="59">
        <v>250</v>
      </c>
      <c r="AAN88" s="43" t="s">
        <v>2686</v>
      </c>
      <c r="AAO88" s="43" t="s">
        <v>2219</v>
      </c>
      <c r="AAQ88" s="43" t="s">
        <v>2674</v>
      </c>
      <c r="ACD88" s="43" t="s">
        <v>2672</v>
      </c>
      <c r="ACE88" s="43" t="s">
        <v>2712</v>
      </c>
      <c r="ACI88" s="59">
        <v>50</v>
      </c>
      <c r="ACJ88" s="43" t="s">
        <v>2686</v>
      </c>
      <c r="ACK88" s="43" t="s">
        <v>2219</v>
      </c>
      <c r="ACM88" s="43" t="s">
        <v>2674</v>
      </c>
      <c r="ADZ88" s="43" t="s">
        <v>2672</v>
      </c>
      <c r="AEA88" s="43" t="s">
        <v>2672</v>
      </c>
      <c r="AEC88" s="59">
        <v>150</v>
      </c>
      <c r="AED88" s="43" t="s">
        <v>2686</v>
      </c>
      <c r="AEE88" s="43" t="s">
        <v>2219</v>
      </c>
      <c r="AEG88" s="43" t="s">
        <v>2674</v>
      </c>
      <c r="AMW88" s="44" t="s">
        <v>2952</v>
      </c>
    </row>
    <row r="89" spans="1:998 1037:1037" x14ac:dyDescent="0.35">
      <c r="A89" s="43" t="s">
        <v>357</v>
      </c>
      <c r="B89" s="43" t="s">
        <v>358</v>
      </c>
      <c r="C89" s="43" t="s">
        <v>359</v>
      </c>
      <c r="D89" s="43" t="s">
        <v>211</v>
      </c>
      <c r="E89" s="43" t="s">
        <v>346</v>
      </c>
      <c r="F89" s="43" t="s">
        <v>347</v>
      </c>
      <c r="G89" s="43" t="s">
        <v>347</v>
      </c>
      <c r="H89" s="43" t="s">
        <v>347</v>
      </c>
      <c r="I89" s="44" t="s">
        <v>1238</v>
      </c>
      <c r="ALC89" s="43" t="s">
        <v>2672</v>
      </c>
      <c r="ALD89" s="43" t="s">
        <v>2672</v>
      </c>
      <c r="ALF89" s="59">
        <v>800</v>
      </c>
      <c r="ALG89" s="43" t="s">
        <v>2686</v>
      </c>
      <c r="ALH89" s="43" t="s">
        <v>2762</v>
      </c>
      <c r="ALJ89" s="43" t="s">
        <v>2674</v>
      </c>
      <c r="AMW89" s="44" t="s">
        <v>2952</v>
      </c>
    </row>
    <row r="90" spans="1:998 1037:1037" x14ac:dyDescent="0.35">
      <c r="A90" s="43" t="s">
        <v>360</v>
      </c>
      <c r="B90" s="43" t="s">
        <v>361</v>
      </c>
      <c r="C90" s="43" t="s">
        <v>362</v>
      </c>
      <c r="D90" s="43" t="s">
        <v>211</v>
      </c>
      <c r="E90" s="43" t="s">
        <v>346</v>
      </c>
      <c r="F90" s="43" t="s">
        <v>347</v>
      </c>
      <c r="G90" s="43" t="s">
        <v>347</v>
      </c>
      <c r="H90" s="43" t="s">
        <v>347</v>
      </c>
      <c r="I90" s="44" t="s">
        <v>1267</v>
      </c>
      <c r="RF90" s="43" t="s">
        <v>2672</v>
      </c>
      <c r="RG90" s="43" t="s">
        <v>2712</v>
      </c>
      <c r="RK90" s="59">
        <v>100</v>
      </c>
      <c r="RL90" s="43" t="s">
        <v>2686</v>
      </c>
      <c r="RM90" s="43" t="s">
        <v>2219</v>
      </c>
      <c r="RO90" s="43" t="s">
        <v>2674</v>
      </c>
      <c r="YQ90" s="59"/>
      <c r="AAH90" s="43" t="s">
        <v>2672</v>
      </c>
      <c r="AAI90" s="43" t="s">
        <v>2712</v>
      </c>
      <c r="AAM90" s="59">
        <v>250</v>
      </c>
      <c r="AAN90" s="43" t="s">
        <v>2686</v>
      </c>
      <c r="AAO90" s="43" t="s">
        <v>2219</v>
      </c>
      <c r="AAQ90" s="43" t="s">
        <v>2674</v>
      </c>
      <c r="AEC90" s="59"/>
      <c r="AMW90" s="44" t="s">
        <v>2953</v>
      </c>
    </row>
    <row r="91" spans="1:998 1037:1037" x14ac:dyDescent="0.35">
      <c r="A91" s="43" t="s">
        <v>363</v>
      </c>
      <c r="B91" s="43" t="s">
        <v>364</v>
      </c>
      <c r="C91" s="43" t="s">
        <v>365</v>
      </c>
      <c r="D91" s="43" t="s">
        <v>211</v>
      </c>
      <c r="E91" s="43" t="s">
        <v>346</v>
      </c>
      <c r="F91" s="43" t="s">
        <v>347</v>
      </c>
      <c r="G91" s="43" t="s">
        <v>347</v>
      </c>
      <c r="H91" s="43" t="s">
        <v>347</v>
      </c>
      <c r="I91" s="44" t="s">
        <v>1233</v>
      </c>
      <c r="YN91" s="43" t="s">
        <v>2672</v>
      </c>
      <c r="YO91" s="43" t="s">
        <v>2672</v>
      </c>
      <c r="YQ91" s="59">
        <v>900</v>
      </c>
      <c r="YR91" s="43" t="s">
        <v>2686</v>
      </c>
      <c r="YS91" s="43" t="s">
        <v>2219</v>
      </c>
      <c r="YU91" s="43" t="s">
        <v>2674</v>
      </c>
      <c r="AAH91" s="43" t="s">
        <v>2672</v>
      </c>
      <c r="AAI91" s="43" t="s">
        <v>2712</v>
      </c>
      <c r="AAM91" s="59">
        <v>250</v>
      </c>
      <c r="AAN91" s="43" t="s">
        <v>2686</v>
      </c>
      <c r="AAO91" s="43" t="s">
        <v>2219</v>
      </c>
      <c r="AAQ91" s="43" t="s">
        <v>2674</v>
      </c>
      <c r="ACD91" s="43" t="s">
        <v>2672</v>
      </c>
      <c r="ACE91" s="43" t="s">
        <v>2712</v>
      </c>
      <c r="ACI91" s="59">
        <v>50</v>
      </c>
      <c r="ACJ91" s="43" t="s">
        <v>2686</v>
      </c>
      <c r="ACK91" s="43" t="s">
        <v>2219</v>
      </c>
      <c r="ACM91" s="43" t="s">
        <v>2674</v>
      </c>
      <c r="ADZ91" s="43" t="s">
        <v>2672</v>
      </c>
      <c r="AEA91" s="43" t="s">
        <v>2674</v>
      </c>
      <c r="AEC91" s="59">
        <v>200</v>
      </c>
      <c r="AED91" s="43" t="s">
        <v>2686</v>
      </c>
      <c r="AEE91" s="43" t="s">
        <v>2219</v>
      </c>
      <c r="AEG91" s="43" t="s">
        <v>2674</v>
      </c>
      <c r="AEO91" s="43" t="s">
        <v>16</v>
      </c>
      <c r="AMW91" s="44" t="s">
        <v>2953</v>
      </c>
    </row>
    <row r="92" spans="1:998 1037:1037" x14ac:dyDescent="0.35">
      <c r="A92" s="43" t="s">
        <v>366</v>
      </c>
      <c r="B92" s="43" t="s">
        <v>367</v>
      </c>
      <c r="C92" s="43" t="s">
        <v>368</v>
      </c>
      <c r="D92" s="43" t="s">
        <v>211</v>
      </c>
      <c r="E92" s="43" t="s">
        <v>346</v>
      </c>
      <c r="F92" s="43" t="s">
        <v>347</v>
      </c>
      <c r="G92" s="43" t="s">
        <v>347</v>
      </c>
      <c r="H92" s="43" t="s">
        <v>347</v>
      </c>
      <c r="I92" s="44" t="s">
        <v>1266</v>
      </c>
      <c r="RF92" s="43" t="s">
        <v>2672</v>
      </c>
      <c r="RG92" s="43" t="s">
        <v>2712</v>
      </c>
      <c r="RK92" s="59">
        <v>100</v>
      </c>
      <c r="RL92" s="43" t="s">
        <v>2684</v>
      </c>
      <c r="RO92" s="43" t="s">
        <v>2674</v>
      </c>
      <c r="YN92" s="43" t="s">
        <v>2672</v>
      </c>
      <c r="YO92" s="43" t="s">
        <v>2672</v>
      </c>
      <c r="YQ92" s="59">
        <v>900</v>
      </c>
      <c r="YR92" s="43" t="s">
        <v>2684</v>
      </c>
      <c r="YU92" s="43" t="s">
        <v>2674</v>
      </c>
      <c r="AAH92" s="43" t="s">
        <v>2672</v>
      </c>
      <c r="AAI92" s="43" t="s">
        <v>2712</v>
      </c>
      <c r="AAM92" s="59">
        <v>250</v>
      </c>
      <c r="AAN92" s="43" t="s">
        <v>2684</v>
      </c>
      <c r="AAQ92" s="43" t="s">
        <v>2674</v>
      </c>
      <c r="ACD92" s="43" t="s">
        <v>2672</v>
      </c>
      <c r="ACE92" s="43" t="s">
        <v>2712</v>
      </c>
      <c r="ACI92" s="59">
        <v>50</v>
      </c>
      <c r="ACJ92" s="43" t="s">
        <v>2684</v>
      </c>
      <c r="ACM92" s="43" t="s">
        <v>2674</v>
      </c>
      <c r="ADZ92" s="43" t="s">
        <v>2672</v>
      </c>
      <c r="AEA92" s="43" t="s">
        <v>2672</v>
      </c>
      <c r="AEC92" s="59">
        <v>200</v>
      </c>
      <c r="AED92" s="43" t="s">
        <v>2684</v>
      </c>
      <c r="AEG92" s="43" t="s">
        <v>2674</v>
      </c>
      <c r="AMW92" s="44" t="s">
        <v>2954</v>
      </c>
    </row>
    <row r="93" spans="1:998 1037:1037" x14ac:dyDescent="0.35">
      <c r="A93" s="43" t="s">
        <v>369</v>
      </c>
      <c r="B93" s="43" t="s">
        <v>370</v>
      </c>
      <c r="C93" s="43" t="s">
        <v>371</v>
      </c>
      <c r="D93" s="43" t="s">
        <v>211</v>
      </c>
      <c r="E93" s="43" t="s">
        <v>346</v>
      </c>
      <c r="F93" s="43" t="s">
        <v>347</v>
      </c>
      <c r="G93" s="43" t="s">
        <v>347</v>
      </c>
      <c r="H93" s="43" t="s">
        <v>347</v>
      </c>
      <c r="I93" s="44" t="s">
        <v>1266</v>
      </c>
      <c r="RF93" s="43" t="s">
        <v>2672</v>
      </c>
      <c r="RG93" s="43" t="s">
        <v>2712</v>
      </c>
      <c r="RK93" s="59">
        <v>100</v>
      </c>
      <c r="RL93" s="43" t="s">
        <v>2686</v>
      </c>
      <c r="RM93" s="43" t="s">
        <v>2219</v>
      </c>
      <c r="RO93" s="43" t="s">
        <v>2674</v>
      </c>
      <c r="YN93" s="43" t="s">
        <v>2672</v>
      </c>
      <c r="YO93" s="43" t="s">
        <v>2672</v>
      </c>
      <c r="YQ93" s="59">
        <v>900</v>
      </c>
      <c r="YR93" s="43" t="s">
        <v>2684</v>
      </c>
      <c r="YU93" s="43" t="s">
        <v>2674</v>
      </c>
      <c r="AAH93" s="43" t="s">
        <v>2672</v>
      </c>
      <c r="AAI93" s="43" t="s">
        <v>2712</v>
      </c>
      <c r="AAM93" s="59">
        <v>250</v>
      </c>
      <c r="AAN93" s="43" t="s">
        <v>2684</v>
      </c>
      <c r="AAQ93" s="43" t="s">
        <v>2674</v>
      </c>
      <c r="ACI93" s="59"/>
      <c r="AEC93" s="59"/>
      <c r="AMW93" s="44" t="s">
        <v>2955</v>
      </c>
    </row>
    <row r="94" spans="1:998 1037:1037" x14ac:dyDescent="0.35">
      <c r="A94" s="43" t="s">
        <v>372</v>
      </c>
      <c r="B94" s="43" t="s">
        <v>373</v>
      </c>
      <c r="C94" s="43" t="s">
        <v>374</v>
      </c>
      <c r="D94" s="43" t="s">
        <v>211</v>
      </c>
      <c r="E94" s="43" t="s">
        <v>346</v>
      </c>
      <c r="F94" s="43" t="s">
        <v>347</v>
      </c>
      <c r="G94" s="43" t="s">
        <v>347</v>
      </c>
      <c r="H94" s="43" t="s">
        <v>347</v>
      </c>
      <c r="I94" s="44" t="s">
        <v>1238</v>
      </c>
      <c r="ALC94" s="43" t="s">
        <v>2672</v>
      </c>
      <c r="ALD94" s="43" t="s">
        <v>2672</v>
      </c>
      <c r="ALF94" s="59">
        <v>800</v>
      </c>
      <c r="ALG94" s="43" t="s">
        <v>2686</v>
      </c>
      <c r="ALH94" s="43" t="s">
        <v>2762</v>
      </c>
      <c r="ALJ94" s="43" t="s">
        <v>2674</v>
      </c>
      <c r="AMW94" s="44" t="s">
        <v>2956</v>
      </c>
    </row>
    <row r="95" spans="1:998 1037:1037" x14ac:dyDescent="0.35">
      <c r="A95" s="43" t="s">
        <v>375</v>
      </c>
      <c r="B95" s="43" t="s">
        <v>376</v>
      </c>
      <c r="C95" s="43" t="s">
        <v>377</v>
      </c>
      <c r="D95" s="43" t="s">
        <v>378</v>
      </c>
      <c r="E95" s="43" t="s">
        <v>346</v>
      </c>
      <c r="F95" s="43" t="s">
        <v>347</v>
      </c>
      <c r="G95" s="43" t="s">
        <v>347</v>
      </c>
      <c r="H95" s="43" t="s">
        <v>347</v>
      </c>
      <c r="I95" s="44" t="s">
        <v>1238</v>
      </c>
      <c r="ACN95" s="43" t="s">
        <v>16</v>
      </c>
      <c r="ALC95" s="43" t="s">
        <v>2672</v>
      </c>
      <c r="ALD95" s="43" t="s">
        <v>2672</v>
      </c>
      <c r="ALF95" s="59">
        <v>800</v>
      </c>
      <c r="ALG95" s="43" t="s">
        <v>2682</v>
      </c>
      <c r="ALJ95" s="43" t="s">
        <v>2674</v>
      </c>
      <c r="AMW95" s="44" t="s">
        <v>2953</v>
      </c>
    </row>
    <row r="96" spans="1:998 1037:1037" x14ac:dyDescent="0.35">
      <c r="A96" s="43" t="s">
        <v>379</v>
      </c>
      <c r="B96" s="43" t="s">
        <v>380</v>
      </c>
      <c r="C96" s="43" t="s">
        <v>381</v>
      </c>
      <c r="D96" s="43" t="s">
        <v>378</v>
      </c>
      <c r="E96" s="43" t="s">
        <v>346</v>
      </c>
      <c r="F96" s="43" t="s">
        <v>347</v>
      </c>
      <c r="G96" s="43" t="s">
        <v>347</v>
      </c>
      <c r="H96" s="43" t="s">
        <v>347</v>
      </c>
      <c r="I96" s="44" t="s">
        <v>1238</v>
      </c>
      <c r="ALC96" s="43" t="s">
        <v>2672</v>
      </c>
      <c r="ALD96" s="43" t="s">
        <v>2672</v>
      </c>
      <c r="ALF96" s="59">
        <v>800</v>
      </c>
      <c r="ALG96" s="43" t="s">
        <v>2686</v>
      </c>
      <c r="ALH96" s="43" t="s">
        <v>2762</v>
      </c>
      <c r="ALJ96" s="43" t="s">
        <v>2674</v>
      </c>
      <c r="AMW96" s="44" t="s">
        <v>2952</v>
      </c>
    </row>
    <row r="97" spans="1:998 1037:1037" x14ac:dyDescent="0.35">
      <c r="A97" s="43" t="s">
        <v>382</v>
      </c>
      <c r="B97" s="43" t="s">
        <v>383</v>
      </c>
      <c r="C97" s="43" t="s">
        <v>384</v>
      </c>
      <c r="D97" s="43" t="s">
        <v>378</v>
      </c>
      <c r="E97" s="43" t="s">
        <v>346</v>
      </c>
      <c r="F97" s="43" t="s">
        <v>347</v>
      </c>
      <c r="G97" s="43" t="s">
        <v>347</v>
      </c>
      <c r="H97" s="43" t="s">
        <v>347</v>
      </c>
      <c r="I97" s="44" t="s">
        <v>1266</v>
      </c>
      <c r="RF97" s="43" t="s">
        <v>2672</v>
      </c>
      <c r="RG97" s="43" t="s">
        <v>2712</v>
      </c>
      <c r="RK97" s="59">
        <v>100</v>
      </c>
      <c r="RL97" s="43" t="s">
        <v>2686</v>
      </c>
      <c r="RM97" s="43" t="s">
        <v>2219</v>
      </c>
      <c r="RO97" s="43" t="s">
        <v>2674</v>
      </c>
      <c r="YN97" s="43" t="s">
        <v>2672</v>
      </c>
      <c r="YO97" s="43" t="s">
        <v>2672</v>
      </c>
      <c r="YQ97" s="59">
        <v>900</v>
      </c>
      <c r="YR97" s="43" t="s">
        <v>2686</v>
      </c>
      <c r="YS97" s="43" t="s">
        <v>2219</v>
      </c>
      <c r="YU97" s="43" t="s">
        <v>2674</v>
      </c>
      <c r="AAH97" s="43" t="s">
        <v>2672</v>
      </c>
      <c r="AAI97" s="43" t="s">
        <v>2712</v>
      </c>
      <c r="AAM97" s="59">
        <v>250</v>
      </c>
      <c r="AAN97" s="43" t="s">
        <v>2686</v>
      </c>
      <c r="AAO97" s="43" t="s">
        <v>2219</v>
      </c>
      <c r="AAQ97" s="43" t="s">
        <v>2674</v>
      </c>
      <c r="ACD97" s="43" t="s">
        <v>2672</v>
      </c>
      <c r="ACE97" s="43" t="s">
        <v>2712</v>
      </c>
      <c r="ACI97" s="59">
        <v>50</v>
      </c>
      <c r="ACJ97" s="43" t="s">
        <v>2686</v>
      </c>
      <c r="ACK97" s="43" t="s">
        <v>2219</v>
      </c>
      <c r="ACM97" s="43" t="s">
        <v>2674</v>
      </c>
      <c r="ADZ97" s="43" t="s">
        <v>2672</v>
      </c>
      <c r="AEA97" s="43" t="s">
        <v>2672</v>
      </c>
      <c r="AEC97" s="59">
        <v>200</v>
      </c>
      <c r="AED97" s="43" t="s">
        <v>2686</v>
      </c>
      <c r="AEE97" s="43" t="s">
        <v>2219</v>
      </c>
      <c r="AEG97" s="43" t="s">
        <v>2674</v>
      </c>
      <c r="AMW97" s="44" t="s">
        <v>2957</v>
      </c>
    </row>
    <row r="98" spans="1:998 1037:1037" x14ac:dyDescent="0.35">
      <c r="A98" s="43" t="s">
        <v>385</v>
      </c>
      <c r="B98" s="43" t="s">
        <v>386</v>
      </c>
      <c r="C98" s="43" t="s">
        <v>387</v>
      </c>
      <c r="D98" s="43" t="s">
        <v>378</v>
      </c>
      <c r="E98" s="43" t="s">
        <v>346</v>
      </c>
      <c r="F98" s="43" t="s">
        <v>347</v>
      </c>
      <c r="G98" s="43" t="s">
        <v>347</v>
      </c>
      <c r="H98" s="43" t="s">
        <v>347</v>
      </c>
      <c r="I98" s="44" t="s">
        <v>1247</v>
      </c>
      <c r="AJL98" s="59"/>
      <c r="AMW98" s="44" t="s">
        <v>2952</v>
      </c>
    </row>
    <row r="99" spans="1:998 1037:1037" x14ac:dyDescent="0.35">
      <c r="A99" s="43" t="s">
        <v>388</v>
      </c>
      <c r="B99" s="43" t="s">
        <v>389</v>
      </c>
      <c r="C99" s="43" t="s">
        <v>390</v>
      </c>
      <c r="D99" s="43" t="s">
        <v>378</v>
      </c>
      <c r="E99" s="43" t="s">
        <v>346</v>
      </c>
      <c r="F99" s="43" t="s">
        <v>347</v>
      </c>
      <c r="G99" s="43" t="s">
        <v>347</v>
      </c>
      <c r="H99" s="43" t="s">
        <v>347</v>
      </c>
      <c r="I99" s="44" t="s">
        <v>1253</v>
      </c>
      <c r="PJ99" s="43" t="s">
        <v>2672</v>
      </c>
      <c r="PK99" s="43" t="s">
        <v>2712</v>
      </c>
      <c r="PO99" s="59">
        <v>400</v>
      </c>
      <c r="PP99" s="43" t="s">
        <v>2686</v>
      </c>
      <c r="PQ99" s="43" t="s">
        <v>2762</v>
      </c>
      <c r="PS99" s="43" t="s">
        <v>2674</v>
      </c>
      <c r="AMW99" s="44" t="s">
        <v>2952</v>
      </c>
    </row>
    <row r="100" spans="1:998 1037:1037" x14ac:dyDescent="0.35">
      <c r="A100" s="43" t="s">
        <v>391</v>
      </c>
      <c r="B100" s="43" t="s">
        <v>392</v>
      </c>
      <c r="C100" s="43" t="s">
        <v>393</v>
      </c>
      <c r="D100" s="43" t="s">
        <v>378</v>
      </c>
      <c r="E100" s="43" t="s">
        <v>346</v>
      </c>
      <c r="F100" s="43" t="s">
        <v>347</v>
      </c>
      <c r="G100" s="43" t="s">
        <v>347</v>
      </c>
      <c r="H100" s="43" t="s">
        <v>347</v>
      </c>
      <c r="I100" s="44" t="s">
        <v>1253</v>
      </c>
      <c r="PJ100" s="43" t="s">
        <v>2672</v>
      </c>
      <c r="PK100" s="43" t="s">
        <v>2712</v>
      </c>
      <c r="PO100" s="59">
        <v>400</v>
      </c>
      <c r="PP100" s="43" t="s">
        <v>2682</v>
      </c>
      <c r="PS100" s="43" t="s">
        <v>2674</v>
      </c>
      <c r="AMW100" s="44" t="s">
        <v>2952</v>
      </c>
    </row>
    <row r="101" spans="1:998 1037:1037" x14ac:dyDescent="0.35">
      <c r="A101" s="43" t="s">
        <v>394</v>
      </c>
      <c r="B101" s="43" t="s">
        <v>395</v>
      </c>
      <c r="C101" s="43" t="s">
        <v>396</v>
      </c>
      <c r="D101" s="43" t="s">
        <v>378</v>
      </c>
      <c r="E101" s="43" t="s">
        <v>346</v>
      </c>
      <c r="F101" s="43" t="s">
        <v>347</v>
      </c>
      <c r="G101" s="43" t="s">
        <v>347</v>
      </c>
      <c r="H101" s="43" t="s">
        <v>347</v>
      </c>
      <c r="I101" s="44" t="s">
        <v>1238</v>
      </c>
      <c r="ALC101" s="43" t="s">
        <v>2672</v>
      </c>
      <c r="ALD101" s="43" t="s">
        <v>2672</v>
      </c>
      <c r="ALF101" s="59">
        <v>800</v>
      </c>
      <c r="ALG101" s="43" t="s">
        <v>2686</v>
      </c>
      <c r="ALH101" s="43" t="s">
        <v>505</v>
      </c>
      <c r="ALJ101" s="43" t="s">
        <v>2674</v>
      </c>
      <c r="AMW101" s="44" t="s">
        <v>2958</v>
      </c>
    </row>
    <row r="102" spans="1:998 1037:1037" x14ac:dyDescent="0.35">
      <c r="A102" s="43" t="s">
        <v>397</v>
      </c>
      <c r="B102" s="43" t="s">
        <v>398</v>
      </c>
      <c r="C102" s="43" t="s">
        <v>399</v>
      </c>
      <c r="D102" s="43" t="s">
        <v>378</v>
      </c>
      <c r="E102" s="43" t="s">
        <v>346</v>
      </c>
      <c r="F102" s="43" t="s">
        <v>347</v>
      </c>
      <c r="G102" s="43" t="s">
        <v>347</v>
      </c>
      <c r="H102" s="43" t="s">
        <v>347</v>
      </c>
      <c r="I102" s="44" t="s">
        <v>1268</v>
      </c>
      <c r="WR102" s="43" t="s">
        <v>2672</v>
      </c>
      <c r="WS102" s="43" t="s">
        <v>2712</v>
      </c>
      <c r="WW102" s="62"/>
      <c r="WX102" s="43" t="s">
        <v>2686</v>
      </c>
      <c r="WY102" s="43" t="s">
        <v>505</v>
      </c>
      <c r="XA102" s="43" t="s">
        <v>2674</v>
      </c>
      <c r="AMW102" s="44" t="s">
        <v>2952</v>
      </c>
    </row>
    <row r="103" spans="1:998 1037:1037" x14ac:dyDescent="0.35">
      <c r="A103" s="43" t="s">
        <v>400</v>
      </c>
      <c r="B103" s="43" t="s">
        <v>401</v>
      </c>
      <c r="C103" s="43" t="s">
        <v>402</v>
      </c>
      <c r="D103" s="43" t="s">
        <v>378</v>
      </c>
      <c r="E103" s="43" t="s">
        <v>346</v>
      </c>
      <c r="F103" s="43" t="s">
        <v>347</v>
      </c>
      <c r="G103" s="43" t="s">
        <v>347</v>
      </c>
      <c r="H103" s="43" t="s">
        <v>347</v>
      </c>
      <c r="I103" s="44" t="s">
        <v>1247</v>
      </c>
      <c r="AJH103" s="43" t="s">
        <v>2672</v>
      </c>
      <c r="AJI103" s="43" t="s">
        <v>2959</v>
      </c>
      <c r="AJJ103" s="43" t="s">
        <v>2672</v>
      </c>
      <c r="AJL103" s="59">
        <v>50</v>
      </c>
      <c r="AJM103" s="43" t="s">
        <v>2682</v>
      </c>
      <c r="AJP103" s="43" t="s">
        <v>2674</v>
      </c>
      <c r="AMW103" s="44" t="s">
        <v>2952</v>
      </c>
    </row>
    <row r="104" spans="1:998 1037:1037" x14ac:dyDescent="0.35">
      <c r="A104" s="43" t="s">
        <v>403</v>
      </c>
      <c r="B104" s="43" t="s">
        <v>404</v>
      </c>
      <c r="C104" s="43" t="s">
        <v>405</v>
      </c>
      <c r="D104" s="43" t="s">
        <v>378</v>
      </c>
      <c r="E104" s="43" t="s">
        <v>346</v>
      </c>
      <c r="F104" s="43" t="s">
        <v>347</v>
      </c>
      <c r="G104" s="43" t="s">
        <v>347</v>
      </c>
      <c r="H104" s="43" t="s">
        <v>347</v>
      </c>
      <c r="I104" s="44" t="s">
        <v>1247</v>
      </c>
      <c r="AJH104" s="43" t="s">
        <v>2672</v>
      </c>
      <c r="AJI104" s="43" t="s">
        <v>2960</v>
      </c>
      <c r="AJJ104" s="43" t="s">
        <v>2672</v>
      </c>
      <c r="AJL104" s="59">
        <v>50</v>
      </c>
      <c r="AJM104" s="43" t="s">
        <v>2682</v>
      </c>
      <c r="AJP104" s="43" t="s">
        <v>2674</v>
      </c>
      <c r="AMW104" s="44" t="s">
        <v>2956</v>
      </c>
    </row>
    <row r="105" spans="1:998 1037:1037" x14ac:dyDescent="0.35">
      <c r="A105" s="43" t="s">
        <v>406</v>
      </c>
      <c r="B105" s="43" t="s">
        <v>407</v>
      </c>
      <c r="C105" s="43" t="s">
        <v>408</v>
      </c>
      <c r="D105" s="43" t="s">
        <v>378</v>
      </c>
      <c r="E105" s="43" t="s">
        <v>346</v>
      </c>
      <c r="F105" s="43" t="s">
        <v>347</v>
      </c>
      <c r="G105" s="43" t="s">
        <v>347</v>
      </c>
      <c r="H105" s="43" t="s">
        <v>347</v>
      </c>
      <c r="I105" s="44" t="s">
        <v>1247</v>
      </c>
      <c r="AJH105" s="43" t="s">
        <v>2672</v>
      </c>
      <c r="AJI105" s="43" t="s">
        <v>2961</v>
      </c>
      <c r="AJJ105" s="43" t="s">
        <v>2672</v>
      </c>
      <c r="AJL105" s="59">
        <v>50</v>
      </c>
      <c r="AJM105" s="43" t="s">
        <v>2682</v>
      </c>
      <c r="AJP105" s="43" t="s">
        <v>2674</v>
      </c>
      <c r="AMW105" s="44" t="s">
        <v>2952</v>
      </c>
    </row>
    <row r="106" spans="1:998 1037:1037" x14ac:dyDescent="0.35">
      <c r="A106" s="43" t="s">
        <v>409</v>
      </c>
      <c r="B106" s="43" t="s">
        <v>410</v>
      </c>
      <c r="C106" s="43" t="s">
        <v>411</v>
      </c>
      <c r="D106" s="43" t="s">
        <v>378</v>
      </c>
      <c r="E106" s="43" t="s">
        <v>346</v>
      </c>
      <c r="F106" s="43" t="s">
        <v>347</v>
      </c>
      <c r="G106" s="43" t="s">
        <v>347</v>
      </c>
      <c r="H106" s="43" t="s">
        <v>347</v>
      </c>
      <c r="I106" s="44" t="s">
        <v>1247</v>
      </c>
      <c r="AJH106" s="43" t="s">
        <v>2672</v>
      </c>
      <c r="AJI106" s="43" t="s">
        <v>2962</v>
      </c>
      <c r="AJJ106" s="43" t="s">
        <v>2672</v>
      </c>
      <c r="AJL106" s="59">
        <v>50</v>
      </c>
      <c r="AJM106" s="43" t="s">
        <v>2682</v>
      </c>
      <c r="AJP106" s="43" t="s">
        <v>2674</v>
      </c>
      <c r="AMW106" s="44" t="s">
        <v>2956</v>
      </c>
    </row>
    <row r="107" spans="1:998 1037:1037" x14ac:dyDescent="0.35">
      <c r="A107" s="43" t="s">
        <v>412</v>
      </c>
      <c r="B107" s="43" t="s">
        <v>413</v>
      </c>
      <c r="C107" s="43" t="s">
        <v>414</v>
      </c>
      <c r="D107" s="43" t="s">
        <v>378</v>
      </c>
      <c r="E107" s="43" t="s">
        <v>346</v>
      </c>
      <c r="F107" s="43" t="s">
        <v>347</v>
      </c>
      <c r="G107" s="43" t="s">
        <v>347</v>
      </c>
      <c r="H107" s="43" t="s">
        <v>347</v>
      </c>
      <c r="I107" s="44" t="s">
        <v>1238</v>
      </c>
      <c r="ALC107" s="43" t="s">
        <v>2672</v>
      </c>
      <c r="ALD107" s="43" t="s">
        <v>2672</v>
      </c>
      <c r="ALF107" s="59">
        <v>800</v>
      </c>
      <c r="ALG107" s="43" t="s">
        <v>2682</v>
      </c>
      <c r="ALJ107" s="43" t="s">
        <v>2674</v>
      </c>
      <c r="AMW107" s="44" t="s">
        <v>2953</v>
      </c>
    </row>
    <row r="108" spans="1:998 1037:1037" x14ac:dyDescent="0.35">
      <c r="A108" s="43" t="s">
        <v>415</v>
      </c>
      <c r="B108" s="43" t="s">
        <v>416</v>
      </c>
      <c r="C108" s="43" t="s">
        <v>417</v>
      </c>
      <c r="D108" s="43" t="s">
        <v>378</v>
      </c>
      <c r="E108" s="43" t="s">
        <v>346</v>
      </c>
      <c r="F108" s="43" t="s">
        <v>347</v>
      </c>
      <c r="G108" s="43" t="s">
        <v>347</v>
      </c>
      <c r="H108" s="43" t="s">
        <v>347</v>
      </c>
      <c r="I108" s="44" t="s">
        <v>1247</v>
      </c>
      <c r="PP108" s="43" t="s">
        <v>16</v>
      </c>
      <c r="QZ108" s="43" t="s">
        <v>16</v>
      </c>
      <c r="AJL108" s="59"/>
      <c r="AMW108" s="44" t="s">
        <v>2963</v>
      </c>
    </row>
    <row r="109" spans="1:998 1037:1037" x14ac:dyDescent="0.35">
      <c r="A109" s="43" t="s">
        <v>418</v>
      </c>
      <c r="B109" s="43" t="s">
        <v>419</v>
      </c>
      <c r="C109" s="43" t="s">
        <v>420</v>
      </c>
      <c r="D109" s="43" t="s">
        <v>378</v>
      </c>
      <c r="E109" s="43" t="s">
        <v>346</v>
      </c>
      <c r="F109" s="43" t="s">
        <v>347</v>
      </c>
      <c r="G109" s="43" t="s">
        <v>347</v>
      </c>
      <c r="H109" s="43" t="s">
        <v>347</v>
      </c>
      <c r="I109" s="44" t="s">
        <v>1266</v>
      </c>
      <c r="RF109" s="43" t="s">
        <v>2672</v>
      </c>
      <c r="RG109" s="43" t="s">
        <v>2712</v>
      </c>
      <c r="RK109" s="59">
        <v>100</v>
      </c>
      <c r="RL109" s="43" t="s">
        <v>2684</v>
      </c>
      <c r="RO109" s="43" t="s">
        <v>2674</v>
      </c>
      <c r="YN109" s="43" t="s">
        <v>2672</v>
      </c>
      <c r="YO109" s="43" t="s">
        <v>2672</v>
      </c>
      <c r="YQ109" s="59">
        <v>900</v>
      </c>
      <c r="YR109" s="43" t="s">
        <v>2684</v>
      </c>
      <c r="YU109" s="43" t="s">
        <v>2674</v>
      </c>
      <c r="AAH109" s="43" t="s">
        <v>2672</v>
      </c>
      <c r="AAI109" s="43" t="s">
        <v>2712</v>
      </c>
      <c r="AAM109" s="59">
        <v>250</v>
      </c>
      <c r="AAN109" s="43" t="s">
        <v>2684</v>
      </c>
      <c r="AAQ109" s="43" t="s">
        <v>2674</v>
      </c>
      <c r="ACD109" s="43" t="s">
        <v>2672</v>
      </c>
      <c r="ACE109" s="43" t="s">
        <v>2712</v>
      </c>
      <c r="ACI109" s="59">
        <v>50</v>
      </c>
      <c r="ACJ109" s="43" t="s">
        <v>2684</v>
      </c>
      <c r="ACM109" s="43" t="s">
        <v>2674</v>
      </c>
      <c r="AEC109" s="59"/>
      <c r="AMW109" s="44" t="s">
        <v>2964</v>
      </c>
    </row>
    <row r="110" spans="1:998 1037:1037" x14ac:dyDescent="0.35">
      <c r="A110" s="43" t="s">
        <v>421</v>
      </c>
      <c r="B110" s="43" t="s">
        <v>422</v>
      </c>
      <c r="C110" s="43" t="s">
        <v>423</v>
      </c>
      <c r="D110" s="43" t="s">
        <v>378</v>
      </c>
      <c r="E110" s="43" t="s">
        <v>346</v>
      </c>
      <c r="F110" s="43" t="s">
        <v>347</v>
      </c>
      <c r="G110" s="43" t="s">
        <v>347</v>
      </c>
      <c r="H110" s="43" t="s">
        <v>347</v>
      </c>
      <c r="I110" s="44" t="s">
        <v>1266</v>
      </c>
      <c r="RF110" s="43" t="s">
        <v>2672</v>
      </c>
      <c r="RG110" s="43" t="s">
        <v>2712</v>
      </c>
      <c r="RK110" s="59">
        <v>100</v>
      </c>
      <c r="RL110" s="43" t="s">
        <v>2686</v>
      </c>
      <c r="RM110" s="43" t="s">
        <v>2219</v>
      </c>
      <c r="RO110" s="43" t="s">
        <v>2674</v>
      </c>
      <c r="YN110" s="43" t="s">
        <v>2672</v>
      </c>
      <c r="YO110" s="43" t="s">
        <v>2672</v>
      </c>
      <c r="YQ110" s="59">
        <v>900</v>
      </c>
      <c r="YR110" s="43" t="s">
        <v>2686</v>
      </c>
      <c r="YS110" s="43" t="s">
        <v>2219</v>
      </c>
      <c r="YU110" s="43" t="s">
        <v>2674</v>
      </c>
      <c r="AAH110" s="43" t="s">
        <v>2672</v>
      </c>
      <c r="AAI110" s="43" t="s">
        <v>2712</v>
      </c>
      <c r="AAM110" s="59">
        <v>250</v>
      </c>
      <c r="AAN110" s="43" t="s">
        <v>2686</v>
      </c>
      <c r="AAO110" s="43" t="s">
        <v>2219</v>
      </c>
      <c r="AAQ110" s="43" t="s">
        <v>2674</v>
      </c>
      <c r="ACD110" s="43" t="s">
        <v>2672</v>
      </c>
      <c r="ACE110" s="43" t="s">
        <v>2712</v>
      </c>
      <c r="ACI110" s="59">
        <v>50</v>
      </c>
      <c r="ACJ110" s="43" t="s">
        <v>2686</v>
      </c>
      <c r="ACK110" s="43" t="s">
        <v>2219</v>
      </c>
      <c r="ACM110" s="43" t="s">
        <v>2674</v>
      </c>
      <c r="AEC110" s="59"/>
      <c r="AMW110" s="44" t="s">
        <v>2956</v>
      </c>
    </row>
    <row r="111" spans="1:998 1037:1037" x14ac:dyDescent="0.35">
      <c r="A111" s="43" t="s">
        <v>424</v>
      </c>
      <c r="B111" s="43" t="s">
        <v>425</v>
      </c>
      <c r="C111" s="43" t="s">
        <v>426</v>
      </c>
      <c r="D111" s="43" t="s">
        <v>378</v>
      </c>
      <c r="E111" s="43" t="s">
        <v>346</v>
      </c>
      <c r="F111" s="43" t="s">
        <v>347</v>
      </c>
      <c r="G111" s="43" t="s">
        <v>347</v>
      </c>
      <c r="H111" s="43" t="s">
        <v>347</v>
      </c>
      <c r="I111" s="44" t="s">
        <v>1253</v>
      </c>
      <c r="PO111" s="59"/>
      <c r="AMW111" s="44" t="s">
        <v>2953</v>
      </c>
    </row>
    <row r="112" spans="1:998 1037:1037" x14ac:dyDescent="0.35">
      <c r="A112" s="43" t="s">
        <v>427</v>
      </c>
      <c r="B112" s="43" t="s">
        <v>428</v>
      </c>
      <c r="C112" s="43" t="s">
        <v>429</v>
      </c>
      <c r="D112" s="43" t="s">
        <v>378</v>
      </c>
      <c r="E112" s="43" t="s">
        <v>346</v>
      </c>
      <c r="F112" s="43" t="s">
        <v>347</v>
      </c>
      <c r="G112" s="43" t="s">
        <v>347</v>
      </c>
      <c r="H112" s="43" t="s">
        <v>347</v>
      </c>
      <c r="I112" s="44" t="s">
        <v>1269</v>
      </c>
      <c r="UV112" s="43" t="s">
        <v>2672</v>
      </c>
      <c r="UW112" s="43" t="s">
        <v>2712</v>
      </c>
      <c r="VA112" s="62">
        <v>250</v>
      </c>
      <c r="VB112" s="43" t="s">
        <v>2682</v>
      </c>
      <c r="VE112" s="43" t="s">
        <v>2674</v>
      </c>
      <c r="WR112" s="43" t="s">
        <v>2672</v>
      </c>
      <c r="WX112" s="43" t="s">
        <v>2684</v>
      </c>
      <c r="XA112" s="43" t="s">
        <v>2674</v>
      </c>
      <c r="YN112" s="43" t="s">
        <v>2672</v>
      </c>
      <c r="YO112" s="43" t="s">
        <v>2672</v>
      </c>
      <c r="YQ112" s="59">
        <v>800</v>
      </c>
      <c r="YR112" s="43" t="s">
        <v>2684</v>
      </c>
      <c r="YU112" s="43" t="s">
        <v>2674</v>
      </c>
      <c r="AMW112" s="44" t="s">
        <v>2953</v>
      </c>
    </row>
    <row r="113" spans="1:763 1037:1037" x14ac:dyDescent="0.35">
      <c r="A113" s="43" t="s">
        <v>430</v>
      </c>
      <c r="B113" s="43" t="s">
        <v>431</v>
      </c>
      <c r="C113" s="43" t="s">
        <v>432</v>
      </c>
      <c r="D113" s="43" t="s">
        <v>378</v>
      </c>
      <c r="E113" s="43" t="s">
        <v>346</v>
      </c>
      <c r="F113" s="43" t="s">
        <v>347</v>
      </c>
      <c r="G113" s="43" t="s">
        <v>347</v>
      </c>
      <c r="H113" s="43" t="s">
        <v>347</v>
      </c>
      <c r="I113" s="44" t="s">
        <v>1270</v>
      </c>
      <c r="UV113" s="43" t="s">
        <v>2672</v>
      </c>
      <c r="UW113" s="43" t="s">
        <v>2712</v>
      </c>
      <c r="VA113" s="62">
        <v>225</v>
      </c>
      <c r="VB113" s="43" t="s">
        <v>2682</v>
      </c>
      <c r="VE113" s="43" t="s">
        <v>2674</v>
      </c>
      <c r="WR113" s="43" t="s">
        <v>2672</v>
      </c>
      <c r="WX113" s="43" t="s">
        <v>2684</v>
      </c>
      <c r="XA113" s="43" t="s">
        <v>2674</v>
      </c>
      <c r="ACI113" s="59"/>
      <c r="AMW113" s="44" t="s">
        <v>2957</v>
      </c>
    </row>
    <row r="114" spans="1:763 1037:1037" x14ac:dyDescent="0.35">
      <c r="A114" s="43" t="s">
        <v>433</v>
      </c>
      <c r="B114" s="43" t="s">
        <v>434</v>
      </c>
      <c r="C114" s="43" t="s">
        <v>435</v>
      </c>
      <c r="D114" s="43" t="s">
        <v>436</v>
      </c>
      <c r="E114" s="43" t="s">
        <v>437</v>
      </c>
      <c r="F114" s="43" t="s">
        <v>214</v>
      </c>
      <c r="G114" s="43" t="s">
        <v>214</v>
      </c>
      <c r="H114" s="43" t="s">
        <v>215</v>
      </c>
      <c r="I114" s="44" t="s">
        <v>1245</v>
      </c>
      <c r="NN114" s="43" t="s">
        <v>2672</v>
      </c>
      <c r="NO114" s="43" t="s">
        <v>2708</v>
      </c>
      <c r="NP114" s="62">
        <v>200000</v>
      </c>
      <c r="NQ114" s="60"/>
      <c r="NR114" s="62"/>
      <c r="NT114" s="43" t="s">
        <v>2682</v>
      </c>
      <c r="NW114" s="43" t="s">
        <v>2674</v>
      </c>
      <c r="AMW114" s="44" t="s">
        <v>2965</v>
      </c>
    </row>
    <row r="115" spans="1:763 1037:1037" x14ac:dyDescent="0.35">
      <c r="A115" s="43" t="s">
        <v>438</v>
      </c>
      <c r="B115" s="43" t="s">
        <v>439</v>
      </c>
      <c r="C115" s="43" t="s">
        <v>440</v>
      </c>
      <c r="D115" s="43" t="s">
        <v>436</v>
      </c>
      <c r="E115" s="43" t="s">
        <v>437</v>
      </c>
      <c r="F115" s="43" t="s">
        <v>214</v>
      </c>
      <c r="G115" s="43" t="s">
        <v>214</v>
      </c>
      <c r="H115" s="43" t="s">
        <v>215</v>
      </c>
      <c r="I115" s="44" t="s">
        <v>1245</v>
      </c>
      <c r="NN115" s="43" t="s">
        <v>2672</v>
      </c>
      <c r="NO115" s="43" t="s">
        <v>2708</v>
      </c>
      <c r="NP115" s="59">
        <v>1000</v>
      </c>
      <c r="NR115" s="59">
        <v>140</v>
      </c>
      <c r="NT115" s="43" t="s">
        <v>2682</v>
      </c>
      <c r="NW115" s="43" t="s">
        <v>2674</v>
      </c>
      <c r="AMW115" s="44" t="s">
        <v>2966</v>
      </c>
    </row>
    <row r="116" spans="1:763 1037:1037" x14ac:dyDescent="0.35">
      <c r="A116" s="43" t="s">
        <v>441</v>
      </c>
      <c r="B116" s="43" t="s">
        <v>442</v>
      </c>
      <c r="C116" s="43" t="s">
        <v>443</v>
      </c>
      <c r="D116" s="43" t="s">
        <v>436</v>
      </c>
      <c r="E116" s="43" t="s">
        <v>437</v>
      </c>
      <c r="F116" s="43" t="s">
        <v>214</v>
      </c>
      <c r="G116" s="43" t="s">
        <v>214</v>
      </c>
      <c r="H116" s="43" t="s">
        <v>215</v>
      </c>
      <c r="I116" s="44" t="s">
        <v>1245</v>
      </c>
      <c r="NN116" s="43" t="s">
        <v>2672</v>
      </c>
      <c r="NO116" s="43" t="s">
        <v>2708</v>
      </c>
      <c r="NP116" s="59">
        <v>500</v>
      </c>
      <c r="NR116" s="59">
        <v>350</v>
      </c>
      <c r="NT116" s="43" t="s">
        <v>2682</v>
      </c>
      <c r="NW116" s="43" t="s">
        <v>2674</v>
      </c>
      <c r="AMW116" s="44" t="s">
        <v>2967</v>
      </c>
    </row>
    <row r="117" spans="1:763 1037:1037" x14ac:dyDescent="0.35">
      <c r="A117" s="43" t="s">
        <v>444</v>
      </c>
      <c r="B117" s="43" t="s">
        <v>445</v>
      </c>
      <c r="C117" s="43" t="s">
        <v>446</v>
      </c>
      <c r="D117" s="43" t="s">
        <v>436</v>
      </c>
      <c r="E117" s="43" t="s">
        <v>437</v>
      </c>
      <c r="F117" s="43" t="s">
        <v>214</v>
      </c>
      <c r="G117" s="43" t="s">
        <v>214</v>
      </c>
      <c r="H117" s="43" t="s">
        <v>215</v>
      </c>
      <c r="I117" s="44" t="s">
        <v>1245</v>
      </c>
      <c r="NN117" s="43" t="s">
        <v>2672</v>
      </c>
      <c r="NO117" s="43" t="s">
        <v>2708</v>
      </c>
      <c r="NP117" s="62">
        <v>200000</v>
      </c>
      <c r="NQ117" s="60"/>
      <c r="NR117" s="62"/>
      <c r="NT117" s="43" t="s">
        <v>2682</v>
      </c>
      <c r="NW117" s="43" t="s">
        <v>2674</v>
      </c>
      <c r="AMW117" s="44" t="s">
        <v>2968</v>
      </c>
    </row>
    <row r="118" spans="1:763 1037:1037" x14ac:dyDescent="0.35">
      <c r="A118" s="43" t="s">
        <v>447</v>
      </c>
      <c r="B118" s="43" t="s">
        <v>448</v>
      </c>
      <c r="C118" s="43" t="s">
        <v>449</v>
      </c>
      <c r="D118" s="43" t="s">
        <v>436</v>
      </c>
      <c r="E118" s="43" t="s">
        <v>437</v>
      </c>
      <c r="F118" s="43" t="s">
        <v>214</v>
      </c>
      <c r="G118" s="43" t="s">
        <v>214</v>
      </c>
      <c r="H118" s="43" t="s">
        <v>215</v>
      </c>
      <c r="I118" s="44" t="s">
        <v>1253</v>
      </c>
      <c r="PJ118" s="43" t="s">
        <v>2672</v>
      </c>
      <c r="PK118" s="43" t="s">
        <v>2708</v>
      </c>
      <c r="PL118" s="59">
        <v>10000</v>
      </c>
      <c r="PN118" s="59">
        <v>100</v>
      </c>
      <c r="PP118" s="43" t="s">
        <v>2684</v>
      </c>
      <c r="PS118" s="43" t="s">
        <v>2674</v>
      </c>
      <c r="AMW118" s="44" t="s">
        <v>2969</v>
      </c>
    </row>
    <row r="119" spans="1:763 1037:1037" x14ac:dyDescent="0.35">
      <c r="A119" s="43" t="s">
        <v>450</v>
      </c>
      <c r="B119" s="43" t="s">
        <v>451</v>
      </c>
      <c r="C119" s="43" t="s">
        <v>452</v>
      </c>
      <c r="D119" s="43" t="s">
        <v>436</v>
      </c>
      <c r="E119" s="43" t="s">
        <v>437</v>
      </c>
      <c r="F119" s="43" t="s">
        <v>214</v>
      </c>
      <c r="G119" s="43" t="s">
        <v>214</v>
      </c>
      <c r="H119" s="43" t="s">
        <v>215</v>
      </c>
      <c r="I119" s="44" t="s">
        <v>1253</v>
      </c>
      <c r="PJ119" s="43" t="s">
        <v>2672</v>
      </c>
      <c r="PK119" s="43" t="s">
        <v>2708</v>
      </c>
      <c r="PL119" s="59">
        <v>10000</v>
      </c>
      <c r="PN119" s="59">
        <v>90</v>
      </c>
      <c r="PP119" s="43" t="s">
        <v>2684</v>
      </c>
      <c r="PS119" s="43" t="s">
        <v>2674</v>
      </c>
      <c r="AMW119" s="44" t="s">
        <v>2970</v>
      </c>
    </row>
    <row r="120" spans="1:763 1037:1037" x14ac:dyDescent="0.35">
      <c r="A120" s="43" t="s">
        <v>453</v>
      </c>
      <c r="B120" s="43" t="s">
        <v>454</v>
      </c>
      <c r="C120" s="43" t="s">
        <v>455</v>
      </c>
      <c r="D120" s="43" t="s">
        <v>436</v>
      </c>
      <c r="E120" s="43" t="s">
        <v>437</v>
      </c>
      <c r="F120" s="43" t="s">
        <v>214</v>
      </c>
      <c r="G120" s="43" t="s">
        <v>214</v>
      </c>
      <c r="H120" s="43" t="s">
        <v>215</v>
      </c>
      <c r="I120" s="44" t="s">
        <v>1253</v>
      </c>
      <c r="PJ120" s="43" t="s">
        <v>2672</v>
      </c>
      <c r="PK120" s="43" t="s">
        <v>2708</v>
      </c>
      <c r="PL120" s="59">
        <v>11000</v>
      </c>
      <c r="PN120" s="59">
        <v>113.6</v>
      </c>
      <c r="PP120" s="43" t="s">
        <v>2682</v>
      </c>
      <c r="PS120" s="43" t="s">
        <v>2672</v>
      </c>
      <c r="PT120" s="43" t="s">
        <v>2719</v>
      </c>
      <c r="PU120" s="59">
        <v>0</v>
      </c>
      <c r="PV120" s="59">
        <v>0</v>
      </c>
      <c r="PW120" s="59">
        <v>1</v>
      </c>
      <c r="PX120" s="59">
        <v>0</v>
      </c>
      <c r="PY120" s="59">
        <v>0</v>
      </c>
      <c r="PZ120" s="59">
        <v>0</v>
      </c>
      <c r="QA120" s="59">
        <v>0</v>
      </c>
      <c r="QB120" s="59">
        <v>0</v>
      </c>
      <c r="QC120" s="59">
        <v>0</v>
      </c>
      <c r="QD120" s="59">
        <v>0</v>
      </c>
      <c r="QE120" s="59">
        <v>0</v>
      </c>
      <c r="QF120" s="59">
        <v>0</v>
      </c>
      <c r="QG120" s="59">
        <v>0</v>
      </c>
      <c r="QH120" s="59">
        <v>0</v>
      </c>
      <c r="QI120" s="59">
        <v>0</v>
      </c>
      <c r="QL120" s="59">
        <v>9</v>
      </c>
      <c r="AMW120" s="44" t="s">
        <v>2971</v>
      </c>
    </row>
    <row r="121" spans="1:763 1037:1037" x14ac:dyDescent="0.35">
      <c r="A121" s="43" t="s">
        <v>456</v>
      </c>
      <c r="B121" s="43" t="s">
        <v>457</v>
      </c>
      <c r="C121" s="43" t="s">
        <v>458</v>
      </c>
      <c r="D121" s="43" t="s">
        <v>436</v>
      </c>
      <c r="E121" s="43" t="s">
        <v>437</v>
      </c>
      <c r="F121" s="43" t="s">
        <v>214</v>
      </c>
      <c r="G121" s="43" t="s">
        <v>214</v>
      </c>
      <c r="H121" s="43" t="s">
        <v>215</v>
      </c>
      <c r="I121" s="44" t="s">
        <v>1253</v>
      </c>
      <c r="PJ121" s="43" t="s">
        <v>2672</v>
      </c>
      <c r="PK121" s="43" t="s">
        <v>2708</v>
      </c>
      <c r="PL121" s="59">
        <v>1000</v>
      </c>
      <c r="PN121" s="59">
        <v>150</v>
      </c>
      <c r="PP121" s="43" t="s">
        <v>2682</v>
      </c>
      <c r="PS121" s="43" t="s">
        <v>2672</v>
      </c>
      <c r="PT121" s="43" t="s">
        <v>2719</v>
      </c>
      <c r="PU121" s="59">
        <v>0</v>
      </c>
      <c r="PV121" s="59">
        <v>0</v>
      </c>
      <c r="PW121" s="59">
        <v>1</v>
      </c>
      <c r="PX121" s="59">
        <v>0</v>
      </c>
      <c r="PY121" s="59">
        <v>0</v>
      </c>
      <c r="PZ121" s="59">
        <v>0</v>
      </c>
      <c r="QA121" s="59">
        <v>0</v>
      </c>
      <c r="QB121" s="59">
        <v>0</v>
      </c>
      <c r="QC121" s="59">
        <v>0</v>
      </c>
      <c r="QD121" s="59">
        <v>0</v>
      </c>
      <c r="QE121" s="59">
        <v>0</v>
      </c>
      <c r="QF121" s="59">
        <v>0</v>
      </c>
      <c r="QG121" s="59">
        <v>0</v>
      </c>
      <c r="QH121" s="59">
        <v>0</v>
      </c>
      <c r="QI121" s="59">
        <v>0</v>
      </c>
      <c r="QL121" s="59">
        <v>8</v>
      </c>
      <c r="AMW121" s="44" t="s">
        <v>2972</v>
      </c>
    </row>
    <row r="122" spans="1:763 1037:1037" x14ac:dyDescent="0.35">
      <c r="A122" s="43" t="s">
        <v>459</v>
      </c>
      <c r="B122" s="43" t="s">
        <v>460</v>
      </c>
      <c r="C122" s="43" t="s">
        <v>461</v>
      </c>
      <c r="D122" s="43" t="s">
        <v>436</v>
      </c>
      <c r="E122" s="43" t="s">
        <v>437</v>
      </c>
      <c r="F122" s="43" t="s">
        <v>214</v>
      </c>
      <c r="G122" s="43" t="s">
        <v>214</v>
      </c>
      <c r="H122" s="43" t="s">
        <v>215</v>
      </c>
      <c r="I122" s="44" t="s">
        <v>1256</v>
      </c>
      <c r="UV122" s="43" t="s">
        <v>2672</v>
      </c>
      <c r="UW122" s="43" t="s">
        <v>2708</v>
      </c>
      <c r="UX122" s="59">
        <v>16000</v>
      </c>
      <c r="UZ122" s="59">
        <v>219</v>
      </c>
      <c r="VB122" s="43" t="s">
        <v>2684</v>
      </c>
      <c r="VE122" s="43" t="s">
        <v>2672</v>
      </c>
      <c r="VF122" s="43" t="s">
        <v>2725</v>
      </c>
      <c r="VG122" s="59">
        <v>0</v>
      </c>
      <c r="VH122" s="59">
        <v>0</v>
      </c>
      <c r="VI122" s="59">
        <v>0</v>
      </c>
      <c r="VJ122" s="59">
        <v>0</v>
      </c>
      <c r="VK122" s="59">
        <v>0</v>
      </c>
      <c r="VL122" s="59">
        <v>1</v>
      </c>
      <c r="VM122" s="59">
        <v>0</v>
      </c>
      <c r="VN122" s="59">
        <v>0</v>
      </c>
      <c r="VO122" s="59">
        <v>0</v>
      </c>
      <c r="VP122" s="59">
        <v>0</v>
      </c>
      <c r="VQ122" s="59">
        <v>0</v>
      </c>
      <c r="VR122" s="59">
        <v>0</v>
      </c>
      <c r="VS122" s="59">
        <v>0</v>
      </c>
      <c r="VT122" s="59">
        <v>0</v>
      </c>
      <c r="VU122" s="59">
        <v>0</v>
      </c>
      <c r="VX122" s="59"/>
      <c r="AMW122" s="44" t="s">
        <v>2973</v>
      </c>
    </row>
    <row r="123" spans="1:763 1037:1037" x14ac:dyDescent="0.35">
      <c r="A123" s="43" t="s">
        <v>462</v>
      </c>
      <c r="B123" s="43" t="s">
        <v>463</v>
      </c>
      <c r="C123" s="43" t="s">
        <v>464</v>
      </c>
      <c r="D123" s="43" t="s">
        <v>436</v>
      </c>
      <c r="E123" s="43" t="s">
        <v>437</v>
      </c>
      <c r="F123" s="43" t="s">
        <v>214</v>
      </c>
      <c r="G123" s="43" t="s">
        <v>214</v>
      </c>
      <c r="H123" s="43" t="s">
        <v>215</v>
      </c>
      <c r="I123" s="44" t="s">
        <v>1256</v>
      </c>
      <c r="UV123" s="43" t="s">
        <v>2672</v>
      </c>
      <c r="UW123" s="43" t="s">
        <v>2708</v>
      </c>
      <c r="UX123" s="59">
        <v>16000</v>
      </c>
      <c r="UZ123" s="59">
        <v>228.1</v>
      </c>
      <c r="VB123" s="43" t="s">
        <v>2684</v>
      </c>
      <c r="VE123" s="43" t="s">
        <v>2672</v>
      </c>
      <c r="VF123" s="43" t="s">
        <v>2974</v>
      </c>
      <c r="VG123" s="59">
        <v>1</v>
      </c>
      <c r="VH123" s="59">
        <v>0</v>
      </c>
      <c r="VI123" s="59">
        <v>0</v>
      </c>
      <c r="VJ123" s="59">
        <v>0</v>
      </c>
      <c r="VK123" s="59">
        <v>0</v>
      </c>
      <c r="VL123" s="59">
        <v>1</v>
      </c>
      <c r="VM123" s="59">
        <v>0</v>
      </c>
      <c r="VN123" s="59">
        <v>0</v>
      </c>
      <c r="VO123" s="59">
        <v>0</v>
      </c>
      <c r="VP123" s="59">
        <v>0</v>
      </c>
      <c r="VQ123" s="59">
        <v>0</v>
      </c>
      <c r="VR123" s="59">
        <v>0</v>
      </c>
      <c r="VS123" s="59">
        <v>0</v>
      </c>
      <c r="VT123" s="59">
        <v>0</v>
      </c>
      <c r="VU123" s="59">
        <v>0</v>
      </c>
      <c r="VX123" s="59"/>
      <c r="AMW123" s="44" t="s">
        <v>2975</v>
      </c>
    </row>
    <row r="124" spans="1:763 1037:1037" x14ac:dyDescent="0.35">
      <c r="A124" s="43" t="s">
        <v>465</v>
      </c>
      <c r="B124" s="43" t="s">
        <v>466</v>
      </c>
      <c r="C124" s="43" t="s">
        <v>467</v>
      </c>
      <c r="D124" s="43" t="s">
        <v>436</v>
      </c>
      <c r="E124" s="43" t="s">
        <v>437</v>
      </c>
      <c r="F124" s="43" t="s">
        <v>214</v>
      </c>
      <c r="G124" s="43" t="s">
        <v>214</v>
      </c>
      <c r="H124" s="43" t="s">
        <v>215</v>
      </c>
      <c r="I124" s="44" t="s">
        <v>1256</v>
      </c>
      <c r="UV124" s="43" t="s">
        <v>2672</v>
      </c>
      <c r="UW124" s="43" t="s">
        <v>2708</v>
      </c>
      <c r="UX124" s="59">
        <v>20</v>
      </c>
      <c r="UZ124" s="59">
        <v>187.5</v>
      </c>
      <c r="VB124" s="43" t="s">
        <v>2682</v>
      </c>
      <c r="VE124" s="43" t="s">
        <v>2672</v>
      </c>
      <c r="VF124" s="43" t="s">
        <v>2725</v>
      </c>
      <c r="VG124" s="59">
        <v>0</v>
      </c>
      <c r="VH124" s="59">
        <v>0</v>
      </c>
      <c r="VI124" s="59">
        <v>0</v>
      </c>
      <c r="VJ124" s="59">
        <v>0</v>
      </c>
      <c r="VK124" s="59">
        <v>0</v>
      </c>
      <c r="VL124" s="59">
        <v>1</v>
      </c>
      <c r="VM124" s="59">
        <v>0</v>
      </c>
      <c r="VN124" s="59">
        <v>0</v>
      </c>
      <c r="VO124" s="59">
        <v>0</v>
      </c>
      <c r="VP124" s="59">
        <v>0</v>
      </c>
      <c r="VQ124" s="59">
        <v>0</v>
      </c>
      <c r="VR124" s="59">
        <v>0</v>
      </c>
      <c r="VS124" s="59">
        <v>0</v>
      </c>
      <c r="VT124" s="59">
        <v>0</v>
      </c>
      <c r="VU124" s="59">
        <v>0</v>
      </c>
      <c r="VX124" s="59">
        <v>22</v>
      </c>
      <c r="AMW124" s="44" t="s">
        <v>2976</v>
      </c>
    </row>
    <row r="125" spans="1:763 1037:1037" x14ac:dyDescent="0.35">
      <c r="A125" s="43" t="s">
        <v>468</v>
      </c>
      <c r="B125" s="43" t="s">
        <v>469</v>
      </c>
      <c r="C125" s="43" t="s">
        <v>470</v>
      </c>
      <c r="D125" s="43" t="s">
        <v>436</v>
      </c>
      <c r="E125" s="43" t="s">
        <v>437</v>
      </c>
      <c r="F125" s="43" t="s">
        <v>214</v>
      </c>
      <c r="G125" s="43" t="s">
        <v>214</v>
      </c>
      <c r="H125" s="43" t="s">
        <v>215</v>
      </c>
      <c r="I125" s="44" t="s">
        <v>1256</v>
      </c>
      <c r="UX125" s="59"/>
      <c r="UZ125" s="59"/>
      <c r="VG125" s="59"/>
      <c r="VH125" s="59"/>
      <c r="VI125" s="59"/>
      <c r="VJ125" s="59"/>
      <c r="VK125" s="59"/>
      <c r="VL125" s="59"/>
      <c r="VM125" s="59"/>
      <c r="VN125" s="59"/>
      <c r="VO125" s="59"/>
      <c r="VP125" s="59"/>
      <c r="VQ125" s="59"/>
      <c r="VR125" s="59"/>
      <c r="VS125" s="59"/>
      <c r="VT125" s="59"/>
      <c r="VU125" s="59"/>
      <c r="VX125" s="59"/>
      <c r="AMW125" s="44" t="s">
        <v>2977</v>
      </c>
    </row>
    <row r="126" spans="1:763 1037:1037" x14ac:dyDescent="0.35">
      <c r="A126" s="43" t="s">
        <v>471</v>
      </c>
      <c r="B126" s="43" t="s">
        <v>472</v>
      </c>
      <c r="C126" s="43" t="s">
        <v>473</v>
      </c>
      <c r="D126" s="43" t="s">
        <v>436</v>
      </c>
      <c r="E126" s="43" t="s">
        <v>437</v>
      </c>
      <c r="F126" s="43" t="s">
        <v>214</v>
      </c>
      <c r="G126" s="43" t="s">
        <v>214</v>
      </c>
      <c r="H126" s="43" t="s">
        <v>215</v>
      </c>
      <c r="I126" s="44" t="s">
        <v>1237</v>
      </c>
      <c r="TB126" s="43" t="s">
        <v>2672</v>
      </c>
      <c r="TC126" s="43" t="s">
        <v>2674</v>
      </c>
      <c r="TD126" s="59">
        <v>1000</v>
      </c>
      <c r="TE126" s="59">
        <v>1000</v>
      </c>
      <c r="TF126" s="43" t="s">
        <v>2684</v>
      </c>
      <c r="TI126" s="43" t="s">
        <v>2672</v>
      </c>
      <c r="TJ126" s="43" t="s">
        <v>2715</v>
      </c>
      <c r="TK126" s="59">
        <v>1</v>
      </c>
      <c r="TL126" s="59">
        <v>0</v>
      </c>
      <c r="TM126" s="59">
        <v>0</v>
      </c>
      <c r="TN126" s="59">
        <v>0</v>
      </c>
      <c r="TO126" s="59">
        <v>0</v>
      </c>
      <c r="TP126" s="59">
        <v>0</v>
      </c>
      <c r="TQ126" s="59">
        <v>0</v>
      </c>
      <c r="TR126" s="59">
        <v>0</v>
      </c>
      <c r="TS126" s="59">
        <v>0</v>
      </c>
      <c r="TT126" s="59">
        <v>0</v>
      </c>
      <c r="TU126" s="59">
        <v>0</v>
      </c>
      <c r="TV126" s="59">
        <v>0</v>
      </c>
      <c r="TW126" s="59">
        <v>0</v>
      </c>
      <c r="TX126" s="59">
        <v>0</v>
      </c>
      <c r="TY126" s="59">
        <v>0</v>
      </c>
      <c r="UB126" s="59"/>
      <c r="AMW126" s="44" t="s">
        <v>2978</v>
      </c>
    </row>
    <row r="127" spans="1:763 1037:1037" x14ac:dyDescent="0.35">
      <c r="A127" s="43" t="s">
        <v>474</v>
      </c>
      <c r="B127" s="43" t="s">
        <v>475</v>
      </c>
      <c r="C127" s="43" t="s">
        <v>476</v>
      </c>
      <c r="D127" s="43" t="s">
        <v>436</v>
      </c>
      <c r="E127" s="43" t="s">
        <v>437</v>
      </c>
      <c r="F127" s="43" t="s">
        <v>214</v>
      </c>
      <c r="G127" s="43" t="s">
        <v>214</v>
      </c>
      <c r="H127" s="43" t="s">
        <v>215</v>
      </c>
      <c r="I127" s="44" t="s">
        <v>1237</v>
      </c>
      <c r="TB127" s="43" t="s">
        <v>2672</v>
      </c>
      <c r="TC127" s="43" t="s">
        <v>2674</v>
      </c>
      <c r="TD127" s="59">
        <v>1000</v>
      </c>
      <c r="TE127" s="59">
        <v>1000</v>
      </c>
      <c r="TF127" s="43" t="s">
        <v>2684</v>
      </c>
      <c r="TI127" s="43" t="s">
        <v>2672</v>
      </c>
      <c r="TJ127" s="43" t="s">
        <v>2729</v>
      </c>
      <c r="TK127" s="59">
        <v>0</v>
      </c>
      <c r="TL127" s="59">
        <v>0</v>
      </c>
      <c r="TM127" s="59">
        <v>0</v>
      </c>
      <c r="TN127" s="59">
        <v>0</v>
      </c>
      <c r="TO127" s="59">
        <v>0</v>
      </c>
      <c r="TP127" s="59">
        <v>0</v>
      </c>
      <c r="TQ127" s="59">
        <v>0</v>
      </c>
      <c r="TR127" s="59">
        <v>1</v>
      </c>
      <c r="TS127" s="59">
        <v>0</v>
      </c>
      <c r="TT127" s="59">
        <v>0</v>
      </c>
      <c r="TU127" s="59">
        <v>0</v>
      </c>
      <c r="TV127" s="59">
        <v>0</v>
      </c>
      <c r="TW127" s="59">
        <v>0</v>
      </c>
      <c r="TX127" s="59">
        <v>0</v>
      </c>
      <c r="TY127" s="59">
        <v>0</v>
      </c>
      <c r="UB127" s="59"/>
      <c r="AMW127" s="44" t="s">
        <v>2979</v>
      </c>
    </row>
    <row r="128" spans="1:763 1037:1037" x14ac:dyDescent="0.35">
      <c r="A128" s="43" t="s">
        <v>477</v>
      </c>
      <c r="B128" s="43" t="s">
        <v>478</v>
      </c>
      <c r="C128" s="43" t="s">
        <v>479</v>
      </c>
      <c r="D128" s="43" t="s">
        <v>436</v>
      </c>
      <c r="E128" s="43" t="s">
        <v>437</v>
      </c>
      <c r="F128" s="43" t="s">
        <v>214</v>
      </c>
      <c r="G128" s="43" t="s">
        <v>214</v>
      </c>
      <c r="H128" s="43" t="s">
        <v>215</v>
      </c>
      <c r="I128" s="44" t="s">
        <v>1237</v>
      </c>
      <c r="TB128" s="43" t="s">
        <v>2672</v>
      </c>
      <c r="TC128" s="43" t="s">
        <v>2674</v>
      </c>
      <c r="TD128" s="59">
        <v>1000</v>
      </c>
      <c r="TE128" s="59">
        <v>1000</v>
      </c>
      <c r="TF128" s="43" t="s">
        <v>2684</v>
      </c>
      <c r="TI128" s="43" t="s">
        <v>2672</v>
      </c>
      <c r="TJ128" s="43" t="s">
        <v>2729</v>
      </c>
      <c r="TK128" s="59">
        <v>0</v>
      </c>
      <c r="TL128" s="59">
        <v>0</v>
      </c>
      <c r="TM128" s="59">
        <v>0</v>
      </c>
      <c r="TN128" s="59">
        <v>0</v>
      </c>
      <c r="TO128" s="59">
        <v>0</v>
      </c>
      <c r="TP128" s="59">
        <v>0</v>
      </c>
      <c r="TQ128" s="59">
        <v>0</v>
      </c>
      <c r="TR128" s="59">
        <v>1</v>
      </c>
      <c r="TS128" s="59">
        <v>0</v>
      </c>
      <c r="TT128" s="59">
        <v>0</v>
      </c>
      <c r="TU128" s="59">
        <v>0</v>
      </c>
      <c r="TV128" s="59">
        <v>0</v>
      </c>
      <c r="TW128" s="59">
        <v>0</v>
      </c>
      <c r="TX128" s="59">
        <v>0</v>
      </c>
      <c r="TY128" s="59">
        <v>0</v>
      </c>
      <c r="UB128" s="59"/>
      <c r="AMW128" s="44" t="s">
        <v>2980</v>
      </c>
    </row>
    <row r="129" spans="1:1037" x14ac:dyDescent="0.35">
      <c r="A129" s="43" t="s">
        <v>480</v>
      </c>
      <c r="B129" s="43" t="s">
        <v>481</v>
      </c>
      <c r="C129" s="43" t="s">
        <v>482</v>
      </c>
      <c r="D129" s="43" t="s">
        <v>436</v>
      </c>
      <c r="E129" s="43" t="s">
        <v>437</v>
      </c>
      <c r="F129" s="43" t="s">
        <v>214</v>
      </c>
      <c r="G129" s="43" t="s">
        <v>214</v>
      </c>
      <c r="H129" s="43" t="s">
        <v>215</v>
      </c>
      <c r="I129" s="44" t="s">
        <v>1237</v>
      </c>
      <c r="TB129" s="43" t="s">
        <v>2672</v>
      </c>
      <c r="TC129" s="43" t="s">
        <v>2674</v>
      </c>
      <c r="TD129" s="59">
        <v>1000</v>
      </c>
      <c r="TE129" s="59">
        <v>1000</v>
      </c>
      <c r="TF129" s="43" t="s">
        <v>2684</v>
      </c>
      <c r="TI129" s="43" t="s">
        <v>2672</v>
      </c>
      <c r="TJ129" s="43" t="s">
        <v>2729</v>
      </c>
      <c r="TK129" s="59">
        <v>0</v>
      </c>
      <c r="TL129" s="59">
        <v>0</v>
      </c>
      <c r="TM129" s="59">
        <v>0</v>
      </c>
      <c r="TN129" s="59">
        <v>0</v>
      </c>
      <c r="TO129" s="59">
        <v>0</v>
      </c>
      <c r="TP129" s="59">
        <v>0</v>
      </c>
      <c r="TQ129" s="59">
        <v>0</v>
      </c>
      <c r="TR129" s="59">
        <v>1</v>
      </c>
      <c r="TS129" s="59">
        <v>0</v>
      </c>
      <c r="TT129" s="59">
        <v>0</v>
      </c>
      <c r="TU129" s="59">
        <v>0</v>
      </c>
      <c r="TV129" s="59">
        <v>0</v>
      </c>
      <c r="TW129" s="59">
        <v>0</v>
      </c>
      <c r="TX129" s="59">
        <v>0</v>
      </c>
      <c r="TY129" s="59">
        <v>0</v>
      </c>
      <c r="UB129" s="59"/>
      <c r="AMW129" s="44" t="s">
        <v>2981</v>
      </c>
    </row>
    <row r="130" spans="1:1037" x14ac:dyDescent="0.35">
      <c r="A130" s="43" t="s">
        <v>483</v>
      </c>
      <c r="B130" s="43" t="s">
        <v>484</v>
      </c>
      <c r="C130" s="43" t="s">
        <v>485</v>
      </c>
      <c r="D130" s="43" t="s">
        <v>436</v>
      </c>
      <c r="E130" s="43" t="s">
        <v>437</v>
      </c>
      <c r="F130" s="43" t="s">
        <v>214</v>
      </c>
      <c r="G130" s="43" t="s">
        <v>214</v>
      </c>
      <c r="H130" s="43" t="s">
        <v>215</v>
      </c>
      <c r="I130" s="44" t="s">
        <v>1271</v>
      </c>
      <c r="RF130" s="43" t="s">
        <v>2672</v>
      </c>
      <c r="RG130" s="43" t="s">
        <v>2708</v>
      </c>
      <c r="RH130" s="59">
        <v>20000</v>
      </c>
      <c r="RJ130" s="59">
        <v>150</v>
      </c>
      <c r="RL130" s="43" t="s">
        <v>2688</v>
      </c>
      <c r="RN130" s="43" t="s">
        <v>2181</v>
      </c>
      <c r="RO130" s="43" t="s">
        <v>2674</v>
      </c>
      <c r="AMW130" s="44" t="s">
        <v>2982</v>
      </c>
    </row>
    <row r="131" spans="1:1037" x14ac:dyDescent="0.35">
      <c r="A131" s="43" t="s">
        <v>486</v>
      </c>
      <c r="B131" s="43" t="s">
        <v>487</v>
      </c>
      <c r="C131" s="43" t="s">
        <v>488</v>
      </c>
      <c r="D131" s="43" t="s">
        <v>436</v>
      </c>
      <c r="E131" s="43" t="s">
        <v>437</v>
      </c>
      <c r="F131" s="43" t="s">
        <v>214</v>
      </c>
      <c r="G131" s="43" t="s">
        <v>214</v>
      </c>
      <c r="H131" s="43" t="s">
        <v>215</v>
      </c>
      <c r="I131" s="44" t="s">
        <v>1271</v>
      </c>
      <c r="RF131" s="43" t="s">
        <v>2672</v>
      </c>
      <c r="RG131" s="43" t="s">
        <v>2862</v>
      </c>
      <c r="RI131" s="59">
        <v>1000</v>
      </c>
      <c r="RJ131" s="59">
        <v>250</v>
      </c>
      <c r="RL131" s="43" t="s">
        <v>2684</v>
      </c>
      <c r="RO131" s="43" t="s">
        <v>2674</v>
      </c>
      <c r="AMW131" s="44" t="s">
        <v>2983</v>
      </c>
    </row>
    <row r="132" spans="1:1037" x14ac:dyDescent="0.35">
      <c r="A132" s="43" t="s">
        <v>489</v>
      </c>
      <c r="B132" s="43" t="s">
        <v>490</v>
      </c>
      <c r="C132" s="43" t="s">
        <v>491</v>
      </c>
      <c r="D132" s="43" t="s">
        <v>436</v>
      </c>
      <c r="E132" s="43" t="s">
        <v>437</v>
      </c>
      <c r="F132" s="43" t="s">
        <v>214</v>
      </c>
      <c r="G132" s="43" t="s">
        <v>214</v>
      </c>
      <c r="H132" s="43" t="s">
        <v>215</v>
      </c>
      <c r="I132" s="44" t="s">
        <v>1271</v>
      </c>
      <c r="RH132" s="59"/>
      <c r="RJ132" s="59"/>
      <c r="RQ132" s="59">
        <v>0</v>
      </c>
      <c r="RR132" s="59">
        <v>0</v>
      </c>
      <c r="RS132" s="59">
        <v>0</v>
      </c>
      <c r="RT132" s="59">
        <v>0</v>
      </c>
      <c r="RU132" s="59">
        <v>0</v>
      </c>
      <c r="RV132" s="59">
        <v>0</v>
      </c>
      <c r="RW132" s="59">
        <v>0</v>
      </c>
      <c r="RX132" s="59">
        <v>0</v>
      </c>
      <c r="RY132" s="59">
        <v>0</v>
      </c>
      <c r="RZ132" s="59">
        <v>1</v>
      </c>
      <c r="SA132" s="59">
        <v>0</v>
      </c>
      <c r="SB132" s="59">
        <v>0</v>
      </c>
      <c r="SC132" s="59">
        <v>0</v>
      </c>
      <c r="SD132" s="59">
        <v>0</v>
      </c>
      <c r="SE132" s="59">
        <v>0</v>
      </c>
      <c r="SH132" s="59">
        <v>20</v>
      </c>
      <c r="AMW132" s="44" t="s">
        <v>2984</v>
      </c>
    </row>
    <row r="133" spans="1:1037" x14ac:dyDescent="0.35">
      <c r="A133" s="43" t="s">
        <v>492</v>
      </c>
      <c r="B133" s="43" t="s">
        <v>493</v>
      </c>
      <c r="C133" s="43" t="s">
        <v>494</v>
      </c>
      <c r="D133" s="43" t="s">
        <v>436</v>
      </c>
      <c r="E133" s="43" t="s">
        <v>437</v>
      </c>
      <c r="F133" s="43" t="s">
        <v>214</v>
      </c>
      <c r="G133" s="43" t="s">
        <v>214</v>
      </c>
      <c r="H133" s="43" t="s">
        <v>215</v>
      </c>
      <c r="I133" s="44" t="s">
        <v>1271</v>
      </c>
      <c r="RF133" s="43" t="s">
        <v>2672</v>
      </c>
      <c r="RG133" s="43" t="s">
        <v>2708</v>
      </c>
      <c r="RH133" s="59">
        <v>1000</v>
      </c>
      <c r="RJ133" s="59">
        <v>250</v>
      </c>
      <c r="RL133" s="43" t="s">
        <v>2682</v>
      </c>
      <c r="RO133" s="43" t="s">
        <v>2672</v>
      </c>
      <c r="RP133" s="43" t="s">
        <v>2733</v>
      </c>
      <c r="RQ133" s="59">
        <v>0</v>
      </c>
      <c r="RR133" s="59">
        <v>0</v>
      </c>
      <c r="RS133" s="59">
        <v>0</v>
      </c>
      <c r="RT133" s="59">
        <v>0</v>
      </c>
      <c r="RU133" s="59">
        <v>0</v>
      </c>
      <c r="RV133" s="59">
        <v>0</v>
      </c>
      <c r="RW133" s="59">
        <v>0</v>
      </c>
      <c r="RX133" s="59">
        <v>0</v>
      </c>
      <c r="RY133" s="59">
        <v>0</v>
      </c>
      <c r="RZ133" s="59">
        <v>1</v>
      </c>
      <c r="SA133" s="59">
        <v>0</v>
      </c>
      <c r="SB133" s="59">
        <v>0</v>
      </c>
      <c r="SC133" s="59">
        <v>0</v>
      </c>
      <c r="SD133" s="59">
        <v>0</v>
      </c>
      <c r="SE133" s="59">
        <v>0</v>
      </c>
      <c r="SH133" s="59">
        <v>90</v>
      </c>
      <c r="AMW133" s="44" t="s">
        <v>2985</v>
      </c>
    </row>
    <row r="134" spans="1:1037" x14ac:dyDescent="0.35">
      <c r="A134" s="43" t="s">
        <v>495</v>
      </c>
      <c r="B134" s="43" t="s">
        <v>496</v>
      </c>
      <c r="C134" s="43" t="s">
        <v>497</v>
      </c>
      <c r="D134" s="43" t="s">
        <v>436</v>
      </c>
      <c r="E134" s="43" t="s">
        <v>437</v>
      </c>
      <c r="F134" s="43" t="s">
        <v>214</v>
      </c>
      <c r="G134" s="43" t="s">
        <v>214</v>
      </c>
      <c r="H134" s="43" t="s">
        <v>215</v>
      </c>
      <c r="I134" s="44" t="s">
        <v>1259</v>
      </c>
      <c r="YN134" s="43" t="s">
        <v>2672</v>
      </c>
      <c r="YO134" s="43" t="s">
        <v>2672</v>
      </c>
      <c r="YQ134" s="59">
        <v>1000</v>
      </c>
      <c r="YR134" s="43" t="s">
        <v>2688</v>
      </c>
      <c r="YT134" s="43" t="s">
        <v>2694</v>
      </c>
      <c r="YU134" s="43" t="s">
        <v>2674</v>
      </c>
      <c r="AMW134" s="44" t="s">
        <v>2986</v>
      </c>
    </row>
    <row r="135" spans="1:1037" x14ac:dyDescent="0.35">
      <c r="A135" s="43" t="s">
        <v>498</v>
      </c>
      <c r="B135" s="43" t="s">
        <v>499</v>
      </c>
      <c r="C135" s="43" t="s">
        <v>500</v>
      </c>
      <c r="D135" s="43" t="s">
        <v>436</v>
      </c>
      <c r="E135" s="43" t="s">
        <v>437</v>
      </c>
      <c r="F135" s="43" t="s">
        <v>214</v>
      </c>
      <c r="G135" s="43" t="s">
        <v>214</v>
      </c>
      <c r="H135" s="43" t="s">
        <v>215</v>
      </c>
      <c r="I135" s="44" t="s">
        <v>1259</v>
      </c>
      <c r="YN135" s="43" t="s">
        <v>2672</v>
      </c>
      <c r="YO135" s="43" t="s">
        <v>2674</v>
      </c>
      <c r="YP135" s="59">
        <v>25</v>
      </c>
      <c r="YQ135" s="59"/>
      <c r="YR135" s="43" t="s">
        <v>2688</v>
      </c>
      <c r="YT135" s="43" t="s">
        <v>2694</v>
      </c>
      <c r="YU135" s="43" t="s">
        <v>2674</v>
      </c>
      <c r="AMW135" s="44" t="s">
        <v>2987</v>
      </c>
    </row>
    <row r="136" spans="1:1037" ht="56" x14ac:dyDescent="0.35">
      <c r="A136" s="60" t="s">
        <v>501</v>
      </c>
      <c r="B136" s="60" t="s">
        <v>502</v>
      </c>
      <c r="C136" s="60" t="s">
        <v>503</v>
      </c>
      <c r="D136" s="60" t="s">
        <v>436</v>
      </c>
      <c r="E136" s="60" t="s">
        <v>505</v>
      </c>
      <c r="F136" s="60" t="s">
        <v>506</v>
      </c>
      <c r="G136" s="60" t="s">
        <v>506</v>
      </c>
      <c r="H136" s="60" t="s">
        <v>506</v>
      </c>
      <c r="I136" s="58" t="s">
        <v>1272</v>
      </c>
      <c r="J136" s="60" t="s">
        <v>2672</v>
      </c>
      <c r="K136" s="60" t="s">
        <v>2672</v>
      </c>
      <c r="L136" s="60"/>
      <c r="M136" s="62">
        <v>500</v>
      </c>
      <c r="N136" s="60" t="s">
        <v>2686</v>
      </c>
      <c r="O136" s="60" t="s">
        <v>2219</v>
      </c>
      <c r="P136" s="60"/>
      <c r="Q136" s="60" t="s">
        <v>2674</v>
      </c>
      <c r="R136" s="60"/>
      <c r="S136" s="60"/>
      <c r="T136" s="60"/>
      <c r="U136" s="60"/>
      <c r="V136" s="60"/>
      <c r="W136" s="60"/>
      <c r="X136" s="60"/>
      <c r="Y136" s="60"/>
      <c r="Z136" s="60"/>
      <c r="AA136" s="60"/>
      <c r="AB136" s="60"/>
      <c r="AC136" s="60"/>
      <c r="AD136" s="60"/>
      <c r="AE136" s="60"/>
      <c r="AF136" s="60"/>
      <c r="AG136" s="60"/>
      <c r="AH136" s="60"/>
      <c r="AI136" s="60"/>
      <c r="AJ136" s="60"/>
      <c r="AK136" s="60"/>
      <c r="AL136" s="60"/>
      <c r="AM136" s="60"/>
      <c r="AN136" s="60"/>
      <c r="AO136" s="60"/>
      <c r="AP136" s="60"/>
      <c r="AQ136" s="60"/>
      <c r="AR136" s="60"/>
      <c r="AS136" s="60"/>
      <c r="AT136" s="60"/>
      <c r="AU136" s="60"/>
      <c r="AV136" s="60"/>
      <c r="AW136" s="60"/>
      <c r="AX136" s="60"/>
      <c r="AY136" s="60"/>
      <c r="AZ136" s="60"/>
      <c r="BA136" s="60"/>
      <c r="BB136" s="60"/>
      <c r="BC136" s="60"/>
      <c r="BD136" s="60"/>
      <c r="BE136" s="60"/>
      <c r="BF136" s="60"/>
      <c r="BG136" s="62"/>
      <c r="BH136" s="60"/>
      <c r="BI136" s="60"/>
      <c r="BJ136" s="60"/>
      <c r="BK136" s="60"/>
      <c r="BL136" s="60"/>
      <c r="BM136" s="60"/>
      <c r="BN136" s="60"/>
      <c r="BO136" s="60"/>
      <c r="BP136" s="60"/>
      <c r="BQ136" s="60"/>
      <c r="BR136" s="60"/>
      <c r="BS136" s="60"/>
      <c r="BT136" s="60"/>
      <c r="BU136" s="60"/>
      <c r="BV136" s="60"/>
      <c r="BW136" s="60"/>
      <c r="BX136" s="60"/>
      <c r="BY136" s="60"/>
      <c r="BZ136" s="60"/>
      <c r="CA136" s="60"/>
      <c r="CB136" s="60"/>
      <c r="CC136" s="60"/>
      <c r="CD136" s="60"/>
      <c r="CE136" s="60"/>
      <c r="CF136" s="60"/>
      <c r="CG136" s="60"/>
      <c r="CH136" s="60"/>
      <c r="CI136" s="60"/>
      <c r="CJ136" s="60"/>
      <c r="CK136" s="60"/>
      <c r="CL136" s="60"/>
      <c r="CM136" s="60"/>
      <c r="CN136" s="60"/>
      <c r="CO136" s="60"/>
      <c r="CP136" s="60"/>
      <c r="CQ136" s="60"/>
      <c r="CR136" s="60"/>
      <c r="CS136" s="60"/>
      <c r="CT136" s="60"/>
      <c r="CU136" s="60"/>
      <c r="CV136" s="60"/>
      <c r="CW136" s="60"/>
      <c r="CX136" s="60" t="s">
        <v>2672</v>
      </c>
      <c r="CY136" s="60" t="s">
        <v>2672</v>
      </c>
      <c r="CZ136" s="60"/>
      <c r="DA136" s="62">
        <v>1500</v>
      </c>
      <c r="DB136" s="60" t="s">
        <v>2682</v>
      </c>
      <c r="DC136" s="60"/>
      <c r="DD136" s="60"/>
      <c r="DE136" s="60" t="s">
        <v>2674</v>
      </c>
      <c r="DF136" s="60"/>
      <c r="DG136" s="60"/>
      <c r="DH136" s="60"/>
      <c r="DI136" s="60"/>
      <c r="DJ136" s="60"/>
      <c r="DK136" s="60"/>
      <c r="DL136" s="60"/>
      <c r="DM136" s="60"/>
      <c r="DN136" s="60"/>
      <c r="DO136" s="60"/>
      <c r="DP136" s="60"/>
      <c r="DQ136" s="60"/>
      <c r="DR136" s="60"/>
      <c r="DS136" s="60"/>
      <c r="DT136" s="60"/>
      <c r="DU136" s="60"/>
      <c r="DV136" s="60"/>
      <c r="DW136" s="60"/>
      <c r="DX136" s="60"/>
      <c r="DY136" s="60"/>
      <c r="DZ136" s="60"/>
      <c r="EA136" s="60"/>
      <c r="EB136" s="60"/>
      <c r="EC136" s="60"/>
      <c r="ED136" s="60"/>
      <c r="EE136" s="60"/>
      <c r="EF136" s="60"/>
      <c r="EG136" s="60"/>
      <c r="EH136" s="60"/>
      <c r="EI136" s="60"/>
      <c r="EJ136" s="60"/>
      <c r="EK136" s="60"/>
      <c r="EL136" s="60"/>
      <c r="EM136" s="60"/>
      <c r="EN136" s="60"/>
      <c r="EO136" s="60"/>
      <c r="EP136" s="60"/>
      <c r="EQ136" s="60"/>
      <c r="ER136" s="60" t="s">
        <v>2672</v>
      </c>
      <c r="ES136" s="60" t="s">
        <v>2672</v>
      </c>
      <c r="ET136" s="60"/>
      <c r="EU136" s="62">
        <v>5000</v>
      </c>
      <c r="EV136" s="60" t="s">
        <v>2682</v>
      </c>
      <c r="EW136" s="60"/>
      <c r="EX136" s="60"/>
      <c r="EY136" s="60" t="s">
        <v>2674</v>
      </c>
      <c r="EZ136" s="60"/>
      <c r="FA136" s="60"/>
      <c r="FB136" s="60"/>
      <c r="FC136" s="60"/>
      <c r="FD136" s="60"/>
      <c r="FE136" s="60"/>
      <c r="FF136" s="60"/>
      <c r="FG136" s="60"/>
      <c r="FH136" s="60"/>
      <c r="FI136" s="60"/>
      <c r="FJ136" s="60"/>
      <c r="FK136" s="60"/>
      <c r="FL136" s="60"/>
      <c r="FM136" s="60"/>
      <c r="FN136" s="60"/>
      <c r="FO136" s="60"/>
      <c r="FP136" s="60"/>
      <c r="FQ136" s="60"/>
      <c r="FR136" s="60"/>
      <c r="FS136" s="60"/>
      <c r="FT136" s="60"/>
      <c r="FU136" s="60"/>
      <c r="FV136" s="60"/>
      <c r="FW136" s="60"/>
      <c r="FX136" s="60"/>
      <c r="FY136" s="60"/>
      <c r="FZ136" s="60"/>
      <c r="GA136" s="60"/>
      <c r="GB136" s="60"/>
      <c r="GC136" s="60"/>
      <c r="GD136" s="60"/>
      <c r="GE136" s="60"/>
      <c r="GF136" s="60"/>
      <c r="GG136" s="60"/>
      <c r="GH136" s="60"/>
      <c r="GI136" s="60"/>
      <c r="GJ136" s="60"/>
      <c r="GK136" s="60"/>
      <c r="GL136" s="60" t="s">
        <v>2672</v>
      </c>
      <c r="GM136" s="60" t="s">
        <v>2672</v>
      </c>
      <c r="GN136" s="60"/>
      <c r="GO136" s="62">
        <v>2500</v>
      </c>
      <c r="GP136" s="60" t="s">
        <v>2682</v>
      </c>
      <c r="GQ136" s="60"/>
      <c r="GR136" s="60"/>
      <c r="GS136" s="60" t="s">
        <v>2674</v>
      </c>
      <c r="GT136" s="60"/>
      <c r="GU136" s="60"/>
      <c r="GV136" s="60"/>
      <c r="GW136" s="60"/>
      <c r="GX136" s="60"/>
      <c r="GY136" s="60"/>
      <c r="GZ136" s="60"/>
      <c r="HA136" s="60"/>
      <c r="HB136" s="60"/>
      <c r="HC136" s="60"/>
      <c r="HD136" s="60"/>
      <c r="HE136" s="60"/>
      <c r="HF136" s="60"/>
      <c r="HG136" s="60"/>
      <c r="HH136" s="60"/>
      <c r="HI136" s="60"/>
      <c r="HJ136" s="60"/>
      <c r="HK136" s="60"/>
      <c r="HL136" s="60"/>
      <c r="HM136" s="60"/>
      <c r="HN136" s="60"/>
      <c r="HO136" s="60"/>
      <c r="HP136" s="60"/>
      <c r="HQ136" s="60"/>
      <c r="HR136" s="60"/>
      <c r="HS136" s="60"/>
      <c r="HT136" s="60"/>
      <c r="HU136" s="60"/>
      <c r="HV136" s="60"/>
      <c r="HW136" s="60"/>
      <c r="HX136" s="60"/>
      <c r="HY136" s="60"/>
      <c r="HZ136" s="60"/>
      <c r="IA136" s="60"/>
      <c r="IB136" s="60"/>
      <c r="IC136" s="60"/>
      <c r="ID136" s="60"/>
      <c r="IE136" s="60"/>
      <c r="IF136" s="60" t="s">
        <v>2672</v>
      </c>
      <c r="IG136" s="60" t="s">
        <v>2672</v>
      </c>
      <c r="IH136" s="60"/>
      <c r="II136" s="62"/>
      <c r="IJ136" s="60" t="s">
        <v>2686</v>
      </c>
      <c r="IK136" s="60" t="s">
        <v>2219</v>
      </c>
      <c r="IL136" s="60"/>
      <c r="IM136" s="60" t="s">
        <v>2672</v>
      </c>
      <c r="IN136" s="60" t="s">
        <v>2181</v>
      </c>
      <c r="IO136" s="62">
        <v>0</v>
      </c>
      <c r="IP136" s="62">
        <v>0</v>
      </c>
      <c r="IQ136" s="62">
        <v>0</v>
      </c>
      <c r="IR136" s="62">
        <v>0</v>
      </c>
      <c r="IS136" s="62">
        <v>0</v>
      </c>
      <c r="IT136" s="62">
        <v>0</v>
      </c>
      <c r="IU136" s="62">
        <v>0</v>
      </c>
      <c r="IV136" s="62">
        <v>0</v>
      </c>
      <c r="IW136" s="62">
        <v>0</v>
      </c>
      <c r="IX136" s="62">
        <v>0</v>
      </c>
      <c r="IY136" s="62">
        <v>0</v>
      </c>
      <c r="IZ136" s="62">
        <v>0</v>
      </c>
      <c r="JA136" s="62">
        <v>0</v>
      </c>
      <c r="JB136" s="62">
        <v>1</v>
      </c>
      <c r="JC136" s="62">
        <v>0</v>
      </c>
      <c r="JD136" s="60"/>
      <c r="JE136" s="60" t="s">
        <v>2988</v>
      </c>
      <c r="JF136" s="60" t="s">
        <v>2772</v>
      </c>
      <c r="JG136" s="60"/>
      <c r="JH136" s="60"/>
      <c r="JI136" s="60"/>
      <c r="JJ136" s="60"/>
      <c r="JK136" s="60"/>
      <c r="JL136" s="60"/>
      <c r="JM136" s="60"/>
      <c r="JN136" s="60"/>
      <c r="JO136" s="60"/>
      <c r="JP136" s="60"/>
      <c r="JQ136" s="60"/>
      <c r="JR136" s="60"/>
      <c r="JS136" s="60"/>
      <c r="JT136" s="60"/>
      <c r="JU136" s="60"/>
      <c r="JV136" s="60"/>
      <c r="JW136" s="60"/>
      <c r="JX136" s="60"/>
      <c r="JY136" s="60"/>
      <c r="JZ136" s="60" t="s">
        <v>2672</v>
      </c>
      <c r="KA136" s="60" t="s">
        <v>2672</v>
      </c>
      <c r="KB136" s="60"/>
      <c r="KC136" s="62">
        <v>2000</v>
      </c>
      <c r="KD136" s="60" t="s">
        <v>2686</v>
      </c>
      <c r="KE136" s="60" t="s">
        <v>2778</v>
      </c>
      <c r="KF136" s="60"/>
      <c r="KG136" s="60" t="s">
        <v>2674</v>
      </c>
      <c r="KH136" s="60"/>
      <c r="KI136" s="60"/>
      <c r="KJ136" s="60"/>
      <c r="KK136" s="60"/>
      <c r="KL136" s="60"/>
      <c r="KM136" s="60"/>
      <c r="KN136" s="60"/>
      <c r="KO136" s="60"/>
      <c r="KP136" s="60"/>
      <c r="KQ136" s="60"/>
      <c r="KR136" s="60"/>
      <c r="KS136" s="60"/>
      <c r="KT136" s="60"/>
      <c r="KU136" s="60"/>
      <c r="KV136" s="60"/>
      <c r="KW136" s="60"/>
      <c r="KX136" s="60"/>
      <c r="KY136" s="60"/>
      <c r="KZ136" s="60"/>
      <c r="LA136" s="60"/>
      <c r="LB136" s="60"/>
      <c r="LC136" s="60"/>
      <c r="LD136" s="60"/>
      <c r="LE136" s="60"/>
      <c r="LF136" s="60"/>
      <c r="LG136" s="60"/>
      <c r="LH136" s="60"/>
      <c r="LI136" s="60"/>
      <c r="LJ136" s="60"/>
      <c r="LK136" s="60"/>
      <c r="LL136" s="60"/>
      <c r="LM136" s="60"/>
      <c r="LN136" s="60"/>
      <c r="LO136" s="60"/>
      <c r="LP136" s="60"/>
      <c r="LQ136" s="60"/>
      <c r="LR136" s="60"/>
      <c r="LS136" s="60"/>
      <c r="LT136" s="60"/>
      <c r="LU136" s="60"/>
      <c r="LV136" s="60"/>
      <c r="LW136" s="62"/>
      <c r="LX136" s="60"/>
      <c r="LY136" s="60"/>
      <c r="LZ136" s="60"/>
      <c r="MA136" s="60"/>
      <c r="MB136" s="60"/>
      <c r="MC136" s="60"/>
      <c r="MD136" s="60"/>
      <c r="ME136" s="60"/>
      <c r="MF136" s="60"/>
      <c r="MG136" s="60"/>
      <c r="MH136" s="60"/>
      <c r="MI136" s="60"/>
      <c r="MJ136" s="60"/>
      <c r="MK136" s="60"/>
      <c r="ML136" s="60"/>
      <c r="MM136" s="60"/>
      <c r="MN136" s="60"/>
      <c r="MO136" s="60"/>
      <c r="MP136" s="60"/>
      <c r="MQ136" s="60"/>
      <c r="MR136" s="60"/>
      <c r="MS136" s="60"/>
      <c r="MT136" s="60"/>
      <c r="MU136" s="60"/>
      <c r="MV136" s="60"/>
      <c r="MW136" s="60"/>
      <c r="MX136" s="60"/>
      <c r="MY136" s="60"/>
      <c r="MZ136" s="60"/>
      <c r="NA136" s="60"/>
      <c r="NB136" s="60"/>
      <c r="NC136" s="60"/>
      <c r="ND136" s="60"/>
      <c r="NE136" s="60"/>
      <c r="NF136" s="60"/>
      <c r="NG136" s="60"/>
      <c r="NH136" s="60"/>
      <c r="NI136" s="60"/>
      <c r="NJ136" s="60"/>
      <c r="NK136" s="60"/>
      <c r="NL136" s="60"/>
      <c r="NM136" s="60"/>
      <c r="NN136" s="60" t="s">
        <v>2672</v>
      </c>
      <c r="NO136" s="60" t="s">
        <v>2862</v>
      </c>
      <c r="NP136" s="60"/>
      <c r="NQ136" s="60"/>
      <c r="NR136" s="62"/>
      <c r="NS136" s="60"/>
      <c r="NT136" s="60" t="s">
        <v>2684</v>
      </c>
      <c r="NU136" s="60"/>
      <c r="NV136" s="60"/>
      <c r="NW136" s="60" t="s">
        <v>2674</v>
      </c>
      <c r="NX136" s="60"/>
      <c r="NY136" s="60"/>
      <c r="NZ136" s="60"/>
      <c r="OA136" s="60"/>
      <c r="OB136" s="60"/>
      <c r="OC136" s="60"/>
      <c r="OD136" s="60"/>
      <c r="OE136" s="60"/>
      <c r="OF136" s="60"/>
      <c r="OG136" s="60"/>
      <c r="OH136" s="60"/>
      <c r="OI136" s="60"/>
      <c r="OJ136" s="60"/>
      <c r="OK136" s="60"/>
      <c r="OL136" s="60"/>
      <c r="OM136" s="60"/>
      <c r="ON136" s="60"/>
      <c r="OO136" s="60"/>
      <c r="OP136" s="60"/>
      <c r="OQ136" s="60"/>
      <c r="OR136" s="60"/>
      <c r="OS136" s="60"/>
      <c r="OT136" s="60"/>
      <c r="OU136" s="60"/>
      <c r="OV136" s="60"/>
      <c r="OW136" s="60"/>
      <c r="OX136" s="60"/>
      <c r="OY136" s="60"/>
      <c r="OZ136" s="60"/>
      <c r="PA136" s="60"/>
      <c r="PB136" s="60"/>
      <c r="PC136" s="60"/>
      <c r="PD136" s="60"/>
      <c r="PE136" s="60"/>
      <c r="PF136" s="60"/>
      <c r="PG136" s="60"/>
      <c r="PH136" s="60"/>
      <c r="PI136" s="60"/>
      <c r="PJ136" s="60" t="s">
        <v>2672</v>
      </c>
      <c r="PK136" s="60" t="s">
        <v>2862</v>
      </c>
      <c r="PL136" s="60"/>
      <c r="PM136" s="60"/>
      <c r="PN136" s="62"/>
      <c r="PO136" s="60"/>
      <c r="PP136" s="60" t="s">
        <v>2684</v>
      </c>
      <c r="PQ136" s="60"/>
      <c r="PR136" s="60"/>
      <c r="PS136" s="60" t="s">
        <v>2674</v>
      </c>
      <c r="PT136" s="60"/>
      <c r="PU136" s="60"/>
      <c r="PV136" s="60"/>
      <c r="PW136" s="60"/>
      <c r="PX136" s="60"/>
      <c r="PY136" s="60"/>
      <c r="PZ136" s="60"/>
      <c r="QA136" s="60"/>
      <c r="QB136" s="60"/>
      <c r="QC136" s="60"/>
      <c r="QD136" s="60"/>
      <c r="QE136" s="60"/>
      <c r="QF136" s="60"/>
      <c r="QG136" s="60"/>
      <c r="QH136" s="60"/>
      <c r="QI136" s="60"/>
      <c r="QJ136" s="60"/>
      <c r="QK136" s="60"/>
      <c r="QL136" s="60"/>
      <c r="QM136" s="60"/>
      <c r="QN136" s="60"/>
      <c r="QO136" s="60"/>
      <c r="QP136" s="60"/>
      <c r="QQ136" s="60"/>
      <c r="QR136" s="60"/>
      <c r="QS136" s="60"/>
      <c r="QT136" s="60"/>
      <c r="QU136" s="60"/>
      <c r="QV136" s="60"/>
      <c r="QW136" s="60"/>
      <c r="QX136" s="60"/>
      <c r="QY136" s="60"/>
      <c r="QZ136" s="60"/>
      <c r="RA136" s="60"/>
      <c r="RB136" s="60"/>
      <c r="RC136" s="60"/>
      <c r="RD136" s="60"/>
      <c r="RE136" s="60"/>
      <c r="RF136" s="60" t="s">
        <v>2672</v>
      </c>
      <c r="RG136" s="60" t="s">
        <v>2862</v>
      </c>
      <c r="RH136" s="60"/>
      <c r="RI136" s="60"/>
      <c r="RJ136" s="62"/>
      <c r="RK136" s="60"/>
      <c r="RL136" s="60" t="s">
        <v>2682</v>
      </c>
      <c r="RM136" s="60"/>
      <c r="RN136" s="60"/>
      <c r="RO136" s="60" t="s">
        <v>2674</v>
      </c>
      <c r="RP136" s="60"/>
      <c r="RQ136" s="60"/>
      <c r="RR136" s="60"/>
      <c r="RS136" s="60"/>
      <c r="RT136" s="60"/>
      <c r="RU136" s="60"/>
      <c r="RV136" s="60"/>
      <c r="RW136" s="60"/>
      <c r="RX136" s="60"/>
      <c r="RY136" s="60"/>
      <c r="RZ136" s="60"/>
      <c r="SA136" s="60"/>
      <c r="SB136" s="60"/>
      <c r="SC136" s="60"/>
      <c r="SD136" s="60"/>
      <c r="SE136" s="60"/>
      <c r="SF136" s="60"/>
      <c r="SG136" s="60"/>
      <c r="SH136" s="60"/>
      <c r="SI136" s="60"/>
      <c r="SJ136" s="60"/>
      <c r="SK136" s="60"/>
      <c r="SL136" s="60"/>
      <c r="SM136" s="60"/>
      <c r="SN136" s="60"/>
      <c r="SO136" s="60"/>
      <c r="SP136" s="60"/>
      <c r="SQ136" s="60"/>
      <c r="SR136" s="60"/>
      <c r="SS136" s="60"/>
      <c r="ST136" s="60"/>
      <c r="SU136" s="60"/>
      <c r="SV136" s="60"/>
      <c r="SW136" s="60"/>
      <c r="SX136" s="60"/>
      <c r="SY136" s="60"/>
      <c r="SZ136" s="60"/>
      <c r="TA136" s="60"/>
      <c r="TB136" s="60" t="s">
        <v>2672</v>
      </c>
      <c r="TC136" s="60" t="s">
        <v>2672</v>
      </c>
      <c r="TD136" s="60"/>
      <c r="TE136" s="62">
        <v>1000</v>
      </c>
      <c r="TF136" s="60" t="s">
        <v>2684</v>
      </c>
      <c r="TG136" s="60"/>
      <c r="TH136" s="60"/>
      <c r="TI136" s="60" t="s">
        <v>2674</v>
      </c>
      <c r="TJ136" s="60"/>
      <c r="TK136" s="60"/>
      <c r="TL136" s="60"/>
      <c r="TM136" s="60"/>
      <c r="TN136" s="60"/>
      <c r="TO136" s="60"/>
      <c r="TP136" s="60"/>
      <c r="TQ136" s="60"/>
      <c r="TR136" s="60"/>
      <c r="TS136" s="60"/>
      <c r="TT136" s="60"/>
      <c r="TU136" s="60"/>
      <c r="TV136" s="60"/>
      <c r="TW136" s="60"/>
      <c r="TX136" s="60"/>
      <c r="TY136" s="60"/>
      <c r="TZ136" s="60"/>
      <c r="UA136" s="60"/>
      <c r="UB136" s="60"/>
      <c r="UC136" s="60"/>
      <c r="UD136" s="60"/>
      <c r="UE136" s="60"/>
      <c r="UF136" s="60"/>
      <c r="UG136" s="60"/>
      <c r="UH136" s="60"/>
      <c r="UI136" s="60"/>
      <c r="UJ136" s="60"/>
      <c r="UK136" s="60"/>
      <c r="UL136" s="60"/>
      <c r="UM136" s="60"/>
      <c r="UN136" s="60"/>
      <c r="UO136" s="60"/>
      <c r="UP136" s="60"/>
      <c r="UQ136" s="60"/>
      <c r="UR136" s="60"/>
      <c r="US136" s="60"/>
      <c r="UT136" s="60"/>
      <c r="UU136" s="60"/>
      <c r="UV136" s="60"/>
      <c r="UW136" s="60"/>
      <c r="UX136" s="60"/>
      <c r="UY136" s="60"/>
      <c r="UZ136" s="62"/>
      <c r="VA136" s="60"/>
      <c r="VB136" s="60"/>
      <c r="VC136" s="60"/>
      <c r="VD136" s="60"/>
      <c r="VE136" s="60"/>
      <c r="VF136" s="60"/>
      <c r="VG136" s="60"/>
      <c r="VH136" s="60"/>
      <c r="VI136" s="60"/>
      <c r="VJ136" s="60"/>
      <c r="VK136" s="60"/>
      <c r="VL136" s="60"/>
      <c r="VM136" s="60"/>
      <c r="VN136" s="60"/>
      <c r="VO136" s="60"/>
      <c r="VP136" s="60"/>
      <c r="VQ136" s="60"/>
      <c r="VR136" s="60"/>
      <c r="VS136" s="60"/>
      <c r="VT136" s="60"/>
      <c r="VU136" s="60"/>
      <c r="VV136" s="60"/>
      <c r="VW136" s="60"/>
      <c r="VX136" s="60"/>
      <c r="VY136" s="60"/>
      <c r="VZ136" s="60"/>
      <c r="WA136" s="60"/>
      <c r="WB136" s="60"/>
      <c r="WC136" s="60"/>
      <c r="WD136" s="60"/>
      <c r="WE136" s="60"/>
      <c r="WF136" s="60"/>
      <c r="WG136" s="60"/>
      <c r="WH136" s="60"/>
      <c r="WI136" s="60"/>
      <c r="WJ136" s="60"/>
      <c r="WK136" s="60"/>
      <c r="WL136" s="60"/>
      <c r="WM136" s="60"/>
      <c r="WN136" s="60"/>
      <c r="WO136" s="60"/>
      <c r="WP136" s="60"/>
      <c r="WQ136" s="60"/>
      <c r="WR136" s="60" t="s">
        <v>2672</v>
      </c>
      <c r="WS136" s="60" t="s">
        <v>2708</v>
      </c>
      <c r="WT136" s="62">
        <v>1000</v>
      </c>
      <c r="WU136" s="60"/>
      <c r="WV136" s="62">
        <v>67.7</v>
      </c>
      <c r="WW136" s="60"/>
      <c r="WX136" s="60" t="s">
        <v>2684</v>
      </c>
      <c r="WY136" s="60"/>
      <c r="WZ136" s="60"/>
      <c r="XA136" s="60" t="s">
        <v>2674</v>
      </c>
      <c r="XB136" s="60"/>
      <c r="XC136" s="60"/>
      <c r="XD136" s="60"/>
      <c r="XE136" s="60"/>
      <c r="XF136" s="60"/>
      <c r="XG136" s="60"/>
      <c r="XH136" s="60"/>
      <c r="XI136" s="60"/>
      <c r="XJ136" s="60"/>
      <c r="XK136" s="60"/>
      <c r="XL136" s="60"/>
      <c r="XM136" s="60"/>
      <c r="XN136" s="60"/>
      <c r="XO136" s="60"/>
      <c r="XP136" s="60"/>
      <c r="XQ136" s="60"/>
      <c r="XR136" s="60"/>
      <c r="XS136" s="60"/>
      <c r="XT136" s="60"/>
      <c r="XU136" s="60"/>
      <c r="XV136" s="60"/>
      <c r="XW136" s="60"/>
      <c r="XX136" s="60"/>
      <c r="XY136" s="60"/>
      <c r="XZ136" s="60"/>
      <c r="YA136" s="60"/>
      <c r="YB136" s="60"/>
      <c r="YC136" s="60"/>
      <c r="YD136" s="60"/>
      <c r="YE136" s="60"/>
      <c r="YF136" s="60"/>
      <c r="YG136" s="60"/>
      <c r="YH136" s="60"/>
      <c r="YI136" s="60"/>
      <c r="YJ136" s="60"/>
      <c r="YK136" s="60"/>
      <c r="YL136" s="60"/>
      <c r="YM136" s="60"/>
      <c r="YN136" s="60" t="s">
        <v>2672</v>
      </c>
      <c r="YO136" s="60" t="s">
        <v>2672</v>
      </c>
      <c r="YP136" s="60"/>
      <c r="YQ136" s="62">
        <v>1300</v>
      </c>
      <c r="YR136" s="60" t="s">
        <v>2682</v>
      </c>
      <c r="YS136" s="60"/>
      <c r="YT136" s="60"/>
      <c r="YU136" s="60" t="s">
        <v>2674</v>
      </c>
      <c r="YV136" s="60"/>
      <c r="YW136" s="60"/>
      <c r="YX136" s="60"/>
      <c r="YY136" s="60"/>
      <c r="YZ136" s="60"/>
      <c r="ZA136" s="60"/>
      <c r="ZB136" s="60"/>
      <c r="ZC136" s="60"/>
      <c r="ZD136" s="60"/>
      <c r="ZE136" s="60"/>
      <c r="ZF136" s="60"/>
      <c r="ZG136" s="60"/>
      <c r="ZH136" s="60"/>
      <c r="ZI136" s="60"/>
      <c r="ZJ136" s="60"/>
      <c r="ZK136" s="60"/>
      <c r="ZL136" s="60"/>
      <c r="ZM136" s="60"/>
      <c r="ZN136" s="60"/>
      <c r="ZO136" s="60"/>
      <c r="ZP136" s="60"/>
      <c r="ZQ136" s="60"/>
      <c r="ZR136" s="60"/>
      <c r="ZS136" s="60"/>
      <c r="ZT136" s="60"/>
      <c r="ZU136" s="60"/>
      <c r="ZV136" s="60"/>
      <c r="ZW136" s="60"/>
      <c r="ZX136" s="60"/>
      <c r="ZY136" s="60"/>
      <c r="ZZ136" s="60"/>
      <c r="AAA136" s="60"/>
      <c r="AAB136" s="60"/>
      <c r="AAC136" s="60"/>
      <c r="AAD136" s="60"/>
      <c r="AAE136" s="60"/>
      <c r="AAF136" s="60"/>
      <c r="AAG136" s="60"/>
      <c r="AAH136" s="60" t="s">
        <v>2672</v>
      </c>
      <c r="AAI136" s="60" t="s">
        <v>2862</v>
      </c>
      <c r="AAJ136" s="60"/>
      <c r="AAK136" s="60">
        <v>1000</v>
      </c>
      <c r="AAL136" s="62">
        <v>200</v>
      </c>
      <c r="AAM136" s="60"/>
      <c r="AAN136" s="60" t="s">
        <v>2682</v>
      </c>
      <c r="AAO136" s="60"/>
      <c r="AAP136" s="60"/>
      <c r="AAQ136" s="60" t="s">
        <v>2674</v>
      </c>
      <c r="AAR136" s="60"/>
      <c r="AAS136" s="60"/>
      <c r="AAT136" s="60"/>
      <c r="AAU136" s="60"/>
      <c r="AAV136" s="60"/>
      <c r="AAW136" s="60"/>
      <c r="AAX136" s="60"/>
      <c r="AAY136" s="60"/>
      <c r="AAZ136" s="60"/>
      <c r="ABA136" s="60"/>
      <c r="ABB136" s="60"/>
      <c r="ABC136" s="60"/>
      <c r="ABD136" s="60"/>
      <c r="ABE136" s="60"/>
      <c r="ABF136" s="60"/>
      <c r="ABG136" s="60"/>
      <c r="ABH136" s="60"/>
      <c r="ABI136" s="60"/>
      <c r="ABJ136" s="60"/>
      <c r="ABK136" s="60"/>
      <c r="ABL136" s="60"/>
      <c r="ABM136" s="60"/>
      <c r="ABN136" s="60"/>
      <c r="ABO136" s="60"/>
      <c r="ABP136" s="60"/>
      <c r="ABQ136" s="60"/>
      <c r="ABR136" s="60"/>
      <c r="ABS136" s="60"/>
      <c r="ABT136" s="60"/>
      <c r="ABU136" s="60"/>
      <c r="ABV136" s="60"/>
      <c r="ABW136" s="60"/>
      <c r="ABX136" s="60"/>
      <c r="ABY136" s="60"/>
      <c r="ABZ136" s="60"/>
      <c r="ACA136" s="60"/>
      <c r="ACB136" s="60"/>
      <c r="ACC136" s="60"/>
      <c r="ACD136" s="60" t="s">
        <v>2672</v>
      </c>
      <c r="ACE136" s="60" t="s">
        <v>2712</v>
      </c>
      <c r="ACF136" s="60"/>
      <c r="ACG136" s="60"/>
      <c r="ACH136" s="60"/>
      <c r="ACI136" s="62">
        <v>50</v>
      </c>
      <c r="ACJ136" s="60" t="s">
        <v>2682</v>
      </c>
      <c r="ACK136" s="60"/>
      <c r="ACL136" s="60"/>
      <c r="ACM136" s="60" t="s">
        <v>2674</v>
      </c>
      <c r="ACN136" s="60"/>
      <c r="ACO136" s="60"/>
      <c r="ACP136" s="60"/>
      <c r="ACQ136" s="60"/>
      <c r="ACR136" s="60"/>
      <c r="ACS136" s="60"/>
      <c r="ACT136" s="60"/>
      <c r="ACU136" s="60"/>
      <c r="ACV136" s="60"/>
      <c r="ACW136" s="60"/>
      <c r="ACX136" s="60"/>
      <c r="ACY136" s="60"/>
      <c r="ACZ136" s="60"/>
      <c r="ADA136" s="60"/>
      <c r="ADB136" s="60"/>
      <c r="ADC136" s="60"/>
      <c r="ADD136" s="60"/>
      <c r="ADE136" s="60"/>
      <c r="ADF136" s="60"/>
      <c r="ADG136" s="60"/>
      <c r="ADH136" s="60"/>
      <c r="ADI136" s="60"/>
      <c r="ADJ136" s="60"/>
      <c r="ADK136" s="60"/>
      <c r="ADL136" s="60"/>
      <c r="ADM136" s="60"/>
      <c r="ADN136" s="60"/>
      <c r="ADO136" s="60"/>
      <c r="ADP136" s="60"/>
      <c r="ADQ136" s="60"/>
      <c r="ADR136" s="60"/>
      <c r="ADS136" s="60"/>
      <c r="ADT136" s="60"/>
      <c r="ADU136" s="60"/>
      <c r="ADV136" s="60"/>
      <c r="ADW136" s="60"/>
      <c r="ADX136" s="60"/>
      <c r="ADY136" s="60"/>
      <c r="ADZ136" s="60" t="s">
        <v>2672</v>
      </c>
      <c r="AEA136" s="60" t="s">
        <v>2672</v>
      </c>
      <c r="AEB136" s="60"/>
      <c r="AEC136" s="62">
        <v>100</v>
      </c>
      <c r="AED136" s="60" t="s">
        <v>2682</v>
      </c>
      <c r="AEE136" s="60"/>
      <c r="AEF136" s="60"/>
      <c r="AEG136" s="60" t="s">
        <v>2674</v>
      </c>
      <c r="AEH136" s="60"/>
      <c r="AEI136" s="60"/>
      <c r="AEJ136" s="60"/>
      <c r="AEK136" s="60"/>
      <c r="AEL136" s="60"/>
      <c r="AEM136" s="60"/>
      <c r="AEN136" s="60"/>
      <c r="AEO136" s="60"/>
      <c r="AEP136" s="60"/>
      <c r="AEQ136" s="60"/>
      <c r="AER136" s="60"/>
      <c r="AES136" s="60"/>
      <c r="AET136" s="60"/>
      <c r="AEU136" s="60"/>
      <c r="AEV136" s="60"/>
      <c r="AEW136" s="60"/>
      <c r="AEX136" s="60"/>
      <c r="AEY136" s="60"/>
      <c r="AEZ136" s="60"/>
      <c r="AFA136" s="60"/>
      <c r="AFB136" s="60"/>
      <c r="AFC136" s="60"/>
      <c r="AFD136" s="60"/>
      <c r="AFE136" s="60"/>
      <c r="AFF136" s="60"/>
      <c r="AFG136" s="60"/>
      <c r="AFH136" s="60"/>
      <c r="AFI136" s="60"/>
      <c r="AFJ136" s="60"/>
      <c r="AFK136" s="60"/>
      <c r="AFL136" s="60"/>
      <c r="AFM136" s="60"/>
      <c r="AFN136" s="60"/>
      <c r="AFO136" s="60"/>
      <c r="AFP136" s="60"/>
      <c r="AFQ136" s="60"/>
      <c r="AFR136" s="60"/>
      <c r="AFS136" s="60"/>
      <c r="AFT136" s="60" t="s">
        <v>2672</v>
      </c>
      <c r="AFU136" s="60" t="s">
        <v>2672</v>
      </c>
      <c r="AFV136" s="60"/>
      <c r="AFW136" s="62">
        <v>1000</v>
      </c>
      <c r="AFX136" s="60" t="s">
        <v>2682</v>
      </c>
      <c r="AFY136" s="60"/>
      <c r="AFZ136" s="60"/>
      <c r="AGA136" s="60" t="s">
        <v>2674</v>
      </c>
      <c r="AGB136" s="60"/>
      <c r="AGC136" s="60"/>
      <c r="AGD136" s="60"/>
      <c r="AGE136" s="60"/>
      <c r="AGF136" s="60"/>
      <c r="AGG136" s="60"/>
      <c r="AGH136" s="60"/>
      <c r="AGI136" s="60"/>
      <c r="AGJ136" s="60"/>
      <c r="AGK136" s="60"/>
      <c r="AGL136" s="60"/>
      <c r="AGM136" s="60"/>
      <c r="AGN136" s="60"/>
      <c r="AGO136" s="60"/>
      <c r="AGP136" s="60"/>
      <c r="AGQ136" s="60"/>
      <c r="AGR136" s="60"/>
      <c r="AGS136" s="60"/>
      <c r="AGT136" s="60"/>
      <c r="AGU136" s="60"/>
      <c r="AGV136" s="60"/>
      <c r="AGW136" s="60"/>
      <c r="AGX136" s="60"/>
      <c r="AGY136" s="60"/>
      <c r="AGZ136" s="60"/>
      <c r="AHA136" s="60"/>
      <c r="AHB136" s="60"/>
      <c r="AHC136" s="60"/>
      <c r="AHD136" s="60"/>
      <c r="AHE136" s="60"/>
      <c r="AHF136" s="60"/>
      <c r="AHG136" s="60"/>
      <c r="AHH136" s="60"/>
      <c r="AHI136" s="60"/>
      <c r="AHJ136" s="60"/>
      <c r="AHK136" s="60"/>
      <c r="AHL136" s="60"/>
      <c r="AHM136" s="60"/>
      <c r="AHN136" s="60" t="s">
        <v>2672</v>
      </c>
      <c r="AHO136" s="60" t="s">
        <v>2672</v>
      </c>
      <c r="AHP136" s="60"/>
      <c r="AHQ136" s="62">
        <v>2500</v>
      </c>
      <c r="AHR136" s="60" t="s">
        <v>2682</v>
      </c>
      <c r="AHS136" s="60"/>
      <c r="AHT136" s="60"/>
      <c r="AHU136" s="60" t="s">
        <v>2674</v>
      </c>
      <c r="AHV136" s="60"/>
      <c r="AHW136" s="60"/>
      <c r="AHX136" s="60"/>
      <c r="AHY136" s="60"/>
      <c r="AHZ136" s="60"/>
      <c r="AIA136" s="60"/>
      <c r="AIB136" s="60"/>
      <c r="AIC136" s="60"/>
      <c r="AID136" s="60"/>
      <c r="AIE136" s="60"/>
      <c r="AIF136" s="60"/>
      <c r="AIG136" s="60"/>
      <c r="AIH136" s="60"/>
      <c r="AII136" s="60"/>
      <c r="AIJ136" s="60"/>
      <c r="AIK136" s="60"/>
      <c r="AIL136" s="60"/>
      <c r="AIM136" s="60"/>
      <c r="AIN136" s="60"/>
      <c r="AIO136" s="60"/>
      <c r="AIP136" s="60"/>
      <c r="AIQ136" s="60"/>
      <c r="AIR136" s="60"/>
      <c r="AIS136" s="60"/>
      <c r="AIT136" s="60"/>
      <c r="AIU136" s="60"/>
      <c r="AIV136" s="60"/>
      <c r="AIW136" s="60"/>
      <c r="AIX136" s="60"/>
      <c r="AIY136" s="60"/>
      <c r="AIZ136" s="60"/>
      <c r="AJA136" s="60"/>
      <c r="AJB136" s="60"/>
      <c r="AJC136" s="60"/>
      <c r="AJD136" s="60"/>
      <c r="AJE136" s="60"/>
      <c r="AJF136" s="60"/>
      <c r="AJG136" s="60"/>
      <c r="AJH136" s="60" t="s">
        <v>2672</v>
      </c>
      <c r="AJI136" s="60"/>
      <c r="AJJ136" s="60" t="s">
        <v>2672</v>
      </c>
      <c r="AJK136" s="60"/>
      <c r="AJL136" s="62">
        <v>50</v>
      </c>
      <c r="AJM136" s="60" t="s">
        <v>2684</v>
      </c>
      <c r="AJN136" s="60"/>
      <c r="AJO136" s="60"/>
      <c r="AJP136" s="60" t="s">
        <v>2674</v>
      </c>
      <c r="AJQ136" s="60"/>
      <c r="AJR136" s="60"/>
      <c r="AJS136" s="60"/>
      <c r="AJT136" s="60"/>
      <c r="AJU136" s="60"/>
      <c r="AJV136" s="60"/>
      <c r="AJW136" s="60"/>
      <c r="AJX136" s="60"/>
      <c r="AJY136" s="60"/>
      <c r="AJZ136" s="60"/>
      <c r="AKA136" s="60"/>
      <c r="AKB136" s="60"/>
      <c r="AKC136" s="60"/>
      <c r="AKD136" s="60"/>
      <c r="AKE136" s="60"/>
      <c r="AKF136" s="60"/>
      <c r="AKG136" s="60"/>
      <c r="AKH136" s="60"/>
      <c r="AKI136" s="60"/>
      <c r="AKJ136" s="60"/>
      <c r="AKK136" s="60"/>
      <c r="AKL136" s="60"/>
      <c r="AKM136" s="60"/>
      <c r="AKN136" s="60"/>
      <c r="AKO136" s="60"/>
      <c r="AKP136" s="60"/>
      <c r="AKQ136" s="60"/>
      <c r="AKR136" s="60"/>
      <c r="AKS136" s="60"/>
      <c r="AKT136" s="60"/>
      <c r="AKU136" s="60"/>
      <c r="AKV136" s="60"/>
      <c r="AKW136" s="60"/>
      <c r="AKX136" s="60"/>
      <c r="AKY136" s="60"/>
      <c r="AKZ136" s="60"/>
      <c r="ALA136" s="60"/>
      <c r="ALB136" s="60"/>
      <c r="ALC136" s="60" t="s">
        <v>2672</v>
      </c>
      <c r="ALD136" s="60" t="s">
        <v>2672</v>
      </c>
      <c r="ALE136" s="60"/>
      <c r="ALF136" s="62"/>
      <c r="ALG136" s="60" t="s">
        <v>2688</v>
      </c>
      <c r="ALH136" s="60"/>
      <c r="ALI136" s="60" t="s">
        <v>2694</v>
      </c>
      <c r="ALJ136" s="60" t="s">
        <v>2674</v>
      </c>
      <c r="ALK136" s="60"/>
      <c r="ALL136" s="60"/>
      <c r="ALM136" s="60"/>
      <c r="ALN136" s="60"/>
      <c r="ALO136" s="60"/>
      <c r="ALP136" s="60"/>
      <c r="ALQ136" s="60"/>
      <c r="ALR136" s="60"/>
      <c r="ALS136" s="60"/>
      <c r="ALT136" s="60"/>
      <c r="ALU136" s="60"/>
      <c r="ALV136" s="60"/>
      <c r="ALW136" s="60"/>
      <c r="ALX136" s="60"/>
      <c r="ALY136" s="60"/>
      <c r="ALZ136" s="60"/>
      <c r="AMA136" s="60"/>
      <c r="AMB136" s="60"/>
      <c r="AMC136" s="60"/>
      <c r="AMD136" s="60"/>
      <c r="AME136" s="60"/>
      <c r="AMF136" s="60"/>
      <c r="AMG136" s="60"/>
      <c r="AMH136" s="60"/>
      <c r="AMI136" s="60"/>
      <c r="AMJ136" s="60"/>
      <c r="AMK136" s="60"/>
      <c r="AML136" s="60"/>
      <c r="AMM136" s="60"/>
      <c r="AMN136" s="60"/>
      <c r="AMO136" s="60"/>
      <c r="AMP136" s="60"/>
      <c r="AMQ136" s="60"/>
      <c r="AMR136" s="60"/>
      <c r="AMS136" s="60"/>
      <c r="AMT136" s="60"/>
      <c r="AMU136" s="60"/>
      <c r="AMV136" s="60"/>
      <c r="AMW136" s="58" t="s">
        <v>2989</v>
      </c>
    </row>
    <row r="137" spans="1:1037" ht="56" x14ac:dyDescent="0.35">
      <c r="A137" s="60" t="s">
        <v>507</v>
      </c>
      <c r="B137" s="60" t="s">
        <v>508</v>
      </c>
      <c r="C137" s="60" t="s">
        <v>509</v>
      </c>
      <c r="D137" s="60" t="s">
        <v>436</v>
      </c>
      <c r="E137" s="60" t="s">
        <v>505</v>
      </c>
      <c r="F137" s="60" t="s">
        <v>506</v>
      </c>
      <c r="G137" s="60" t="s">
        <v>506</v>
      </c>
      <c r="H137" s="60" t="s">
        <v>506</v>
      </c>
      <c r="I137" s="58" t="s">
        <v>1272</v>
      </c>
      <c r="J137" s="60" t="s">
        <v>2672</v>
      </c>
      <c r="K137" s="60" t="s">
        <v>2672</v>
      </c>
      <c r="L137" s="60"/>
      <c r="M137" s="62">
        <v>400</v>
      </c>
      <c r="N137" s="60" t="s">
        <v>2686</v>
      </c>
      <c r="O137" s="60" t="s">
        <v>2219</v>
      </c>
      <c r="P137" s="60"/>
      <c r="Q137" s="60" t="s">
        <v>2672</v>
      </c>
      <c r="R137" s="60" t="s">
        <v>2723</v>
      </c>
      <c r="S137" s="62">
        <v>0</v>
      </c>
      <c r="T137" s="62">
        <v>0</v>
      </c>
      <c r="U137" s="62">
        <v>0</v>
      </c>
      <c r="V137" s="62">
        <v>0</v>
      </c>
      <c r="W137" s="62">
        <v>1</v>
      </c>
      <c r="X137" s="62">
        <v>0</v>
      </c>
      <c r="Y137" s="62">
        <v>0</v>
      </c>
      <c r="Z137" s="62">
        <v>0</v>
      </c>
      <c r="AA137" s="62">
        <v>0</v>
      </c>
      <c r="AB137" s="62">
        <v>0</v>
      </c>
      <c r="AC137" s="62">
        <v>0</v>
      </c>
      <c r="AD137" s="62">
        <v>0</v>
      </c>
      <c r="AE137" s="62">
        <v>0</v>
      </c>
      <c r="AF137" s="62">
        <v>0</v>
      </c>
      <c r="AG137" s="62">
        <v>0</v>
      </c>
      <c r="AH137" s="60"/>
      <c r="AI137" s="60"/>
      <c r="AJ137" s="60" t="s">
        <v>2772</v>
      </c>
      <c r="AK137" s="60"/>
      <c r="AL137" s="60"/>
      <c r="AM137" s="60"/>
      <c r="AN137" s="60"/>
      <c r="AO137" s="60"/>
      <c r="AP137" s="60"/>
      <c r="AQ137" s="60"/>
      <c r="AR137" s="60"/>
      <c r="AS137" s="60"/>
      <c r="AT137" s="60"/>
      <c r="AU137" s="60"/>
      <c r="AV137" s="60"/>
      <c r="AW137" s="60"/>
      <c r="AX137" s="60"/>
      <c r="AY137" s="60"/>
      <c r="AZ137" s="60"/>
      <c r="BA137" s="60"/>
      <c r="BB137" s="60"/>
      <c r="BC137" s="60"/>
      <c r="BD137" s="60" t="s">
        <v>2672</v>
      </c>
      <c r="BE137" s="60" t="s">
        <v>2672</v>
      </c>
      <c r="BF137" s="60"/>
      <c r="BG137" s="62"/>
      <c r="BH137" s="60" t="s">
        <v>2684</v>
      </c>
      <c r="BI137" s="60"/>
      <c r="BJ137" s="60"/>
      <c r="BK137" s="60" t="s">
        <v>2674</v>
      </c>
      <c r="BL137" s="60"/>
      <c r="BM137" s="60"/>
      <c r="BN137" s="60"/>
      <c r="BO137" s="60"/>
      <c r="BP137" s="60"/>
      <c r="BQ137" s="60"/>
      <c r="BR137" s="60"/>
      <c r="BS137" s="60"/>
      <c r="BT137" s="60"/>
      <c r="BU137" s="60"/>
      <c r="BV137" s="60"/>
      <c r="BW137" s="60"/>
      <c r="BX137" s="60"/>
      <c r="BY137" s="60"/>
      <c r="BZ137" s="60"/>
      <c r="CA137" s="60"/>
      <c r="CB137" s="60"/>
      <c r="CC137" s="60"/>
      <c r="CD137" s="60"/>
      <c r="CE137" s="60"/>
      <c r="CF137" s="60"/>
      <c r="CG137" s="60"/>
      <c r="CH137" s="60"/>
      <c r="CI137" s="60"/>
      <c r="CJ137" s="60"/>
      <c r="CK137" s="60"/>
      <c r="CL137" s="60"/>
      <c r="CM137" s="60"/>
      <c r="CN137" s="60"/>
      <c r="CO137" s="60"/>
      <c r="CP137" s="60"/>
      <c r="CQ137" s="60"/>
      <c r="CR137" s="60"/>
      <c r="CS137" s="60"/>
      <c r="CT137" s="60"/>
      <c r="CU137" s="60"/>
      <c r="CV137" s="60"/>
      <c r="CW137" s="60"/>
      <c r="CX137" s="60" t="s">
        <v>2672</v>
      </c>
      <c r="CY137" s="60" t="s">
        <v>2672</v>
      </c>
      <c r="CZ137" s="60"/>
      <c r="DA137" s="62">
        <v>2000</v>
      </c>
      <c r="DB137" s="60" t="s">
        <v>2688</v>
      </c>
      <c r="DC137" s="60"/>
      <c r="DD137" s="60" t="s">
        <v>2694</v>
      </c>
      <c r="DE137" s="60" t="s">
        <v>2674</v>
      </c>
      <c r="DF137" s="60"/>
      <c r="DG137" s="60"/>
      <c r="DH137" s="60"/>
      <c r="DI137" s="60"/>
      <c r="DJ137" s="60"/>
      <c r="DK137" s="60"/>
      <c r="DL137" s="60"/>
      <c r="DM137" s="60"/>
      <c r="DN137" s="60"/>
      <c r="DO137" s="60"/>
      <c r="DP137" s="60"/>
      <c r="DQ137" s="60"/>
      <c r="DR137" s="60"/>
      <c r="DS137" s="60"/>
      <c r="DT137" s="60"/>
      <c r="DU137" s="60"/>
      <c r="DV137" s="60"/>
      <c r="DW137" s="60"/>
      <c r="DX137" s="60"/>
      <c r="DY137" s="60"/>
      <c r="DZ137" s="60"/>
      <c r="EA137" s="60"/>
      <c r="EB137" s="60"/>
      <c r="EC137" s="60"/>
      <c r="ED137" s="60"/>
      <c r="EE137" s="60"/>
      <c r="EF137" s="60"/>
      <c r="EG137" s="60"/>
      <c r="EH137" s="60"/>
      <c r="EI137" s="60"/>
      <c r="EJ137" s="60"/>
      <c r="EK137" s="60"/>
      <c r="EL137" s="60"/>
      <c r="EM137" s="60"/>
      <c r="EN137" s="60"/>
      <c r="EO137" s="60"/>
      <c r="EP137" s="60"/>
      <c r="EQ137" s="60"/>
      <c r="ER137" s="60" t="s">
        <v>2672</v>
      </c>
      <c r="ES137" s="60" t="s">
        <v>2672</v>
      </c>
      <c r="ET137" s="60"/>
      <c r="EU137" s="62">
        <v>5000</v>
      </c>
      <c r="EV137" s="60" t="s">
        <v>2688</v>
      </c>
      <c r="EW137" s="60"/>
      <c r="EX137" s="60" t="s">
        <v>2694</v>
      </c>
      <c r="EY137" s="60" t="s">
        <v>2674</v>
      </c>
      <c r="EZ137" s="60"/>
      <c r="FA137" s="60"/>
      <c r="FB137" s="60"/>
      <c r="FC137" s="60"/>
      <c r="FD137" s="60"/>
      <c r="FE137" s="60"/>
      <c r="FF137" s="60"/>
      <c r="FG137" s="60"/>
      <c r="FH137" s="60"/>
      <c r="FI137" s="60"/>
      <c r="FJ137" s="60"/>
      <c r="FK137" s="60"/>
      <c r="FL137" s="60"/>
      <c r="FM137" s="60"/>
      <c r="FN137" s="60"/>
      <c r="FO137" s="60"/>
      <c r="FP137" s="60"/>
      <c r="FQ137" s="60"/>
      <c r="FR137" s="60"/>
      <c r="FS137" s="60"/>
      <c r="FT137" s="60"/>
      <c r="FU137" s="60"/>
      <c r="FV137" s="60"/>
      <c r="FW137" s="60"/>
      <c r="FX137" s="60"/>
      <c r="FY137" s="60"/>
      <c r="FZ137" s="60"/>
      <c r="GA137" s="60"/>
      <c r="GB137" s="60"/>
      <c r="GC137" s="60"/>
      <c r="GD137" s="60"/>
      <c r="GE137" s="60"/>
      <c r="GF137" s="60"/>
      <c r="GG137" s="60"/>
      <c r="GH137" s="60"/>
      <c r="GI137" s="60"/>
      <c r="GJ137" s="60"/>
      <c r="GK137" s="60"/>
      <c r="GL137" s="60" t="s">
        <v>2672</v>
      </c>
      <c r="GM137" s="60" t="s">
        <v>2672</v>
      </c>
      <c r="GN137" s="60"/>
      <c r="GO137" s="62">
        <v>2500</v>
      </c>
      <c r="GP137" s="60" t="s">
        <v>2688</v>
      </c>
      <c r="GQ137" s="60"/>
      <c r="GR137" s="60" t="s">
        <v>2694</v>
      </c>
      <c r="GS137" s="60" t="s">
        <v>2674</v>
      </c>
      <c r="GT137" s="60"/>
      <c r="GU137" s="60"/>
      <c r="GV137" s="60"/>
      <c r="GW137" s="60"/>
      <c r="GX137" s="60"/>
      <c r="GY137" s="60"/>
      <c r="GZ137" s="60"/>
      <c r="HA137" s="60"/>
      <c r="HB137" s="60"/>
      <c r="HC137" s="60"/>
      <c r="HD137" s="60"/>
      <c r="HE137" s="60"/>
      <c r="HF137" s="60"/>
      <c r="HG137" s="60"/>
      <c r="HH137" s="60"/>
      <c r="HI137" s="60"/>
      <c r="HJ137" s="60"/>
      <c r="HK137" s="60"/>
      <c r="HL137" s="60"/>
      <c r="HM137" s="60"/>
      <c r="HN137" s="60"/>
      <c r="HO137" s="60"/>
      <c r="HP137" s="60"/>
      <c r="HQ137" s="60"/>
      <c r="HR137" s="60"/>
      <c r="HS137" s="60"/>
      <c r="HT137" s="60"/>
      <c r="HU137" s="60"/>
      <c r="HV137" s="60"/>
      <c r="HW137" s="60"/>
      <c r="HX137" s="60"/>
      <c r="HY137" s="60"/>
      <c r="HZ137" s="60"/>
      <c r="IA137" s="60"/>
      <c r="IB137" s="60"/>
      <c r="IC137" s="60"/>
      <c r="ID137" s="60"/>
      <c r="IE137" s="60"/>
      <c r="IF137" s="60" t="s">
        <v>2672</v>
      </c>
      <c r="IG137" s="60" t="s">
        <v>2674</v>
      </c>
      <c r="IH137" s="60" t="s">
        <v>2990</v>
      </c>
      <c r="II137" s="62"/>
      <c r="IJ137" s="60" t="s">
        <v>2686</v>
      </c>
      <c r="IK137" s="60" t="s">
        <v>2219</v>
      </c>
      <c r="IL137" s="60"/>
      <c r="IM137" s="60" t="s">
        <v>2672</v>
      </c>
      <c r="IN137" s="60" t="s">
        <v>2727</v>
      </c>
      <c r="IO137" s="62">
        <v>0</v>
      </c>
      <c r="IP137" s="62">
        <v>0</v>
      </c>
      <c r="IQ137" s="62">
        <v>0</v>
      </c>
      <c r="IR137" s="62">
        <v>0</v>
      </c>
      <c r="IS137" s="62">
        <v>0</v>
      </c>
      <c r="IT137" s="62">
        <v>0</v>
      </c>
      <c r="IU137" s="62">
        <v>1</v>
      </c>
      <c r="IV137" s="62">
        <v>0</v>
      </c>
      <c r="IW137" s="62">
        <v>0</v>
      </c>
      <c r="IX137" s="62">
        <v>0</v>
      </c>
      <c r="IY137" s="62">
        <v>0</v>
      </c>
      <c r="IZ137" s="62">
        <v>0</v>
      </c>
      <c r="JA137" s="62">
        <v>0</v>
      </c>
      <c r="JB137" s="62">
        <v>0</v>
      </c>
      <c r="JC137" s="62">
        <v>0</v>
      </c>
      <c r="JD137" s="60"/>
      <c r="JE137" s="60"/>
      <c r="JF137" s="60" t="s">
        <v>2772</v>
      </c>
      <c r="JG137" s="60"/>
      <c r="JH137" s="60"/>
      <c r="JI137" s="60"/>
      <c r="JJ137" s="60"/>
      <c r="JK137" s="60"/>
      <c r="JL137" s="60"/>
      <c r="JM137" s="60"/>
      <c r="JN137" s="60"/>
      <c r="JO137" s="60"/>
      <c r="JP137" s="60"/>
      <c r="JQ137" s="60"/>
      <c r="JR137" s="60"/>
      <c r="JS137" s="60"/>
      <c r="JT137" s="60"/>
      <c r="JU137" s="60"/>
      <c r="JV137" s="60"/>
      <c r="JW137" s="60"/>
      <c r="JX137" s="60"/>
      <c r="JY137" s="60"/>
      <c r="JZ137" s="60" t="s">
        <v>2672</v>
      </c>
      <c r="KA137" s="60" t="s">
        <v>2672</v>
      </c>
      <c r="KB137" s="60"/>
      <c r="KC137" s="62">
        <v>2500</v>
      </c>
      <c r="KD137" s="60" t="s">
        <v>2684</v>
      </c>
      <c r="KE137" s="60"/>
      <c r="KF137" s="60"/>
      <c r="KG137" s="60" t="s">
        <v>2674</v>
      </c>
      <c r="KH137" s="60"/>
      <c r="KI137" s="60"/>
      <c r="KJ137" s="60"/>
      <c r="KK137" s="60"/>
      <c r="KL137" s="60"/>
      <c r="KM137" s="60"/>
      <c r="KN137" s="60"/>
      <c r="KO137" s="60"/>
      <c r="KP137" s="60"/>
      <c r="KQ137" s="60"/>
      <c r="KR137" s="60"/>
      <c r="KS137" s="60"/>
      <c r="KT137" s="60"/>
      <c r="KU137" s="60"/>
      <c r="KV137" s="60"/>
      <c r="KW137" s="60"/>
      <c r="KX137" s="60"/>
      <c r="KY137" s="60"/>
      <c r="KZ137" s="60"/>
      <c r="LA137" s="60"/>
      <c r="LB137" s="60"/>
      <c r="LC137" s="60"/>
      <c r="LD137" s="60"/>
      <c r="LE137" s="60"/>
      <c r="LF137" s="60"/>
      <c r="LG137" s="60"/>
      <c r="LH137" s="60"/>
      <c r="LI137" s="60"/>
      <c r="LJ137" s="60"/>
      <c r="LK137" s="60"/>
      <c r="LL137" s="60"/>
      <c r="LM137" s="60"/>
      <c r="LN137" s="60"/>
      <c r="LO137" s="60"/>
      <c r="LP137" s="60"/>
      <c r="LQ137" s="60"/>
      <c r="LR137" s="60"/>
      <c r="LS137" s="60"/>
      <c r="LT137" s="60" t="s">
        <v>2674</v>
      </c>
      <c r="LU137" s="60"/>
      <c r="LV137" s="60"/>
      <c r="LW137" s="60"/>
      <c r="LX137" s="60"/>
      <c r="LY137" s="60"/>
      <c r="LZ137" s="60"/>
      <c r="MA137" s="60"/>
      <c r="MB137" s="60"/>
      <c r="MC137" s="60"/>
      <c r="MD137" s="60"/>
      <c r="ME137" s="60"/>
      <c r="MF137" s="60"/>
      <c r="MG137" s="60"/>
      <c r="MH137" s="60"/>
      <c r="MI137" s="60"/>
      <c r="MJ137" s="60"/>
      <c r="MK137" s="60"/>
      <c r="ML137" s="60"/>
      <c r="MM137" s="60"/>
      <c r="MN137" s="60"/>
      <c r="MO137" s="60"/>
      <c r="MP137" s="60"/>
      <c r="MQ137" s="60"/>
      <c r="MR137" s="60"/>
      <c r="MS137" s="60"/>
      <c r="MT137" s="60"/>
      <c r="MU137" s="60" t="s">
        <v>2677</v>
      </c>
      <c r="MV137" s="60"/>
      <c r="MW137" s="60"/>
      <c r="MX137" s="60"/>
      <c r="MY137" s="60"/>
      <c r="MZ137" s="60"/>
      <c r="NA137" s="60"/>
      <c r="NB137" s="60"/>
      <c r="NC137" s="60"/>
      <c r="ND137" s="60"/>
      <c r="NE137" s="60"/>
      <c r="NF137" s="60"/>
      <c r="NG137" s="60"/>
      <c r="NH137" s="60"/>
      <c r="NI137" s="60"/>
      <c r="NJ137" s="60"/>
      <c r="NK137" s="60"/>
      <c r="NL137" s="60"/>
      <c r="NM137" s="60"/>
      <c r="NN137" s="60" t="s">
        <v>2672</v>
      </c>
      <c r="NO137" s="60" t="s">
        <v>2862</v>
      </c>
      <c r="NP137" s="60"/>
      <c r="NQ137" s="60"/>
      <c r="NR137" s="62"/>
      <c r="NS137" s="60"/>
      <c r="NT137" s="60" t="s">
        <v>2684</v>
      </c>
      <c r="NU137" s="60"/>
      <c r="NV137" s="60"/>
      <c r="NW137" s="60" t="s">
        <v>2674</v>
      </c>
      <c r="NX137" s="60"/>
      <c r="NY137" s="60"/>
      <c r="NZ137" s="60"/>
      <c r="OA137" s="60"/>
      <c r="OB137" s="60"/>
      <c r="OC137" s="60"/>
      <c r="OD137" s="60"/>
      <c r="OE137" s="60"/>
      <c r="OF137" s="60"/>
      <c r="OG137" s="60"/>
      <c r="OH137" s="60"/>
      <c r="OI137" s="60"/>
      <c r="OJ137" s="60"/>
      <c r="OK137" s="60"/>
      <c r="OL137" s="60"/>
      <c r="OM137" s="60"/>
      <c r="ON137" s="60"/>
      <c r="OO137" s="60"/>
      <c r="OP137" s="60"/>
      <c r="OQ137" s="60"/>
      <c r="OR137" s="60"/>
      <c r="OS137" s="60"/>
      <c r="OT137" s="60"/>
      <c r="OU137" s="60"/>
      <c r="OV137" s="60"/>
      <c r="OW137" s="60"/>
      <c r="OX137" s="60"/>
      <c r="OY137" s="60"/>
      <c r="OZ137" s="60"/>
      <c r="PA137" s="60"/>
      <c r="PB137" s="60"/>
      <c r="PC137" s="60"/>
      <c r="PD137" s="60"/>
      <c r="PE137" s="60"/>
      <c r="PF137" s="60"/>
      <c r="PG137" s="60"/>
      <c r="PH137" s="60"/>
      <c r="PI137" s="60"/>
      <c r="PJ137" s="60" t="s">
        <v>2672</v>
      </c>
      <c r="PK137" s="60" t="s">
        <v>2708</v>
      </c>
      <c r="PL137" s="62">
        <v>1000</v>
      </c>
      <c r="PM137" s="60"/>
      <c r="PN137" s="62"/>
      <c r="PO137" s="60"/>
      <c r="PP137" s="60" t="s">
        <v>2684</v>
      </c>
      <c r="PQ137" s="60"/>
      <c r="PR137" s="60"/>
      <c r="PS137" s="60" t="s">
        <v>2674</v>
      </c>
      <c r="PT137" s="60"/>
      <c r="PU137" s="60"/>
      <c r="PV137" s="60"/>
      <c r="PW137" s="60"/>
      <c r="PX137" s="60"/>
      <c r="PY137" s="60"/>
      <c r="PZ137" s="60"/>
      <c r="QA137" s="60"/>
      <c r="QB137" s="60"/>
      <c r="QC137" s="60"/>
      <c r="QD137" s="60"/>
      <c r="QE137" s="60"/>
      <c r="QF137" s="60"/>
      <c r="QG137" s="60"/>
      <c r="QH137" s="60"/>
      <c r="QI137" s="60"/>
      <c r="QJ137" s="60"/>
      <c r="QK137" s="60"/>
      <c r="QL137" s="60"/>
      <c r="QM137" s="60"/>
      <c r="QN137" s="60"/>
      <c r="QO137" s="60"/>
      <c r="QP137" s="60"/>
      <c r="QQ137" s="60"/>
      <c r="QR137" s="60"/>
      <c r="QS137" s="60"/>
      <c r="QT137" s="60"/>
      <c r="QU137" s="60"/>
      <c r="QV137" s="60"/>
      <c r="QW137" s="60"/>
      <c r="QX137" s="60"/>
      <c r="QY137" s="60"/>
      <c r="QZ137" s="60"/>
      <c r="RA137" s="60"/>
      <c r="RB137" s="60"/>
      <c r="RC137" s="60"/>
      <c r="RD137" s="60"/>
      <c r="RE137" s="60"/>
      <c r="RF137" s="60" t="s">
        <v>2672</v>
      </c>
      <c r="RG137" s="60" t="s">
        <v>2862</v>
      </c>
      <c r="RH137" s="60"/>
      <c r="RI137" s="62">
        <v>19</v>
      </c>
      <c r="RJ137" s="62"/>
      <c r="RK137" s="60"/>
      <c r="RL137" s="60" t="s">
        <v>2688</v>
      </c>
      <c r="RM137" s="60"/>
      <c r="RN137" s="60" t="s">
        <v>2694</v>
      </c>
      <c r="RO137" s="60" t="s">
        <v>2674</v>
      </c>
      <c r="RP137" s="60"/>
      <c r="RQ137" s="60"/>
      <c r="RR137" s="60"/>
      <c r="RS137" s="60"/>
      <c r="RT137" s="60"/>
      <c r="RU137" s="60"/>
      <c r="RV137" s="60"/>
      <c r="RW137" s="60"/>
      <c r="RX137" s="60"/>
      <c r="RY137" s="60"/>
      <c r="RZ137" s="60"/>
      <c r="SA137" s="60"/>
      <c r="SB137" s="60"/>
      <c r="SC137" s="60"/>
      <c r="SD137" s="60"/>
      <c r="SE137" s="60"/>
      <c r="SF137" s="60"/>
      <c r="SG137" s="60"/>
      <c r="SH137" s="60"/>
      <c r="SI137" s="60"/>
      <c r="SJ137" s="60"/>
      <c r="SK137" s="60"/>
      <c r="SL137" s="60"/>
      <c r="SM137" s="60"/>
      <c r="SN137" s="60"/>
      <c r="SO137" s="60"/>
      <c r="SP137" s="60"/>
      <c r="SQ137" s="60"/>
      <c r="SR137" s="60"/>
      <c r="SS137" s="60"/>
      <c r="ST137" s="60"/>
      <c r="SU137" s="60"/>
      <c r="SV137" s="60"/>
      <c r="SW137" s="60"/>
      <c r="SX137" s="60"/>
      <c r="SY137" s="60"/>
      <c r="SZ137" s="60"/>
      <c r="TA137" s="60"/>
      <c r="TB137" s="60"/>
      <c r="TC137" s="60"/>
      <c r="TD137" s="60"/>
      <c r="TE137" s="62"/>
      <c r="TF137" s="60"/>
      <c r="TG137" s="60"/>
      <c r="TH137" s="60"/>
      <c r="TI137" s="60"/>
      <c r="TJ137" s="60"/>
      <c r="TK137" s="60"/>
      <c r="TL137" s="60"/>
      <c r="TM137" s="60"/>
      <c r="TN137" s="60"/>
      <c r="TO137" s="60"/>
      <c r="TP137" s="60"/>
      <c r="TQ137" s="60"/>
      <c r="TR137" s="60"/>
      <c r="TS137" s="60"/>
      <c r="TT137" s="60"/>
      <c r="TU137" s="60"/>
      <c r="TV137" s="60"/>
      <c r="TW137" s="60"/>
      <c r="TX137" s="60"/>
      <c r="TY137" s="60"/>
      <c r="TZ137" s="60"/>
      <c r="UA137" s="60"/>
      <c r="UB137" s="60"/>
      <c r="UC137" s="60"/>
      <c r="UD137" s="60"/>
      <c r="UE137" s="60"/>
      <c r="UF137" s="60"/>
      <c r="UG137" s="60"/>
      <c r="UH137" s="60"/>
      <c r="UI137" s="60"/>
      <c r="UJ137" s="60"/>
      <c r="UK137" s="60"/>
      <c r="UL137" s="60"/>
      <c r="UM137" s="60"/>
      <c r="UN137" s="60"/>
      <c r="UO137" s="60"/>
      <c r="UP137" s="60"/>
      <c r="UQ137" s="60"/>
      <c r="UR137" s="60"/>
      <c r="US137" s="60"/>
      <c r="UT137" s="60"/>
      <c r="UU137" s="60"/>
      <c r="UV137" s="60" t="s">
        <v>2672</v>
      </c>
      <c r="UW137" s="60" t="s">
        <v>2708</v>
      </c>
      <c r="UX137" s="60"/>
      <c r="UY137" s="60"/>
      <c r="UZ137" s="62"/>
      <c r="VA137" s="60"/>
      <c r="VB137" s="60" t="s">
        <v>2684</v>
      </c>
      <c r="VC137" s="60"/>
      <c r="VD137" s="60"/>
      <c r="VE137" s="60" t="s">
        <v>2674</v>
      </c>
      <c r="VF137" s="60"/>
      <c r="VG137" s="60"/>
      <c r="VH137" s="60"/>
      <c r="VI137" s="60"/>
      <c r="VJ137" s="60"/>
      <c r="VK137" s="60"/>
      <c r="VL137" s="60"/>
      <c r="VM137" s="60"/>
      <c r="VN137" s="60"/>
      <c r="VO137" s="60"/>
      <c r="VP137" s="60"/>
      <c r="VQ137" s="60"/>
      <c r="VR137" s="60"/>
      <c r="VS137" s="60"/>
      <c r="VT137" s="60"/>
      <c r="VU137" s="60"/>
      <c r="VV137" s="60"/>
      <c r="VW137" s="60"/>
      <c r="VX137" s="60"/>
      <c r="VY137" s="60"/>
      <c r="VZ137" s="60"/>
      <c r="WA137" s="60"/>
      <c r="WB137" s="60"/>
      <c r="WC137" s="60"/>
      <c r="WD137" s="60"/>
      <c r="WE137" s="60"/>
      <c r="WF137" s="60"/>
      <c r="WG137" s="60"/>
      <c r="WH137" s="60"/>
      <c r="WI137" s="60"/>
      <c r="WJ137" s="60"/>
      <c r="WK137" s="60"/>
      <c r="WL137" s="60"/>
      <c r="WM137" s="60"/>
      <c r="WN137" s="60"/>
      <c r="WO137" s="60"/>
      <c r="WP137" s="60"/>
      <c r="WQ137" s="60"/>
      <c r="WR137" s="60" t="s">
        <v>2672</v>
      </c>
      <c r="WS137" s="60" t="s">
        <v>2708</v>
      </c>
      <c r="WT137" s="62">
        <v>1000</v>
      </c>
      <c r="WU137" s="60"/>
      <c r="WV137" s="90">
        <v>60</v>
      </c>
      <c r="WW137" s="60"/>
      <c r="WX137" s="60" t="s">
        <v>2684</v>
      </c>
      <c r="WY137" s="60"/>
      <c r="WZ137" s="60"/>
      <c r="XA137" s="60" t="s">
        <v>2674</v>
      </c>
      <c r="XB137" s="60"/>
      <c r="XC137" s="60"/>
      <c r="XD137" s="60"/>
      <c r="XE137" s="60"/>
      <c r="XF137" s="60"/>
      <c r="XG137" s="60"/>
      <c r="XH137" s="60"/>
      <c r="XI137" s="60"/>
      <c r="XJ137" s="60"/>
      <c r="XK137" s="60"/>
      <c r="XL137" s="60"/>
      <c r="XM137" s="60"/>
      <c r="XN137" s="60"/>
      <c r="XO137" s="60"/>
      <c r="XP137" s="60"/>
      <c r="XQ137" s="60"/>
      <c r="XR137" s="60"/>
      <c r="XS137" s="60"/>
      <c r="XT137" s="60"/>
      <c r="XU137" s="60"/>
      <c r="XV137" s="60"/>
      <c r="XW137" s="60"/>
      <c r="XX137" s="60"/>
      <c r="XY137" s="60"/>
      <c r="XZ137" s="60"/>
      <c r="YA137" s="60"/>
      <c r="YB137" s="60"/>
      <c r="YC137" s="60"/>
      <c r="YD137" s="60"/>
      <c r="YE137" s="60"/>
      <c r="YF137" s="60"/>
      <c r="YG137" s="60"/>
      <c r="YH137" s="60"/>
      <c r="YI137" s="60"/>
      <c r="YJ137" s="60"/>
      <c r="YK137" s="60"/>
      <c r="YL137" s="60"/>
      <c r="YM137" s="60"/>
      <c r="YN137" s="60" t="s">
        <v>2672</v>
      </c>
      <c r="YO137" s="60" t="s">
        <v>2672</v>
      </c>
      <c r="YP137" s="60"/>
      <c r="YQ137" s="62">
        <v>1250</v>
      </c>
      <c r="YR137" s="60" t="s">
        <v>2688</v>
      </c>
      <c r="YS137" s="60"/>
      <c r="YT137" s="60" t="s">
        <v>2694</v>
      </c>
      <c r="YU137" s="60" t="s">
        <v>2674</v>
      </c>
      <c r="YV137" s="60"/>
      <c r="YW137" s="60"/>
      <c r="YX137" s="60"/>
      <c r="YY137" s="60"/>
      <c r="YZ137" s="60"/>
      <c r="ZA137" s="60"/>
      <c r="ZB137" s="60"/>
      <c r="ZC137" s="60"/>
      <c r="ZD137" s="60"/>
      <c r="ZE137" s="60"/>
      <c r="ZF137" s="60"/>
      <c r="ZG137" s="60"/>
      <c r="ZH137" s="60"/>
      <c r="ZI137" s="60"/>
      <c r="ZJ137" s="60"/>
      <c r="ZK137" s="60"/>
      <c r="ZL137" s="60"/>
      <c r="ZM137" s="60"/>
      <c r="ZN137" s="60"/>
      <c r="ZO137" s="60"/>
      <c r="ZP137" s="60"/>
      <c r="ZQ137" s="60"/>
      <c r="ZR137" s="60"/>
      <c r="ZS137" s="60"/>
      <c r="ZT137" s="60"/>
      <c r="ZU137" s="60"/>
      <c r="ZV137" s="60"/>
      <c r="ZW137" s="60"/>
      <c r="ZX137" s="60"/>
      <c r="ZY137" s="60"/>
      <c r="ZZ137" s="60"/>
      <c r="AAA137" s="60"/>
      <c r="AAB137" s="60"/>
      <c r="AAC137" s="60"/>
      <c r="AAD137" s="60"/>
      <c r="AAE137" s="60"/>
      <c r="AAF137" s="60"/>
      <c r="AAG137" s="60"/>
      <c r="AAH137" s="60" t="s">
        <v>2672</v>
      </c>
      <c r="AAI137" s="60" t="s">
        <v>2862</v>
      </c>
      <c r="AAJ137" s="60"/>
      <c r="AAK137" s="60">
        <v>1000</v>
      </c>
      <c r="AAL137" s="62">
        <v>200</v>
      </c>
      <c r="AAM137" s="60"/>
      <c r="AAN137" s="60" t="s">
        <v>2688</v>
      </c>
      <c r="AAO137" s="60"/>
      <c r="AAP137" s="60" t="s">
        <v>2694</v>
      </c>
      <c r="AAQ137" s="60" t="s">
        <v>2674</v>
      </c>
      <c r="AAR137" s="60"/>
      <c r="AAS137" s="60"/>
      <c r="AAT137" s="60"/>
      <c r="AAU137" s="60"/>
      <c r="AAV137" s="60"/>
      <c r="AAW137" s="60"/>
      <c r="AAX137" s="60"/>
      <c r="AAY137" s="60"/>
      <c r="AAZ137" s="60"/>
      <c r="ABA137" s="60"/>
      <c r="ABB137" s="60"/>
      <c r="ABC137" s="60"/>
      <c r="ABD137" s="60"/>
      <c r="ABE137" s="60"/>
      <c r="ABF137" s="60"/>
      <c r="ABG137" s="60"/>
      <c r="ABH137" s="60"/>
      <c r="ABI137" s="60"/>
      <c r="ABJ137" s="60"/>
      <c r="ABK137" s="60"/>
      <c r="ABL137" s="60"/>
      <c r="ABM137" s="60"/>
      <c r="ABN137" s="60"/>
      <c r="ABO137" s="60"/>
      <c r="ABP137" s="60"/>
      <c r="ABQ137" s="60"/>
      <c r="ABR137" s="60"/>
      <c r="ABS137" s="60"/>
      <c r="ABT137" s="60"/>
      <c r="ABU137" s="60"/>
      <c r="ABV137" s="60"/>
      <c r="ABW137" s="60"/>
      <c r="ABX137" s="60"/>
      <c r="ABY137" s="60"/>
      <c r="ABZ137" s="60"/>
      <c r="ACA137" s="60"/>
      <c r="ACB137" s="60"/>
      <c r="ACC137" s="60"/>
      <c r="ACD137" s="60" t="s">
        <v>2672</v>
      </c>
      <c r="ACE137" s="60" t="s">
        <v>2862</v>
      </c>
      <c r="ACF137" s="60"/>
      <c r="ACG137" s="60"/>
      <c r="ACH137" s="62"/>
      <c r="ACI137" s="60"/>
      <c r="ACJ137" s="60" t="s">
        <v>2688</v>
      </c>
      <c r="ACK137" s="60"/>
      <c r="ACL137" s="60" t="s">
        <v>2694</v>
      </c>
      <c r="ACM137" s="60" t="s">
        <v>2674</v>
      </c>
      <c r="ACN137" s="60"/>
      <c r="ACO137" s="60"/>
      <c r="ACP137" s="60"/>
      <c r="ACQ137" s="60"/>
      <c r="ACR137" s="60"/>
      <c r="ACS137" s="60"/>
      <c r="ACT137" s="60"/>
      <c r="ACU137" s="60"/>
      <c r="ACV137" s="60"/>
      <c r="ACW137" s="60"/>
      <c r="ACX137" s="60"/>
      <c r="ACY137" s="60"/>
      <c r="ACZ137" s="60"/>
      <c r="ADA137" s="60"/>
      <c r="ADB137" s="60"/>
      <c r="ADC137" s="60"/>
      <c r="ADD137" s="60"/>
      <c r="ADE137" s="60"/>
      <c r="ADF137" s="60"/>
      <c r="ADG137" s="60"/>
      <c r="ADH137" s="60"/>
      <c r="ADI137" s="60"/>
      <c r="ADJ137" s="60"/>
      <c r="ADK137" s="60"/>
      <c r="ADL137" s="60"/>
      <c r="ADM137" s="60"/>
      <c r="ADN137" s="60"/>
      <c r="ADO137" s="60"/>
      <c r="ADP137" s="60"/>
      <c r="ADQ137" s="60"/>
      <c r="ADR137" s="60"/>
      <c r="ADS137" s="60"/>
      <c r="ADT137" s="60"/>
      <c r="ADU137" s="60"/>
      <c r="ADV137" s="60"/>
      <c r="ADW137" s="60"/>
      <c r="ADX137" s="60"/>
      <c r="ADY137" s="60"/>
      <c r="ADZ137" s="60" t="s">
        <v>2672</v>
      </c>
      <c r="AEA137" s="60" t="s">
        <v>2672</v>
      </c>
      <c r="AEB137" s="60"/>
      <c r="AEC137" s="62">
        <v>100</v>
      </c>
      <c r="AED137" s="60" t="s">
        <v>2688</v>
      </c>
      <c r="AEE137" s="60"/>
      <c r="AEF137" s="60" t="s">
        <v>2694</v>
      </c>
      <c r="AEG137" s="60" t="s">
        <v>2674</v>
      </c>
      <c r="AEH137" s="60"/>
      <c r="AEI137" s="60"/>
      <c r="AEJ137" s="60"/>
      <c r="AEK137" s="60"/>
      <c r="AEL137" s="60"/>
      <c r="AEM137" s="60"/>
      <c r="AEN137" s="60"/>
      <c r="AEO137" s="60"/>
      <c r="AEP137" s="60"/>
      <c r="AEQ137" s="60"/>
      <c r="AER137" s="60"/>
      <c r="AES137" s="60"/>
      <c r="AET137" s="60"/>
      <c r="AEU137" s="60"/>
      <c r="AEV137" s="60"/>
      <c r="AEW137" s="60"/>
      <c r="AEX137" s="60"/>
      <c r="AEY137" s="60"/>
      <c r="AEZ137" s="60"/>
      <c r="AFA137" s="60"/>
      <c r="AFB137" s="60"/>
      <c r="AFC137" s="60"/>
      <c r="AFD137" s="60"/>
      <c r="AFE137" s="60"/>
      <c r="AFF137" s="60"/>
      <c r="AFG137" s="60"/>
      <c r="AFH137" s="60"/>
      <c r="AFI137" s="60"/>
      <c r="AFJ137" s="60"/>
      <c r="AFK137" s="60"/>
      <c r="AFL137" s="60"/>
      <c r="AFM137" s="60"/>
      <c r="AFN137" s="60"/>
      <c r="AFO137" s="60"/>
      <c r="AFP137" s="60"/>
      <c r="AFQ137" s="60"/>
      <c r="AFR137" s="60"/>
      <c r="AFS137" s="60"/>
      <c r="AFT137" s="60" t="s">
        <v>2672</v>
      </c>
      <c r="AFU137" s="60" t="s">
        <v>2672</v>
      </c>
      <c r="AFV137" s="60"/>
      <c r="AFW137" s="62">
        <v>1000</v>
      </c>
      <c r="AFX137" s="60" t="s">
        <v>2688</v>
      </c>
      <c r="AFY137" s="60"/>
      <c r="AFZ137" s="60" t="s">
        <v>2694</v>
      </c>
      <c r="AGA137" s="60" t="s">
        <v>2674</v>
      </c>
      <c r="AGB137" s="60"/>
      <c r="AGC137" s="60"/>
      <c r="AGD137" s="60"/>
      <c r="AGE137" s="60"/>
      <c r="AGF137" s="60"/>
      <c r="AGG137" s="60"/>
      <c r="AGH137" s="60"/>
      <c r="AGI137" s="60"/>
      <c r="AGJ137" s="60"/>
      <c r="AGK137" s="60"/>
      <c r="AGL137" s="60"/>
      <c r="AGM137" s="60"/>
      <c r="AGN137" s="60"/>
      <c r="AGO137" s="60"/>
      <c r="AGP137" s="60"/>
      <c r="AGQ137" s="60"/>
      <c r="AGR137" s="60"/>
      <c r="AGS137" s="60"/>
      <c r="AGT137" s="60"/>
      <c r="AGU137" s="60"/>
      <c r="AGV137" s="60"/>
      <c r="AGW137" s="60"/>
      <c r="AGX137" s="60"/>
      <c r="AGY137" s="60"/>
      <c r="AGZ137" s="60"/>
      <c r="AHA137" s="60"/>
      <c r="AHB137" s="60"/>
      <c r="AHC137" s="60"/>
      <c r="AHD137" s="60"/>
      <c r="AHE137" s="60"/>
      <c r="AHF137" s="60"/>
      <c r="AHG137" s="60"/>
      <c r="AHH137" s="60"/>
      <c r="AHI137" s="60"/>
      <c r="AHJ137" s="60"/>
      <c r="AHK137" s="60"/>
      <c r="AHL137" s="60"/>
      <c r="AHM137" s="60"/>
      <c r="AHN137" s="60" t="s">
        <v>2672</v>
      </c>
      <c r="AHO137" s="60" t="s">
        <v>2672</v>
      </c>
      <c r="AHP137" s="60"/>
      <c r="AHQ137" s="62">
        <v>2000</v>
      </c>
      <c r="AHR137" s="60" t="s">
        <v>2688</v>
      </c>
      <c r="AHS137" s="60"/>
      <c r="AHT137" s="60" t="s">
        <v>2694</v>
      </c>
      <c r="AHU137" s="60" t="s">
        <v>2674</v>
      </c>
      <c r="AHV137" s="60"/>
      <c r="AHW137" s="60"/>
      <c r="AHX137" s="60"/>
      <c r="AHY137" s="60"/>
      <c r="AHZ137" s="60"/>
      <c r="AIA137" s="60"/>
      <c r="AIB137" s="60"/>
      <c r="AIC137" s="60"/>
      <c r="AID137" s="60"/>
      <c r="AIE137" s="60"/>
      <c r="AIF137" s="60"/>
      <c r="AIG137" s="60"/>
      <c r="AIH137" s="60"/>
      <c r="AII137" s="60"/>
      <c r="AIJ137" s="60"/>
      <c r="AIK137" s="60"/>
      <c r="AIL137" s="60"/>
      <c r="AIM137" s="60"/>
      <c r="AIN137" s="60"/>
      <c r="AIO137" s="60"/>
      <c r="AIP137" s="60"/>
      <c r="AIQ137" s="60"/>
      <c r="AIR137" s="60"/>
      <c r="AIS137" s="60"/>
      <c r="AIT137" s="60"/>
      <c r="AIU137" s="60"/>
      <c r="AIV137" s="60"/>
      <c r="AIW137" s="60"/>
      <c r="AIX137" s="60"/>
      <c r="AIY137" s="60"/>
      <c r="AIZ137" s="60"/>
      <c r="AJA137" s="60"/>
      <c r="AJB137" s="60"/>
      <c r="AJC137" s="60"/>
      <c r="AJD137" s="60"/>
      <c r="AJE137" s="60"/>
      <c r="AJF137" s="60"/>
      <c r="AJG137" s="60"/>
      <c r="AJH137" s="60" t="s">
        <v>2674</v>
      </c>
      <c r="AJI137" s="60"/>
      <c r="AJJ137" s="60"/>
      <c r="AJK137" s="60"/>
      <c r="AJL137" s="60"/>
      <c r="AJM137" s="60"/>
      <c r="AJN137" s="60"/>
      <c r="AJO137" s="60"/>
      <c r="AJP137" s="60"/>
      <c r="AJQ137" s="60"/>
      <c r="AJR137" s="60"/>
      <c r="AJS137" s="60"/>
      <c r="AJT137" s="60"/>
      <c r="AJU137" s="60"/>
      <c r="AJV137" s="60"/>
      <c r="AJW137" s="60"/>
      <c r="AJX137" s="60"/>
      <c r="AJY137" s="60"/>
      <c r="AJZ137" s="60"/>
      <c r="AKA137" s="60"/>
      <c r="AKB137" s="60"/>
      <c r="AKC137" s="60"/>
      <c r="AKD137" s="60"/>
      <c r="AKE137" s="60"/>
      <c r="AKF137" s="60"/>
      <c r="AKG137" s="60"/>
      <c r="AKH137" s="60"/>
      <c r="AKI137" s="60"/>
      <c r="AKJ137" s="60" t="s">
        <v>2679</v>
      </c>
      <c r="AKK137" s="60" t="s">
        <v>2181</v>
      </c>
      <c r="AKL137" s="62">
        <v>0</v>
      </c>
      <c r="AKM137" s="62">
        <v>0</v>
      </c>
      <c r="AKN137" s="62">
        <v>0</v>
      </c>
      <c r="AKO137" s="62">
        <v>0</v>
      </c>
      <c r="AKP137" s="62">
        <v>0</v>
      </c>
      <c r="AKQ137" s="62">
        <v>0</v>
      </c>
      <c r="AKR137" s="62">
        <v>0</v>
      </c>
      <c r="AKS137" s="62">
        <v>0</v>
      </c>
      <c r="AKT137" s="62">
        <v>0</v>
      </c>
      <c r="AKU137" s="62">
        <v>0</v>
      </c>
      <c r="AKV137" s="62">
        <v>0</v>
      </c>
      <c r="AKW137" s="62">
        <v>0</v>
      </c>
      <c r="AKX137" s="62">
        <v>0</v>
      </c>
      <c r="AKY137" s="62">
        <v>1</v>
      </c>
      <c r="AKZ137" s="62">
        <v>0</v>
      </c>
      <c r="ALA137" s="60"/>
      <c r="ALB137" s="60" t="s">
        <v>2991</v>
      </c>
      <c r="ALC137" s="60" t="s">
        <v>2672</v>
      </c>
      <c r="ALD137" s="60" t="s">
        <v>2672</v>
      </c>
      <c r="ALE137" s="60"/>
      <c r="ALF137" s="62">
        <v>1200</v>
      </c>
      <c r="ALG137" s="60" t="s">
        <v>2688</v>
      </c>
      <c r="ALH137" s="60"/>
      <c r="ALI137" s="60" t="s">
        <v>2694</v>
      </c>
      <c r="ALJ137" s="60" t="s">
        <v>2674</v>
      </c>
      <c r="ALK137" s="60"/>
      <c r="ALL137" s="60"/>
      <c r="ALM137" s="60"/>
      <c r="ALN137" s="60"/>
      <c r="ALO137" s="60"/>
      <c r="ALP137" s="60"/>
      <c r="ALQ137" s="60"/>
      <c r="ALR137" s="60"/>
      <c r="ALS137" s="60"/>
      <c r="ALT137" s="60"/>
      <c r="ALU137" s="60"/>
      <c r="ALV137" s="60"/>
      <c r="ALW137" s="60"/>
      <c r="ALX137" s="60"/>
      <c r="ALY137" s="60"/>
      <c r="ALZ137" s="60"/>
      <c r="AMA137" s="60"/>
      <c r="AMB137" s="60"/>
      <c r="AMC137" s="60"/>
      <c r="AMD137" s="60"/>
      <c r="AME137" s="60"/>
      <c r="AMF137" s="60"/>
      <c r="AMG137" s="60"/>
      <c r="AMH137" s="60"/>
      <c r="AMI137" s="60"/>
      <c r="AMJ137" s="60"/>
      <c r="AMK137" s="60"/>
      <c r="AML137" s="60"/>
      <c r="AMM137" s="60"/>
      <c r="AMN137" s="60"/>
      <c r="AMO137" s="60"/>
      <c r="AMP137" s="60"/>
      <c r="AMQ137" s="60"/>
      <c r="AMR137" s="60"/>
      <c r="AMS137" s="60"/>
      <c r="AMT137" s="60"/>
      <c r="AMU137" s="60"/>
      <c r="AMV137" s="60"/>
      <c r="AMW137" s="58" t="s">
        <v>2992</v>
      </c>
    </row>
    <row r="138" spans="1:1037" ht="56" x14ac:dyDescent="0.35">
      <c r="A138" s="60" t="s">
        <v>510</v>
      </c>
      <c r="B138" s="60" t="s">
        <v>511</v>
      </c>
      <c r="C138" s="60" t="s">
        <v>512</v>
      </c>
      <c r="D138" s="60" t="s">
        <v>436</v>
      </c>
      <c r="E138" s="60" t="s">
        <v>505</v>
      </c>
      <c r="F138" s="60" t="s">
        <v>506</v>
      </c>
      <c r="G138" s="60" t="s">
        <v>506</v>
      </c>
      <c r="H138" s="60" t="s">
        <v>506</v>
      </c>
      <c r="I138" s="58" t="s">
        <v>1272</v>
      </c>
      <c r="J138" s="60" t="s">
        <v>2672</v>
      </c>
      <c r="K138" s="60" t="s">
        <v>2672</v>
      </c>
      <c r="L138" s="60"/>
      <c r="M138" s="62">
        <v>1000</v>
      </c>
      <c r="N138" s="60" t="s">
        <v>2686</v>
      </c>
      <c r="O138" s="60" t="s">
        <v>2219</v>
      </c>
      <c r="P138" s="60"/>
      <c r="Q138" s="60" t="s">
        <v>2674</v>
      </c>
      <c r="R138" s="60"/>
      <c r="S138" s="60"/>
      <c r="T138" s="60"/>
      <c r="U138" s="60"/>
      <c r="V138" s="60"/>
      <c r="W138" s="60"/>
      <c r="X138" s="60"/>
      <c r="Y138" s="60"/>
      <c r="Z138" s="60"/>
      <c r="AA138" s="60"/>
      <c r="AB138" s="60"/>
      <c r="AC138" s="60"/>
      <c r="AD138" s="60"/>
      <c r="AE138" s="60"/>
      <c r="AF138" s="60"/>
      <c r="AG138" s="60"/>
      <c r="AH138" s="60"/>
      <c r="AI138" s="60"/>
      <c r="AJ138" s="60"/>
      <c r="AK138" s="60"/>
      <c r="AL138" s="60"/>
      <c r="AM138" s="60"/>
      <c r="AN138" s="60"/>
      <c r="AO138" s="60"/>
      <c r="AP138" s="60"/>
      <c r="AQ138" s="60"/>
      <c r="AR138" s="60"/>
      <c r="AS138" s="60"/>
      <c r="AT138" s="60"/>
      <c r="AU138" s="60"/>
      <c r="AV138" s="60"/>
      <c r="AW138" s="60"/>
      <c r="AX138" s="60"/>
      <c r="AY138" s="60"/>
      <c r="AZ138" s="60"/>
      <c r="BA138" s="60"/>
      <c r="BB138" s="60"/>
      <c r="BC138" s="60"/>
      <c r="BD138" s="60" t="s">
        <v>2672</v>
      </c>
      <c r="BE138" s="60" t="s">
        <v>2672</v>
      </c>
      <c r="BF138" s="60"/>
      <c r="BG138" s="62">
        <v>2000</v>
      </c>
      <c r="BH138" s="60" t="s">
        <v>2688</v>
      </c>
      <c r="BI138" s="60"/>
      <c r="BJ138" s="60" t="s">
        <v>2694</v>
      </c>
      <c r="BK138" s="60" t="s">
        <v>2674</v>
      </c>
      <c r="BL138" s="60"/>
      <c r="BM138" s="60"/>
      <c r="BN138" s="60"/>
      <c r="BO138" s="60"/>
      <c r="BP138" s="60"/>
      <c r="BQ138" s="60"/>
      <c r="BR138" s="60"/>
      <c r="BS138" s="60"/>
      <c r="BT138" s="60"/>
      <c r="BU138" s="60"/>
      <c r="BV138" s="60"/>
      <c r="BW138" s="60"/>
      <c r="BX138" s="60"/>
      <c r="BY138" s="60"/>
      <c r="BZ138" s="60"/>
      <c r="CA138" s="60"/>
      <c r="CB138" s="60"/>
      <c r="CC138" s="60"/>
      <c r="CD138" s="60"/>
      <c r="CE138" s="60"/>
      <c r="CF138" s="60"/>
      <c r="CG138" s="60"/>
      <c r="CH138" s="60"/>
      <c r="CI138" s="60"/>
      <c r="CJ138" s="60"/>
      <c r="CK138" s="60"/>
      <c r="CL138" s="60"/>
      <c r="CM138" s="60"/>
      <c r="CN138" s="60"/>
      <c r="CO138" s="60"/>
      <c r="CP138" s="60"/>
      <c r="CQ138" s="60"/>
      <c r="CR138" s="60"/>
      <c r="CS138" s="60"/>
      <c r="CT138" s="60"/>
      <c r="CU138" s="60"/>
      <c r="CV138" s="60"/>
      <c r="CW138" s="60"/>
      <c r="CX138" s="60"/>
      <c r="CY138" s="60"/>
      <c r="CZ138" s="60"/>
      <c r="DA138" s="62"/>
      <c r="DB138" s="60"/>
      <c r="DC138" s="60"/>
      <c r="DD138" s="60"/>
      <c r="DE138" s="60"/>
      <c r="DF138" s="60"/>
      <c r="DG138" s="60"/>
      <c r="DH138" s="60"/>
      <c r="DI138" s="60"/>
      <c r="DJ138" s="60"/>
      <c r="DK138" s="60"/>
      <c r="DL138" s="60"/>
      <c r="DM138" s="60"/>
      <c r="DN138" s="60"/>
      <c r="DO138" s="60"/>
      <c r="DP138" s="60"/>
      <c r="DQ138" s="60"/>
      <c r="DR138" s="60"/>
      <c r="DS138" s="60"/>
      <c r="DT138" s="60"/>
      <c r="DU138" s="60"/>
      <c r="DV138" s="60"/>
      <c r="DW138" s="60"/>
      <c r="DX138" s="60"/>
      <c r="DY138" s="60"/>
      <c r="DZ138" s="60"/>
      <c r="EA138" s="60"/>
      <c r="EB138" s="60"/>
      <c r="EC138" s="60"/>
      <c r="ED138" s="60"/>
      <c r="EE138" s="60"/>
      <c r="EF138" s="60"/>
      <c r="EG138" s="60"/>
      <c r="EH138" s="60"/>
      <c r="EI138" s="60"/>
      <c r="EJ138" s="60"/>
      <c r="EK138" s="60"/>
      <c r="EL138" s="60"/>
      <c r="EM138" s="60"/>
      <c r="EN138" s="60"/>
      <c r="EO138" s="60"/>
      <c r="EP138" s="60"/>
      <c r="EQ138" s="60"/>
      <c r="ER138" s="60" t="s">
        <v>2672</v>
      </c>
      <c r="ES138" s="60" t="s">
        <v>2672</v>
      </c>
      <c r="ET138" s="60"/>
      <c r="EU138" s="62"/>
      <c r="EV138" s="60" t="s">
        <v>2688</v>
      </c>
      <c r="EW138" s="60"/>
      <c r="EX138" s="60" t="s">
        <v>2694</v>
      </c>
      <c r="EY138" s="60" t="s">
        <v>2674</v>
      </c>
      <c r="EZ138" s="60"/>
      <c r="FA138" s="60"/>
      <c r="FB138" s="60"/>
      <c r="FC138" s="60"/>
      <c r="FD138" s="60"/>
      <c r="FE138" s="60"/>
      <c r="FF138" s="60"/>
      <c r="FG138" s="60"/>
      <c r="FH138" s="60"/>
      <c r="FI138" s="60"/>
      <c r="FJ138" s="60"/>
      <c r="FK138" s="60"/>
      <c r="FL138" s="60"/>
      <c r="FM138" s="60"/>
      <c r="FN138" s="60"/>
      <c r="FO138" s="60"/>
      <c r="FP138" s="60"/>
      <c r="FQ138" s="60"/>
      <c r="FR138" s="60"/>
      <c r="FS138" s="60"/>
      <c r="FT138" s="60"/>
      <c r="FU138" s="60"/>
      <c r="FV138" s="60"/>
      <c r="FW138" s="60"/>
      <c r="FX138" s="60"/>
      <c r="FY138" s="60"/>
      <c r="FZ138" s="60"/>
      <c r="GA138" s="60"/>
      <c r="GB138" s="60"/>
      <c r="GC138" s="60"/>
      <c r="GD138" s="60"/>
      <c r="GE138" s="60"/>
      <c r="GF138" s="60"/>
      <c r="GG138" s="60"/>
      <c r="GH138" s="60"/>
      <c r="GI138" s="60"/>
      <c r="GJ138" s="60"/>
      <c r="GK138" s="60"/>
      <c r="GL138" s="60" t="s">
        <v>2672</v>
      </c>
      <c r="GM138" s="60" t="s">
        <v>2672</v>
      </c>
      <c r="GN138" s="60"/>
      <c r="GO138" s="62">
        <v>2500</v>
      </c>
      <c r="GP138" s="60" t="s">
        <v>2688</v>
      </c>
      <c r="GQ138" s="60"/>
      <c r="GR138" s="60" t="s">
        <v>2694</v>
      </c>
      <c r="GS138" s="60" t="s">
        <v>2674</v>
      </c>
      <c r="GT138" s="60"/>
      <c r="GU138" s="60"/>
      <c r="GV138" s="60"/>
      <c r="GW138" s="60"/>
      <c r="GX138" s="60"/>
      <c r="GY138" s="60"/>
      <c r="GZ138" s="60"/>
      <c r="HA138" s="60"/>
      <c r="HB138" s="60"/>
      <c r="HC138" s="60"/>
      <c r="HD138" s="60"/>
      <c r="HE138" s="60"/>
      <c r="HF138" s="60"/>
      <c r="HG138" s="60"/>
      <c r="HH138" s="60"/>
      <c r="HI138" s="60"/>
      <c r="HJ138" s="60"/>
      <c r="HK138" s="60"/>
      <c r="HL138" s="60"/>
      <c r="HM138" s="60"/>
      <c r="HN138" s="60"/>
      <c r="HO138" s="60"/>
      <c r="HP138" s="60"/>
      <c r="HQ138" s="60"/>
      <c r="HR138" s="60"/>
      <c r="HS138" s="60"/>
      <c r="HT138" s="60"/>
      <c r="HU138" s="60"/>
      <c r="HV138" s="60"/>
      <c r="HW138" s="60"/>
      <c r="HX138" s="60"/>
      <c r="HY138" s="60"/>
      <c r="HZ138" s="60"/>
      <c r="IA138" s="60"/>
      <c r="IB138" s="60"/>
      <c r="IC138" s="60"/>
      <c r="ID138" s="60"/>
      <c r="IE138" s="60"/>
      <c r="IF138" s="60" t="s">
        <v>2672</v>
      </c>
      <c r="IG138" s="60" t="s">
        <v>2672</v>
      </c>
      <c r="IH138" s="60"/>
      <c r="II138" s="62">
        <v>12000</v>
      </c>
      <c r="IJ138" s="60" t="s">
        <v>2688</v>
      </c>
      <c r="IK138" s="60"/>
      <c r="IL138" s="60" t="s">
        <v>2694</v>
      </c>
      <c r="IM138" s="60" t="s">
        <v>2672</v>
      </c>
      <c r="IN138" s="60" t="s">
        <v>2715</v>
      </c>
      <c r="IO138" s="62">
        <v>1</v>
      </c>
      <c r="IP138" s="62">
        <v>0</v>
      </c>
      <c r="IQ138" s="62">
        <v>0</v>
      </c>
      <c r="IR138" s="62">
        <v>0</v>
      </c>
      <c r="IS138" s="62">
        <v>0</v>
      </c>
      <c r="IT138" s="62">
        <v>0</v>
      </c>
      <c r="IU138" s="62">
        <v>0</v>
      </c>
      <c r="IV138" s="62">
        <v>0</v>
      </c>
      <c r="IW138" s="62">
        <v>0</v>
      </c>
      <c r="IX138" s="62">
        <v>0</v>
      </c>
      <c r="IY138" s="62">
        <v>0</v>
      </c>
      <c r="IZ138" s="62">
        <v>0</v>
      </c>
      <c r="JA138" s="62">
        <v>0</v>
      </c>
      <c r="JB138" s="62">
        <v>0</v>
      </c>
      <c r="JC138" s="62">
        <v>0</v>
      </c>
      <c r="JD138" s="60"/>
      <c r="JE138" s="60"/>
      <c r="JF138" s="60" t="s">
        <v>2772</v>
      </c>
      <c r="JG138" s="60"/>
      <c r="JH138" s="60"/>
      <c r="JI138" s="60"/>
      <c r="JJ138" s="60"/>
      <c r="JK138" s="60"/>
      <c r="JL138" s="60"/>
      <c r="JM138" s="60"/>
      <c r="JN138" s="60"/>
      <c r="JO138" s="60"/>
      <c r="JP138" s="60"/>
      <c r="JQ138" s="60"/>
      <c r="JR138" s="60"/>
      <c r="JS138" s="60"/>
      <c r="JT138" s="60"/>
      <c r="JU138" s="60"/>
      <c r="JV138" s="60"/>
      <c r="JW138" s="60"/>
      <c r="JX138" s="60"/>
      <c r="JY138" s="60"/>
      <c r="JZ138" s="60" t="s">
        <v>2672</v>
      </c>
      <c r="KA138" s="60" t="s">
        <v>2672</v>
      </c>
      <c r="KB138" s="60"/>
      <c r="KC138" s="62"/>
      <c r="KD138" s="60" t="s">
        <v>2684</v>
      </c>
      <c r="KE138" s="60"/>
      <c r="KF138" s="60"/>
      <c r="KG138" s="60" t="s">
        <v>2674</v>
      </c>
      <c r="KH138" s="60"/>
      <c r="KI138" s="60"/>
      <c r="KJ138" s="60"/>
      <c r="KK138" s="60"/>
      <c r="KL138" s="60"/>
      <c r="KM138" s="60"/>
      <c r="KN138" s="60"/>
      <c r="KO138" s="60"/>
      <c r="KP138" s="60"/>
      <c r="KQ138" s="60"/>
      <c r="KR138" s="60"/>
      <c r="KS138" s="60"/>
      <c r="KT138" s="60"/>
      <c r="KU138" s="60"/>
      <c r="KV138" s="60"/>
      <c r="KW138" s="60"/>
      <c r="KX138" s="60"/>
      <c r="KY138" s="60"/>
      <c r="KZ138" s="60"/>
      <c r="LA138" s="60"/>
      <c r="LB138" s="60"/>
      <c r="LC138" s="60"/>
      <c r="LD138" s="60"/>
      <c r="LE138" s="60"/>
      <c r="LF138" s="60"/>
      <c r="LG138" s="60"/>
      <c r="LH138" s="60"/>
      <c r="LI138" s="60"/>
      <c r="LJ138" s="60"/>
      <c r="LK138" s="60"/>
      <c r="LL138" s="60"/>
      <c r="LM138" s="60"/>
      <c r="LN138" s="60"/>
      <c r="LO138" s="60"/>
      <c r="LP138" s="60"/>
      <c r="LQ138" s="60"/>
      <c r="LR138" s="60"/>
      <c r="LS138" s="60"/>
      <c r="LT138" s="60"/>
      <c r="LU138" s="60"/>
      <c r="LV138" s="60"/>
      <c r="LW138" s="62"/>
      <c r="LX138" s="60"/>
      <c r="LY138" s="60"/>
      <c r="LZ138" s="60"/>
      <c r="MA138" s="60"/>
      <c r="MB138" s="60"/>
      <c r="MC138" s="60"/>
      <c r="MD138" s="60"/>
      <c r="ME138" s="60"/>
      <c r="MF138" s="60"/>
      <c r="MG138" s="60"/>
      <c r="MH138" s="60"/>
      <c r="MI138" s="60"/>
      <c r="MJ138" s="60"/>
      <c r="MK138" s="60"/>
      <c r="ML138" s="60"/>
      <c r="MM138" s="60"/>
      <c r="MN138" s="60"/>
      <c r="MO138" s="60"/>
      <c r="MP138" s="60"/>
      <c r="MQ138" s="60"/>
      <c r="MR138" s="60"/>
      <c r="MS138" s="60"/>
      <c r="MT138" s="60"/>
      <c r="MU138" s="60"/>
      <c r="MV138" s="60"/>
      <c r="MW138" s="60"/>
      <c r="MX138" s="60"/>
      <c r="MY138" s="60"/>
      <c r="MZ138" s="60"/>
      <c r="NA138" s="60"/>
      <c r="NB138" s="60"/>
      <c r="NC138" s="60"/>
      <c r="ND138" s="60"/>
      <c r="NE138" s="60"/>
      <c r="NF138" s="60"/>
      <c r="NG138" s="60"/>
      <c r="NH138" s="60"/>
      <c r="NI138" s="60"/>
      <c r="NJ138" s="60"/>
      <c r="NK138" s="60"/>
      <c r="NL138" s="60"/>
      <c r="NM138" s="60"/>
      <c r="NN138" s="60" t="s">
        <v>2672</v>
      </c>
      <c r="NO138" s="60" t="s">
        <v>2708</v>
      </c>
      <c r="NP138" s="60"/>
      <c r="NQ138" s="60"/>
      <c r="NR138" s="62"/>
      <c r="NS138" s="60"/>
      <c r="NT138" s="60" t="s">
        <v>2684</v>
      </c>
      <c r="NU138" s="60"/>
      <c r="NV138" s="60"/>
      <c r="NW138" s="60" t="s">
        <v>2674</v>
      </c>
      <c r="NX138" s="60"/>
      <c r="NY138" s="60"/>
      <c r="NZ138" s="60"/>
      <c r="OA138" s="60"/>
      <c r="OB138" s="60"/>
      <c r="OC138" s="60"/>
      <c r="OD138" s="60"/>
      <c r="OE138" s="60"/>
      <c r="OF138" s="60"/>
      <c r="OG138" s="60"/>
      <c r="OH138" s="60"/>
      <c r="OI138" s="60"/>
      <c r="OJ138" s="60"/>
      <c r="OK138" s="60"/>
      <c r="OL138" s="60"/>
      <c r="OM138" s="60"/>
      <c r="ON138" s="60"/>
      <c r="OO138" s="60"/>
      <c r="OP138" s="60"/>
      <c r="OQ138" s="60"/>
      <c r="OR138" s="60"/>
      <c r="OS138" s="60"/>
      <c r="OT138" s="60"/>
      <c r="OU138" s="60"/>
      <c r="OV138" s="60"/>
      <c r="OW138" s="60"/>
      <c r="OX138" s="60"/>
      <c r="OY138" s="60"/>
      <c r="OZ138" s="60"/>
      <c r="PA138" s="60"/>
      <c r="PB138" s="60"/>
      <c r="PC138" s="60"/>
      <c r="PD138" s="60"/>
      <c r="PE138" s="60"/>
      <c r="PF138" s="60"/>
      <c r="PG138" s="60"/>
      <c r="PH138" s="60"/>
      <c r="PI138" s="60"/>
      <c r="PJ138" s="60" t="s">
        <v>2674</v>
      </c>
      <c r="PK138" s="60"/>
      <c r="PL138" s="60"/>
      <c r="PM138" s="60"/>
      <c r="PN138" s="60"/>
      <c r="PO138" s="60"/>
      <c r="PP138" s="60"/>
      <c r="PQ138" s="60"/>
      <c r="PR138" s="60"/>
      <c r="PS138" s="60"/>
      <c r="PT138" s="60"/>
      <c r="PU138" s="60"/>
      <c r="PV138" s="60"/>
      <c r="PW138" s="60"/>
      <c r="PX138" s="60"/>
      <c r="PY138" s="60"/>
      <c r="PZ138" s="60"/>
      <c r="QA138" s="60"/>
      <c r="QB138" s="60"/>
      <c r="QC138" s="60"/>
      <c r="QD138" s="60"/>
      <c r="QE138" s="60"/>
      <c r="QF138" s="60"/>
      <c r="QG138" s="60"/>
      <c r="QH138" s="60"/>
      <c r="QI138" s="60"/>
      <c r="QJ138" s="60"/>
      <c r="QK138" s="60"/>
      <c r="QL138" s="60"/>
      <c r="QM138" s="60" t="s">
        <v>2679</v>
      </c>
      <c r="QN138" s="60"/>
      <c r="QO138" s="60"/>
      <c r="QP138" s="60"/>
      <c r="QQ138" s="60"/>
      <c r="QR138" s="60"/>
      <c r="QS138" s="60"/>
      <c r="QT138" s="60"/>
      <c r="QU138" s="60"/>
      <c r="QV138" s="60"/>
      <c r="QW138" s="60"/>
      <c r="QX138" s="60"/>
      <c r="QY138" s="60"/>
      <c r="QZ138" s="60"/>
      <c r="RA138" s="60"/>
      <c r="RB138" s="60"/>
      <c r="RC138" s="60"/>
      <c r="RD138" s="60"/>
      <c r="RE138" s="60"/>
      <c r="RF138" s="60" t="s">
        <v>2672</v>
      </c>
      <c r="RG138" s="60" t="s">
        <v>2862</v>
      </c>
      <c r="RH138" s="60"/>
      <c r="RI138" s="60"/>
      <c r="RJ138" s="62"/>
      <c r="RK138" s="60"/>
      <c r="RL138" s="60" t="s">
        <v>2688</v>
      </c>
      <c r="RM138" s="60"/>
      <c r="RN138" s="60" t="s">
        <v>2694</v>
      </c>
      <c r="RO138" s="60" t="s">
        <v>2674</v>
      </c>
      <c r="RP138" s="60"/>
      <c r="RQ138" s="60"/>
      <c r="RR138" s="60"/>
      <c r="RS138" s="60"/>
      <c r="RT138" s="60"/>
      <c r="RU138" s="60"/>
      <c r="RV138" s="60"/>
      <c r="RW138" s="60"/>
      <c r="RX138" s="60"/>
      <c r="RY138" s="60"/>
      <c r="RZ138" s="60"/>
      <c r="SA138" s="60"/>
      <c r="SB138" s="60"/>
      <c r="SC138" s="60"/>
      <c r="SD138" s="60"/>
      <c r="SE138" s="60"/>
      <c r="SF138" s="60"/>
      <c r="SG138" s="60"/>
      <c r="SH138" s="60"/>
      <c r="SI138" s="60"/>
      <c r="SJ138" s="60"/>
      <c r="SK138" s="60"/>
      <c r="SL138" s="60"/>
      <c r="SM138" s="60"/>
      <c r="SN138" s="60"/>
      <c r="SO138" s="60"/>
      <c r="SP138" s="60"/>
      <c r="SQ138" s="60"/>
      <c r="SR138" s="60"/>
      <c r="SS138" s="60"/>
      <c r="ST138" s="60"/>
      <c r="SU138" s="60"/>
      <c r="SV138" s="60"/>
      <c r="SW138" s="60"/>
      <c r="SX138" s="60"/>
      <c r="SY138" s="60"/>
      <c r="SZ138" s="60"/>
      <c r="TA138" s="60"/>
      <c r="TB138" s="60"/>
      <c r="TC138" s="60"/>
      <c r="TD138" s="60"/>
      <c r="TE138" s="62"/>
      <c r="TF138" s="60"/>
      <c r="TG138" s="60"/>
      <c r="TH138" s="60"/>
      <c r="TI138" s="60"/>
      <c r="TJ138" s="60"/>
      <c r="TK138" s="60"/>
      <c r="TL138" s="60"/>
      <c r="TM138" s="60"/>
      <c r="TN138" s="60"/>
      <c r="TO138" s="60"/>
      <c r="TP138" s="60"/>
      <c r="TQ138" s="60"/>
      <c r="TR138" s="60"/>
      <c r="TS138" s="60"/>
      <c r="TT138" s="60"/>
      <c r="TU138" s="60"/>
      <c r="TV138" s="60"/>
      <c r="TW138" s="60"/>
      <c r="TX138" s="60"/>
      <c r="TY138" s="60"/>
      <c r="TZ138" s="60"/>
      <c r="UA138" s="60"/>
      <c r="UB138" s="60"/>
      <c r="UC138" s="60"/>
      <c r="UD138" s="60"/>
      <c r="UE138" s="60"/>
      <c r="UF138" s="60"/>
      <c r="UG138" s="60"/>
      <c r="UH138" s="60"/>
      <c r="UI138" s="60"/>
      <c r="UJ138" s="60"/>
      <c r="UK138" s="60"/>
      <c r="UL138" s="60"/>
      <c r="UM138" s="60"/>
      <c r="UN138" s="60"/>
      <c r="UO138" s="60"/>
      <c r="UP138" s="60"/>
      <c r="UQ138" s="60"/>
      <c r="UR138" s="60"/>
      <c r="US138" s="60"/>
      <c r="UT138" s="60"/>
      <c r="UU138" s="60"/>
      <c r="UV138" s="60" t="s">
        <v>2672</v>
      </c>
      <c r="UW138" s="60" t="s">
        <v>2708</v>
      </c>
      <c r="UX138" s="60"/>
      <c r="UY138" s="60"/>
      <c r="UZ138" s="62"/>
      <c r="VA138" s="60"/>
      <c r="VB138" s="60" t="s">
        <v>2684</v>
      </c>
      <c r="VC138" s="60"/>
      <c r="VD138" s="60"/>
      <c r="VE138" s="60" t="s">
        <v>2674</v>
      </c>
      <c r="VF138" s="60"/>
      <c r="VG138" s="60"/>
      <c r="VH138" s="60"/>
      <c r="VI138" s="60"/>
      <c r="VJ138" s="60"/>
      <c r="VK138" s="60"/>
      <c r="VL138" s="60"/>
      <c r="VM138" s="60"/>
      <c r="VN138" s="60"/>
      <c r="VO138" s="60"/>
      <c r="VP138" s="60"/>
      <c r="VQ138" s="60"/>
      <c r="VR138" s="60"/>
      <c r="VS138" s="60"/>
      <c r="VT138" s="60"/>
      <c r="VU138" s="60"/>
      <c r="VV138" s="60"/>
      <c r="VW138" s="60"/>
      <c r="VX138" s="60"/>
      <c r="VY138" s="60"/>
      <c r="VZ138" s="60"/>
      <c r="WA138" s="60"/>
      <c r="WB138" s="60"/>
      <c r="WC138" s="60"/>
      <c r="WD138" s="60"/>
      <c r="WE138" s="60"/>
      <c r="WF138" s="60"/>
      <c r="WG138" s="60"/>
      <c r="WH138" s="60"/>
      <c r="WI138" s="60"/>
      <c r="WJ138" s="60"/>
      <c r="WK138" s="60"/>
      <c r="WL138" s="60"/>
      <c r="WM138" s="60"/>
      <c r="WN138" s="60"/>
      <c r="WO138" s="60"/>
      <c r="WP138" s="60"/>
      <c r="WQ138" s="60"/>
      <c r="WR138" s="60" t="s">
        <v>2672</v>
      </c>
      <c r="WS138" s="60" t="s">
        <v>2708</v>
      </c>
      <c r="WT138" s="62">
        <v>1000</v>
      </c>
      <c r="WU138" s="60"/>
      <c r="WV138" s="62">
        <v>60</v>
      </c>
      <c r="WW138" s="60"/>
      <c r="WX138" s="60" t="s">
        <v>2684</v>
      </c>
      <c r="WY138" s="60"/>
      <c r="WZ138" s="60"/>
      <c r="XA138" s="60" t="s">
        <v>2674</v>
      </c>
      <c r="XB138" s="60"/>
      <c r="XC138" s="60"/>
      <c r="XD138" s="60"/>
      <c r="XE138" s="60"/>
      <c r="XF138" s="60"/>
      <c r="XG138" s="60"/>
      <c r="XH138" s="60"/>
      <c r="XI138" s="60"/>
      <c r="XJ138" s="60"/>
      <c r="XK138" s="60"/>
      <c r="XL138" s="60"/>
      <c r="XM138" s="60"/>
      <c r="XN138" s="60"/>
      <c r="XO138" s="60"/>
      <c r="XP138" s="60"/>
      <c r="XQ138" s="60"/>
      <c r="XR138" s="60"/>
      <c r="XS138" s="60"/>
      <c r="XT138" s="60"/>
      <c r="XU138" s="60"/>
      <c r="XV138" s="60"/>
      <c r="XW138" s="60"/>
      <c r="XX138" s="60"/>
      <c r="XY138" s="60"/>
      <c r="XZ138" s="60"/>
      <c r="YA138" s="60"/>
      <c r="YB138" s="60"/>
      <c r="YC138" s="60"/>
      <c r="YD138" s="60"/>
      <c r="YE138" s="60"/>
      <c r="YF138" s="60"/>
      <c r="YG138" s="60"/>
      <c r="YH138" s="60"/>
      <c r="YI138" s="60"/>
      <c r="YJ138" s="60"/>
      <c r="YK138" s="60"/>
      <c r="YL138" s="60"/>
      <c r="YM138" s="60"/>
      <c r="YN138" s="60" t="s">
        <v>2672</v>
      </c>
      <c r="YO138" s="60" t="s">
        <v>2672</v>
      </c>
      <c r="YP138" s="60"/>
      <c r="YQ138" s="62">
        <v>1000</v>
      </c>
      <c r="YR138" s="60" t="s">
        <v>2688</v>
      </c>
      <c r="YS138" s="60"/>
      <c r="YT138" s="60" t="s">
        <v>2694</v>
      </c>
      <c r="YU138" s="60" t="s">
        <v>2674</v>
      </c>
      <c r="YV138" s="60"/>
      <c r="YW138" s="60"/>
      <c r="YX138" s="60"/>
      <c r="YY138" s="60"/>
      <c r="YZ138" s="60"/>
      <c r="ZA138" s="60"/>
      <c r="ZB138" s="60"/>
      <c r="ZC138" s="60"/>
      <c r="ZD138" s="60"/>
      <c r="ZE138" s="60"/>
      <c r="ZF138" s="60"/>
      <c r="ZG138" s="60"/>
      <c r="ZH138" s="60"/>
      <c r="ZI138" s="60"/>
      <c r="ZJ138" s="60"/>
      <c r="ZK138" s="60"/>
      <c r="ZL138" s="60"/>
      <c r="ZM138" s="60"/>
      <c r="ZN138" s="60"/>
      <c r="ZO138" s="60"/>
      <c r="ZP138" s="60"/>
      <c r="ZQ138" s="60"/>
      <c r="ZR138" s="60"/>
      <c r="ZS138" s="60"/>
      <c r="ZT138" s="60"/>
      <c r="ZU138" s="60"/>
      <c r="ZV138" s="60"/>
      <c r="ZW138" s="60"/>
      <c r="ZX138" s="60"/>
      <c r="ZY138" s="60"/>
      <c r="ZZ138" s="60"/>
      <c r="AAA138" s="60"/>
      <c r="AAB138" s="60"/>
      <c r="AAC138" s="60"/>
      <c r="AAD138" s="60"/>
      <c r="AAE138" s="60"/>
      <c r="AAF138" s="60"/>
      <c r="AAG138" s="60"/>
      <c r="AAH138" s="60" t="s">
        <v>2672</v>
      </c>
      <c r="AAI138" s="60" t="s">
        <v>2862</v>
      </c>
      <c r="AAJ138" s="60"/>
      <c r="AAK138" s="60">
        <v>1000</v>
      </c>
      <c r="AAL138" s="62">
        <v>200</v>
      </c>
      <c r="AAM138" s="60"/>
      <c r="AAN138" s="60" t="s">
        <v>2688</v>
      </c>
      <c r="AAO138" s="60"/>
      <c r="AAP138" s="60" t="s">
        <v>2694</v>
      </c>
      <c r="AAQ138" s="60" t="s">
        <v>2674</v>
      </c>
      <c r="AAR138" s="60"/>
      <c r="AAS138" s="60"/>
      <c r="AAT138" s="60"/>
      <c r="AAU138" s="60"/>
      <c r="AAV138" s="60"/>
      <c r="AAW138" s="60"/>
      <c r="AAX138" s="60"/>
      <c r="AAY138" s="60"/>
      <c r="AAZ138" s="60"/>
      <c r="ABA138" s="60"/>
      <c r="ABB138" s="60"/>
      <c r="ABC138" s="60"/>
      <c r="ABD138" s="60"/>
      <c r="ABE138" s="60"/>
      <c r="ABF138" s="60"/>
      <c r="ABG138" s="60"/>
      <c r="ABH138" s="60"/>
      <c r="ABI138" s="60"/>
      <c r="ABJ138" s="60"/>
      <c r="ABK138" s="60"/>
      <c r="ABL138" s="60"/>
      <c r="ABM138" s="60"/>
      <c r="ABN138" s="60"/>
      <c r="ABO138" s="60"/>
      <c r="ABP138" s="60"/>
      <c r="ABQ138" s="60"/>
      <c r="ABR138" s="60"/>
      <c r="ABS138" s="60"/>
      <c r="ABT138" s="60"/>
      <c r="ABU138" s="60"/>
      <c r="ABV138" s="60"/>
      <c r="ABW138" s="60"/>
      <c r="ABX138" s="60"/>
      <c r="ABY138" s="60"/>
      <c r="ABZ138" s="60"/>
      <c r="ACA138" s="60"/>
      <c r="ACB138" s="60"/>
      <c r="ACC138" s="60"/>
      <c r="ACD138" s="60" t="s">
        <v>2672</v>
      </c>
      <c r="ACE138" s="60" t="s">
        <v>2862</v>
      </c>
      <c r="ACF138" s="60"/>
      <c r="ACG138" s="60"/>
      <c r="ACH138" s="62"/>
      <c r="ACI138" s="60"/>
      <c r="ACJ138" s="60" t="s">
        <v>2688</v>
      </c>
      <c r="ACK138" s="60"/>
      <c r="ACL138" s="60" t="s">
        <v>2694</v>
      </c>
      <c r="ACM138" s="60" t="s">
        <v>2674</v>
      </c>
      <c r="ACN138" s="60"/>
      <c r="ACO138" s="60"/>
      <c r="ACP138" s="60"/>
      <c r="ACQ138" s="60"/>
      <c r="ACR138" s="60"/>
      <c r="ACS138" s="60"/>
      <c r="ACT138" s="60"/>
      <c r="ACU138" s="60"/>
      <c r="ACV138" s="60"/>
      <c r="ACW138" s="60"/>
      <c r="ACX138" s="60"/>
      <c r="ACY138" s="60"/>
      <c r="ACZ138" s="60"/>
      <c r="ADA138" s="60"/>
      <c r="ADB138" s="60"/>
      <c r="ADC138" s="60"/>
      <c r="ADD138" s="60"/>
      <c r="ADE138" s="60"/>
      <c r="ADF138" s="60"/>
      <c r="ADG138" s="60"/>
      <c r="ADH138" s="60"/>
      <c r="ADI138" s="60"/>
      <c r="ADJ138" s="60"/>
      <c r="ADK138" s="60"/>
      <c r="ADL138" s="60"/>
      <c r="ADM138" s="60"/>
      <c r="ADN138" s="60"/>
      <c r="ADO138" s="60"/>
      <c r="ADP138" s="60"/>
      <c r="ADQ138" s="60"/>
      <c r="ADR138" s="60"/>
      <c r="ADS138" s="60"/>
      <c r="ADT138" s="60"/>
      <c r="ADU138" s="60"/>
      <c r="ADV138" s="60"/>
      <c r="ADW138" s="60"/>
      <c r="ADX138" s="60"/>
      <c r="ADY138" s="60"/>
      <c r="ADZ138" s="60" t="s">
        <v>2672</v>
      </c>
      <c r="AEA138" s="60" t="s">
        <v>2672</v>
      </c>
      <c r="AEB138" s="60"/>
      <c r="AEC138" s="62">
        <v>100</v>
      </c>
      <c r="AED138" s="60" t="s">
        <v>2688</v>
      </c>
      <c r="AEE138" s="60"/>
      <c r="AEF138" s="60" t="s">
        <v>2694</v>
      </c>
      <c r="AEG138" s="60" t="s">
        <v>2674</v>
      </c>
      <c r="AEH138" s="60"/>
      <c r="AEI138" s="60"/>
      <c r="AEJ138" s="60"/>
      <c r="AEK138" s="60"/>
      <c r="AEL138" s="60"/>
      <c r="AEM138" s="60"/>
      <c r="AEN138" s="60"/>
      <c r="AEO138" s="60"/>
      <c r="AEP138" s="60"/>
      <c r="AEQ138" s="60"/>
      <c r="AER138" s="60"/>
      <c r="AES138" s="60"/>
      <c r="AET138" s="60"/>
      <c r="AEU138" s="60"/>
      <c r="AEV138" s="60"/>
      <c r="AEW138" s="60"/>
      <c r="AEX138" s="60"/>
      <c r="AEY138" s="60"/>
      <c r="AEZ138" s="60"/>
      <c r="AFA138" s="60"/>
      <c r="AFB138" s="60"/>
      <c r="AFC138" s="60"/>
      <c r="AFD138" s="60"/>
      <c r="AFE138" s="60"/>
      <c r="AFF138" s="60"/>
      <c r="AFG138" s="60"/>
      <c r="AFH138" s="60"/>
      <c r="AFI138" s="60"/>
      <c r="AFJ138" s="60"/>
      <c r="AFK138" s="60"/>
      <c r="AFL138" s="60"/>
      <c r="AFM138" s="60"/>
      <c r="AFN138" s="60"/>
      <c r="AFO138" s="60"/>
      <c r="AFP138" s="60"/>
      <c r="AFQ138" s="60"/>
      <c r="AFR138" s="60"/>
      <c r="AFS138" s="60"/>
      <c r="AFT138" s="60" t="s">
        <v>2672</v>
      </c>
      <c r="AFU138" s="60" t="s">
        <v>2672</v>
      </c>
      <c r="AFV138" s="60"/>
      <c r="AFW138" s="62">
        <v>1000</v>
      </c>
      <c r="AFX138" s="60" t="s">
        <v>2688</v>
      </c>
      <c r="AFY138" s="60"/>
      <c r="AFZ138" s="60" t="s">
        <v>2694</v>
      </c>
      <c r="AGA138" s="60" t="s">
        <v>2674</v>
      </c>
      <c r="AGB138" s="60"/>
      <c r="AGC138" s="60"/>
      <c r="AGD138" s="60"/>
      <c r="AGE138" s="60"/>
      <c r="AGF138" s="60"/>
      <c r="AGG138" s="60"/>
      <c r="AGH138" s="60"/>
      <c r="AGI138" s="60"/>
      <c r="AGJ138" s="60"/>
      <c r="AGK138" s="60"/>
      <c r="AGL138" s="60"/>
      <c r="AGM138" s="60"/>
      <c r="AGN138" s="60"/>
      <c r="AGO138" s="60"/>
      <c r="AGP138" s="60"/>
      <c r="AGQ138" s="60"/>
      <c r="AGR138" s="60"/>
      <c r="AGS138" s="60"/>
      <c r="AGT138" s="60"/>
      <c r="AGU138" s="60"/>
      <c r="AGV138" s="60"/>
      <c r="AGW138" s="60"/>
      <c r="AGX138" s="60"/>
      <c r="AGY138" s="60"/>
      <c r="AGZ138" s="60"/>
      <c r="AHA138" s="60"/>
      <c r="AHB138" s="60"/>
      <c r="AHC138" s="60"/>
      <c r="AHD138" s="60"/>
      <c r="AHE138" s="60"/>
      <c r="AHF138" s="60"/>
      <c r="AHG138" s="60"/>
      <c r="AHH138" s="60"/>
      <c r="AHI138" s="60"/>
      <c r="AHJ138" s="60"/>
      <c r="AHK138" s="60"/>
      <c r="AHL138" s="60"/>
      <c r="AHM138" s="60"/>
      <c r="AHN138" s="60" t="s">
        <v>2672</v>
      </c>
      <c r="AHO138" s="60" t="s">
        <v>2672</v>
      </c>
      <c r="AHP138" s="60"/>
      <c r="AHQ138" s="62">
        <v>2000</v>
      </c>
      <c r="AHR138" s="60" t="s">
        <v>2688</v>
      </c>
      <c r="AHS138" s="60"/>
      <c r="AHT138" s="60" t="s">
        <v>2694</v>
      </c>
      <c r="AHU138" s="60" t="s">
        <v>2674</v>
      </c>
      <c r="AHV138" s="60"/>
      <c r="AHW138" s="60"/>
      <c r="AHX138" s="60"/>
      <c r="AHY138" s="60"/>
      <c r="AHZ138" s="60"/>
      <c r="AIA138" s="60"/>
      <c r="AIB138" s="60"/>
      <c r="AIC138" s="60"/>
      <c r="AID138" s="60"/>
      <c r="AIE138" s="60"/>
      <c r="AIF138" s="60"/>
      <c r="AIG138" s="60"/>
      <c r="AIH138" s="60"/>
      <c r="AII138" s="60"/>
      <c r="AIJ138" s="60"/>
      <c r="AIK138" s="60"/>
      <c r="AIL138" s="60"/>
      <c r="AIM138" s="60"/>
      <c r="AIN138" s="60"/>
      <c r="AIO138" s="60"/>
      <c r="AIP138" s="60"/>
      <c r="AIQ138" s="60"/>
      <c r="AIR138" s="60"/>
      <c r="AIS138" s="60"/>
      <c r="AIT138" s="60"/>
      <c r="AIU138" s="60"/>
      <c r="AIV138" s="60"/>
      <c r="AIW138" s="60"/>
      <c r="AIX138" s="60"/>
      <c r="AIY138" s="60"/>
      <c r="AIZ138" s="60"/>
      <c r="AJA138" s="60"/>
      <c r="AJB138" s="60"/>
      <c r="AJC138" s="60"/>
      <c r="AJD138" s="60"/>
      <c r="AJE138" s="60"/>
      <c r="AJF138" s="60"/>
      <c r="AJG138" s="60"/>
      <c r="AJH138" s="60" t="s">
        <v>2672</v>
      </c>
      <c r="AJI138" s="60"/>
      <c r="AJJ138" s="60" t="s">
        <v>2672</v>
      </c>
      <c r="AJK138" s="60"/>
      <c r="AJL138" s="62">
        <v>50</v>
      </c>
      <c r="AJM138" s="60" t="s">
        <v>2684</v>
      </c>
      <c r="AJN138" s="60"/>
      <c r="AJO138" s="60"/>
      <c r="AJP138" s="60" t="s">
        <v>2674</v>
      </c>
      <c r="AJQ138" s="60"/>
      <c r="AJR138" s="60"/>
      <c r="AJS138" s="60"/>
      <c r="AJT138" s="60"/>
      <c r="AJU138" s="60"/>
      <c r="AJV138" s="60"/>
      <c r="AJW138" s="60"/>
      <c r="AJX138" s="60"/>
      <c r="AJY138" s="60"/>
      <c r="AJZ138" s="60"/>
      <c r="AKA138" s="60"/>
      <c r="AKB138" s="60"/>
      <c r="AKC138" s="60"/>
      <c r="AKD138" s="60"/>
      <c r="AKE138" s="60"/>
      <c r="AKF138" s="60"/>
      <c r="AKG138" s="60"/>
      <c r="AKH138" s="60"/>
      <c r="AKI138" s="60"/>
      <c r="AKJ138" s="60"/>
      <c r="AKK138" s="60"/>
      <c r="AKL138" s="60"/>
      <c r="AKM138" s="60"/>
      <c r="AKN138" s="60"/>
      <c r="AKO138" s="60"/>
      <c r="AKP138" s="60"/>
      <c r="AKQ138" s="60"/>
      <c r="AKR138" s="60"/>
      <c r="AKS138" s="60"/>
      <c r="AKT138" s="60"/>
      <c r="AKU138" s="60"/>
      <c r="AKV138" s="60"/>
      <c r="AKW138" s="60"/>
      <c r="AKX138" s="60"/>
      <c r="AKY138" s="60"/>
      <c r="AKZ138" s="60"/>
      <c r="ALA138" s="60"/>
      <c r="ALB138" s="60"/>
      <c r="ALC138" s="60" t="s">
        <v>2672</v>
      </c>
      <c r="ALD138" s="60" t="s">
        <v>2672</v>
      </c>
      <c r="ALE138" s="60"/>
      <c r="ALF138" s="62">
        <v>1250</v>
      </c>
      <c r="ALG138" s="60" t="s">
        <v>2688</v>
      </c>
      <c r="ALH138" s="60"/>
      <c r="ALI138" s="60" t="s">
        <v>2694</v>
      </c>
      <c r="ALJ138" s="60" t="s">
        <v>2674</v>
      </c>
      <c r="ALK138" s="60"/>
      <c r="ALL138" s="60"/>
      <c r="ALM138" s="60"/>
      <c r="ALN138" s="60"/>
      <c r="ALO138" s="60"/>
      <c r="ALP138" s="60"/>
      <c r="ALQ138" s="60"/>
      <c r="ALR138" s="60"/>
      <c r="ALS138" s="60"/>
      <c r="ALT138" s="60"/>
      <c r="ALU138" s="60"/>
      <c r="ALV138" s="60"/>
      <c r="ALW138" s="60"/>
      <c r="ALX138" s="60"/>
      <c r="ALY138" s="60"/>
      <c r="ALZ138" s="60"/>
      <c r="AMA138" s="60"/>
      <c r="AMB138" s="60"/>
      <c r="AMC138" s="60"/>
      <c r="AMD138" s="60"/>
      <c r="AME138" s="60"/>
      <c r="AMF138" s="60"/>
      <c r="AMG138" s="60"/>
      <c r="AMH138" s="60"/>
      <c r="AMI138" s="60"/>
      <c r="AMJ138" s="60"/>
      <c r="AMK138" s="60"/>
      <c r="AML138" s="60"/>
      <c r="AMM138" s="60"/>
      <c r="AMN138" s="60"/>
      <c r="AMO138" s="60"/>
      <c r="AMP138" s="60"/>
      <c r="AMQ138" s="60"/>
      <c r="AMR138" s="60"/>
      <c r="AMS138" s="60"/>
      <c r="AMT138" s="60"/>
      <c r="AMU138" s="60"/>
      <c r="AMV138" s="60"/>
      <c r="AMW138" s="58" t="s">
        <v>2993</v>
      </c>
    </row>
    <row r="139" spans="1:1037" ht="56" x14ac:dyDescent="0.35">
      <c r="A139" s="43" t="s">
        <v>513</v>
      </c>
      <c r="B139" s="43" t="s">
        <v>514</v>
      </c>
      <c r="C139" s="43" t="s">
        <v>515</v>
      </c>
      <c r="D139" s="43" t="s">
        <v>436</v>
      </c>
      <c r="E139" s="43" t="s">
        <v>505</v>
      </c>
      <c r="F139" s="43" t="s">
        <v>506</v>
      </c>
      <c r="G139" s="43" t="s">
        <v>506</v>
      </c>
      <c r="H139" s="43" t="s">
        <v>506</v>
      </c>
      <c r="I139" s="44" t="s">
        <v>1273</v>
      </c>
      <c r="BD139" s="43" t="s">
        <v>2672</v>
      </c>
      <c r="BE139" s="43" t="s">
        <v>2672</v>
      </c>
      <c r="BG139" s="59">
        <v>2000</v>
      </c>
      <c r="BH139" s="43" t="s">
        <v>2688</v>
      </c>
      <c r="BJ139" s="43" t="s">
        <v>2694</v>
      </c>
      <c r="BK139" s="43" t="s">
        <v>2674</v>
      </c>
      <c r="DA139" s="59"/>
      <c r="ER139" s="43" t="s">
        <v>2672</v>
      </c>
      <c r="ES139" s="43" t="s">
        <v>2672</v>
      </c>
      <c r="EU139" s="59">
        <v>5500</v>
      </c>
      <c r="EV139" s="43" t="s">
        <v>2688</v>
      </c>
      <c r="EX139" s="43" t="s">
        <v>2694</v>
      </c>
      <c r="EY139" s="43" t="s">
        <v>2674</v>
      </c>
      <c r="GL139" s="43" t="s">
        <v>2672</v>
      </c>
      <c r="GM139" s="43" t="s">
        <v>2672</v>
      </c>
      <c r="GO139" s="59"/>
      <c r="GP139" s="43" t="s">
        <v>2688</v>
      </c>
      <c r="GR139" s="43" t="s">
        <v>2694</v>
      </c>
      <c r="GS139" s="43" t="s">
        <v>2674</v>
      </c>
      <c r="IF139" s="43" t="s">
        <v>2672</v>
      </c>
      <c r="IG139" s="43" t="s">
        <v>2672</v>
      </c>
      <c r="II139" s="59">
        <v>15000</v>
      </c>
      <c r="IJ139" s="43" t="s">
        <v>2688</v>
      </c>
      <c r="IL139" s="43" t="s">
        <v>2694</v>
      </c>
      <c r="IM139" s="43" t="s">
        <v>2672</v>
      </c>
      <c r="IN139" s="43" t="s">
        <v>2994</v>
      </c>
      <c r="IO139" s="59">
        <v>0</v>
      </c>
      <c r="IP139" s="59">
        <v>0</v>
      </c>
      <c r="IQ139" s="59">
        <v>0</v>
      </c>
      <c r="IR139" s="59">
        <v>0</v>
      </c>
      <c r="IS139" s="59">
        <v>0</v>
      </c>
      <c r="IT139" s="59">
        <v>1</v>
      </c>
      <c r="IU139" s="59">
        <v>0</v>
      </c>
      <c r="IV139" s="59">
        <v>0</v>
      </c>
      <c r="IW139" s="59">
        <v>0</v>
      </c>
      <c r="IX139" s="59">
        <v>1</v>
      </c>
      <c r="IY139" s="59">
        <v>0</v>
      </c>
      <c r="IZ139" s="59">
        <v>0</v>
      </c>
      <c r="JA139" s="59">
        <v>0</v>
      </c>
      <c r="JB139" s="59">
        <v>0</v>
      </c>
      <c r="JC139" s="59">
        <v>0</v>
      </c>
      <c r="JF139" s="59">
        <v>60</v>
      </c>
      <c r="KC139" s="59"/>
      <c r="LT139" s="43" t="s">
        <v>2672</v>
      </c>
      <c r="LU139" s="43" t="s">
        <v>2672</v>
      </c>
      <c r="LW139" s="59"/>
      <c r="LX139" s="43" t="s">
        <v>2686</v>
      </c>
      <c r="LY139" s="43" t="s">
        <v>2219</v>
      </c>
      <c r="MA139" s="43" t="s">
        <v>2674</v>
      </c>
      <c r="NN139" s="43" t="s">
        <v>2672</v>
      </c>
      <c r="NO139" s="43" t="s">
        <v>2712</v>
      </c>
      <c r="NS139" s="62">
        <v>150</v>
      </c>
      <c r="NT139" s="43" t="s">
        <v>2682</v>
      </c>
      <c r="NW139" s="43" t="s">
        <v>2674</v>
      </c>
      <c r="PJ139" s="43" t="s">
        <v>2672</v>
      </c>
      <c r="PK139" s="43" t="s">
        <v>2712</v>
      </c>
      <c r="PO139" s="62">
        <v>250</v>
      </c>
      <c r="PP139" s="43" t="s">
        <v>2682</v>
      </c>
      <c r="PS139" s="43" t="s">
        <v>2674</v>
      </c>
      <c r="RF139" s="60" t="s">
        <v>2672</v>
      </c>
      <c r="RG139" s="60" t="s">
        <v>2862</v>
      </c>
      <c r="RH139" s="60"/>
      <c r="RI139" s="62">
        <v>600</v>
      </c>
      <c r="RJ139" s="62">
        <v>150</v>
      </c>
      <c r="RK139" s="60"/>
      <c r="RL139" s="60" t="s">
        <v>2688</v>
      </c>
      <c r="RM139" s="60"/>
      <c r="RN139" s="60" t="s">
        <v>2694</v>
      </c>
      <c r="RO139" s="60" t="s">
        <v>2674</v>
      </c>
      <c r="TB139" s="43" t="s">
        <v>2672</v>
      </c>
      <c r="TC139" s="43" t="s">
        <v>2672</v>
      </c>
      <c r="TE139" s="59">
        <v>1000</v>
      </c>
      <c r="TF139" s="43" t="s">
        <v>2688</v>
      </c>
      <c r="TH139" s="43" t="s">
        <v>2694</v>
      </c>
      <c r="TI139" s="43" t="s">
        <v>2674</v>
      </c>
      <c r="UV139" s="43" t="s">
        <v>2672</v>
      </c>
      <c r="UW139" s="43" t="s">
        <v>2712</v>
      </c>
      <c r="UZ139" s="60"/>
      <c r="VA139" s="62"/>
      <c r="VB139" s="43" t="s">
        <v>2682</v>
      </c>
      <c r="VE139" s="43" t="s">
        <v>2672</v>
      </c>
      <c r="VF139" s="43" t="s">
        <v>2723</v>
      </c>
      <c r="VG139" s="59">
        <v>0</v>
      </c>
      <c r="VH139" s="59">
        <v>0</v>
      </c>
      <c r="VI139" s="59">
        <v>0</v>
      </c>
      <c r="VJ139" s="59">
        <v>0</v>
      </c>
      <c r="VK139" s="59">
        <v>1</v>
      </c>
      <c r="VL139" s="59">
        <v>0</v>
      </c>
      <c r="VM139" s="59">
        <v>0</v>
      </c>
      <c r="VN139" s="59">
        <v>0</v>
      </c>
      <c r="VO139" s="59">
        <v>0</v>
      </c>
      <c r="VP139" s="59">
        <v>0</v>
      </c>
      <c r="VQ139" s="59">
        <v>0</v>
      </c>
      <c r="VR139" s="59">
        <v>0</v>
      </c>
      <c r="VS139" s="59">
        <v>0</v>
      </c>
      <c r="VT139" s="59">
        <v>0</v>
      </c>
      <c r="VU139" s="59">
        <v>0</v>
      </c>
      <c r="VX139" s="59">
        <v>60</v>
      </c>
      <c r="WW139" s="59"/>
      <c r="YN139" s="43" t="s">
        <v>2672</v>
      </c>
      <c r="YO139" s="43" t="s">
        <v>2672</v>
      </c>
      <c r="YQ139" s="59">
        <v>1300</v>
      </c>
      <c r="YR139" s="43" t="s">
        <v>2688</v>
      </c>
      <c r="YT139" s="43" t="s">
        <v>2694</v>
      </c>
      <c r="YU139" s="43" t="s">
        <v>2674</v>
      </c>
      <c r="AAH139" s="43" t="s">
        <v>2672</v>
      </c>
      <c r="AAI139" s="43" t="s">
        <v>2708</v>
      </c>
      <c r="AAJ139" s="59">
        <v>50</v>
      </c>
      <c r="AAL139" s="59">
        <v>180</v>
      </c>
      <c r="AAN139" s="43" t="s">
        <v>2688</v>
      </c>
      <c r="AAP139" s="43" t="s">
        <v>2694</v>
      </c>
      <c r="AAQ139" s="43" t="s">
        <v>2674</v>
      </c>
      <c r="ACD139" s="43" t="s">
        <v>2672</v>
      </c>
      <c r="ACE139" s="43" t="s">
        <v>2708</v>
      </c>
      <c r="ACF139" s="59">
        <v>18</v>
      </c>
      <c r="ACH139" s="59">
        <v>33.299999999999997</v>
      </c>
      <c r="ACJ139" s="43" t="s">
        <v>2688</v>
      </c>
      <c r="ACL139" s="43" t="s">
        <v>2694</v>
      </c>
      <c r="ACM139" s="43" t="s">
        <v>2674</v>
      </c>
      <c r="AEC139" s="59"/>
      <c r="AFT139" s="43" t="s">
        <v>2672</v>
      </c>
      <c r="AFU139" s="43" t="s">
        <v>2672</v>
      </c>
      <c r="AFW139" s="59">
        <v>1000</v>
      </c>
      <c r="AFX139" s="43" t="s">
        <v>2688</v>
      </c>
      <c r="AFZ139" s="43" t="s">
        <v>2694</v>
      </c>
      <c r="AGA139" s="43" t="s">
        <v>2674</v>
      </c>
      <c r="AHN139" s="43" t="s">
        <v>2672</v>
      </c>
      <c r="AHO139" s="43" t="s">
        <v>2672</v>
      </c>
      <c r="AHQ139" s="59"/>
      <c r="AHR139" s="43" t="s">
        <v>2688</v>
      </c>
      <c r="AHT139" s="43" t="s">
        <v>2694</v>
      </c>
      <c r="AHU139" s="43" t="s">
        <v>2674</v>
      </c>
      <c r="AJH139" s="43" t="s">
        <v>2672</v>
      </c>
      <c r="AJJ139" s="43" t="s">
        <v>2672</v>
      </c>
      <c r="AJL139" s="59">
        <v>50</v>
      </c>
      <c r="AJM139" s="43" t="s">
        <v>2682</v>
      </c>
      <c r="AJP139" s="43" t="s">
        <v>2674</v>
      </c>
      <c r="ALC139" s="43" t="s">
        <v>2672</v>
      </c>
      <c r="ALD139" s="43" t="s">
        <v>2672</v>
      </c>
      <c r="ALF139" s="59">
        <v>700</v>
      </c>
      <c r="ALG139" s="43" t="s">
        <v>2688</v>
      </c>
      <c r="ALI139" s="43" t="s">
        <v>2694</v>
      </c>
      <c r="ALJ139" s="43" t="s">
        <v>2674</v>
      </c>
      <c r="AMW139" s="44" t="s">
        <v>2868</v>
      </c>
    </row>
    <row r="140" spans="1:1037" ht="28" x14ac:dyDescent="0.35">
      <c r="A140" s="43" t="s">
        <v>516</v>
      </c>
      <c r="B140" s="43" t="s">
        <v>517</v>
      </c>
      <c r="C140" s="43" t="s">
        <v>518</v>
      </c>
      <c r="D140" s="43" t="s">
        <v>436</v>
      </c>
      <c r="E140" s="43" t="s">
        <v>505</v>
      </c>
      <c r="F140" s="43" t="s">
        <v>506</v>
      </c>
      <c r="G140" s="43" t="s">
        <v>506</v>
      </c>
      <c r="H140" s="43" t="s">
        <v>506</v>
      </c>
      <c r="I140" s="44" t="s">
        <v>1274</v>
      </c>
      <c r="AK140" s="43" t="s">
        <v>16</v>
      </c>
      <c r="BD140" s="43" t="s">
        <v>2672</v>
      </c>
      <c r="BE140" s="43" t="s">
        <v>2672</v>
      </c>
      <c r="BG140" s="59">
        <v>2500</v>
      </c>
      <c r="BH140" s="43" t="s">
        <v>2688</v>
      </c>
      <c r="BJ140" s="43" t="s">
        <v>2694</v>
      </c>
      <c r="BK140" s="43" t="s">
        <v>2674</v>
      </c>
      <c r="CX140" s="43" t="s">
        <v>2672</v>
      </c>
      <c r="CY140" s="43" t="s">
        <v>2672</v>
      </c>
      <c r="DA140" s="59">
        <v>2500</v>
      </c>
      <c r="DB140" s="43" t="s">
        <v>2688</v>
      </c>
      <c r="DD140" s="43" t="s">
        <v>2694</v>
      </c>
      <c r="DE140" s="43" t="s">
        <v>2672</v>
      </c>
      <c r="DF140" s="43" t="s">
        <v>2995</v>
      </c>
      <c r="DG140" s="59">
        <v>1</v>
      </c>
      <c r="DH140" s="59">
        <v>1</v>
      </c>
      <c r="DI140" s="59">
        <v>1</v>
      </c>
      <c r="DJ140" s="59">
        <v>1</v>
      </c>
      <c r="DK140" s="59">
        <v>0</v>
      </c>
      <c r="DL140" s="59">
        <v>0</v>
      </c>
      <c r="DM140" s="59">
        <v>0</v>
      </c>
      <c r="DN140" s="59">
        <v>0</v>
      </c>
      <c r="DO140" s="59">
        <v>0</v>
      </c>
      <c r="DP140" s="59">
        <v>0</v>
      </c>
      <c r="DQ140" s="59">
        <v>0</v>
      </c>
      <c r="DR140" s="59">
        <v>0</v>
      </c>
      <c r="DS140" s="59">
        <v>0</v>
      </c>
      <c r="DT140" s="59">
        <v>0</v>
      </c>
      <c r="DU140" s="59">
        <v>0</v>
      </c>
      <c r="DX140" s="59">
        <v>30</v>
      </c>
      <c r="IF140" s="43" t="s">
        <v>2672</v>
      </c>
      <c r="IG140" s="43" t="s">
        <v>2672</v>
      </c>
      <c r="II140" s="59"/>
      <c r="IJ140" s="43" t="s">
        <v>2688</v>
      </c>
      <c r="IL140" s="43" t="s">
        <v>2696</v>
      </c>
      <c r="IM140" s="43" t="s">
        <v>2674</v>
      </c>
      <c r="JZ140" s="43" t="s">
        <v>2672</v>
      </c>
      <c r="KA140" s="43" t="s">
        <v>2672</v>
      </c>
      <c r="KC140" s="59"/>
      <c r="KD140" s="43" t="s">
        <v>2682</v>
      </c>
      <c r="KG140" s="43" t="s">
        <v>2672</v>
      </c>
      <c r="KH140" s="43" t="s">
        <v>2995</v>
      </c>
      <c r="KI140" s="59">
        <v>1</v>
      </c>
      <c r="KJ140" s="59">
        <v>1</v>
      </c>
      <c r="KK140" s="59">
        <v>1</v>
      </c>
      <c r="KL140" s="59">
        <v>1</v>
      </c>
      <c r="KM140" s="59">
        <v>0</v>
      </c>
      <c r="KN140" s="59">
        <v>0</v>
      </c>
      <c r="KO140" s="59">
        <v>0</v>
      </c>
      <c r="KP140" s="59">
        <v>0</v>
      </c>
      <c r="KQ140" s="59">
        <v>0</v>
      </c>
      <c r="KR140" s="59">
        <v>0</v>
      </c>
      <c r="KS140" s="59">
        <v>0</v>
      </c>
      <c r="KT140" s="59">
        <v>0</v>
      </c>
      <c r="KU140" s="59">
        <v>0</v>
      </c>
      <c r="KV140" s="59">
        <v>0</v>
      </c>
      <c r="KW140" s="59">
        <v>0</v>
      </c>
      <c r="KZ140" s="43" t="s">
        <v>2772</v>
      </c>
      <c r="LT140" s="43" t="s">
        <v>2672</v>
      </c>
      <c r="LU140" s="43" t="s">
        <v>2672</v>
      </c>
      <c r="LW140" s="59"/>
      <c r="LX140" s="43" t="s">
        <v>2688</v>
      </c>
      <c r="LZ140" s="43" t="s">
        <v>2694</v>
      </c>
      <c r="MA140" s="43" t="s">
        <v>2672</v>
      </c>
      <c r="MB140" s="43" t="s">
        <v>2995</v>
      </c>
      <c r="MC140" s="59">
        <v>1</v>
      </c>
      <c r="MD140" s="59">
        <v>1</v>
      </c>
      <c r="ME140" s="59">
        <v>1</v>
      </c>
      <c r="MF140" s="59">
        <v>1</v>
      </c>
      <c r="MG140" s="59">
        <v>0</v>
      </c>
      <c r="MH140" s="59">
        <v>0</v>
      </c>
      <c r="MI140" s="59">
        <v>0</v>
      </c>
      <c r="MJ140" s="59">
        <v>0</v>
      </c>
      <c r="MK140" s="59">
        <v>0</v>
      </c>
      <c r="ML140" s="59">
        <v>0</v>
      </c>
      <c r="MM140" s="59">
        <v>0</v>
      </c>
      <c r="MN140" s="59">
        <v>0</v>
      </c>
      <c r="MO140" s="59">
        <v>0</v>
      </c>
      <c r="MP140" s="59">
        <v>0</v>
      </c>
      <c r="MQ140" s="59">
        <v>0</v>
      </c>
      <c r="MT140" s="59" t="e">
        <v>#N/A</v>
      </c>
      <c r="NN140" s="43" t="s">
        <v>2672</v>
      </c>
      <c r="NO140" s="43" t="s">
        <v>2708</v>
      </c>
      <c r="NP140" s="59">
        <v>1000</v>
      </c>
      <c r="NR140" s="59"/>
      <c r="NT140" s="43" t="s">
        <v>2682</v>
      </c>
      <c r="NW140" s="43" t="s">
        <v>2672</v>
      </c>
      <c r="NX140" s="43" t="s">
        <v>2996</v>
      </c>
      <c r="NY140" s="59">
        <v>0</v>
      </c>
      <c r="NZ140" s="59">
        <v>1</v>
      </c>
      <c r="OA140" s="59">
        <v>1</v>
      </c>
      <c r="OB140" s="59">
        <v>1</v>
      </c>
      <c r="OC140" s="59">
        <v>0</v>
      </c>
      <c r="OD140" s="59">
        <v>0</v>
      </c>
      <c r="OE140" s="59">
        <v>0</v>
      </c>
      <c r="OF140" s="59">
        <v>0</v>
      </c>
      <c r="OG140" s="59">
        <v>0</v>
      </c>
      <c r="OH140" s="59">
        <v>0</v>
      </c>
      <c r="OI140" s="59">
        <v>0</v>
      </c>
      <c r="OJ140" s="59">
        <v>0</v>
      </c>
      <c r="OK140" s="59">
        <v>0</v>
      </c>
      <c r="OL140" s="59">
        <v>0</v>
      </c>
      <c r="OM140" s="59">
        <v>0</v>
      </c>
      <c r="OP140" s="59">
        <v>30</v>
      </c>
      <c r="PJ140" s="43" t="s">
        <v>2672</v>
      </c>
      <c r="PK140" s="43" t="s">
        <v>2708</v>
      </c>
      <c r="PL140" s="59">
        <v>1000</v>
      </c>
      <c r="PN140" s="59"/>
      <c r="PP140" s="43" t="s">
        <v>2682</v>
      </c>
      <c r="PS140" s="43" t="s">
        <v>2672</v>
      </c>
      <c r="PT140" s="43" t="s">
        <v>2997</v>
      </c>
      <c r="PU140" s="59">
        <v>0</v>
      </c>
      <c r="PV140" s="59">
        <v>1</v>
      </c>
      <c r="PW140" s="59">
        <v>1</v>
      </c>
      <c r="PX140" s="59">
        <v>1</v>
      </c>
      <c r="PY140" s="59">
        <v>0</v>
      </c>
      <c r="PZ140" s="59">
        <v>0</v>
      </c>
      <c r="QA140" s="59">
        <v>0</v>
      </c>
      <c r="QB140" s="59">
        <v>0</v>
      </c>
      <c r="QC140" s="59">
        <v>0</v>
      </c>
      <c r="QD140" s="59">
        <v>0</v>
      </c>
      <c r="QE140" s="59">
        <v>0</v>
      </c>
      <c r="QF140" s="59">
        <v>0</v>
      </c>
      <c r="QG140" s="59">
        <v>0</v>
      </c>
      <c r="QH140" s="59">
        <v>0</v>
      </c>
      <c r="QI140" s="59">
        <v>0</v>
      </c>
      <c r="QL140" s="59">
        <v>14</v>
      </c>
      <c r="RF140" s="43" t="s">
        <v>2672</v>
      </c>
      <c r="RG140" s="43" t="s">
        <v>2708</v>
      </c>
      <c r="RH140" s="59">
        <v>1000</v>
      </c>
      <c r="RJ140" s="62"/>
      <c r="RL140" s="43" t="s">
        <v>2688</v>
      </c>
      <c r="RN140" s="43" t="s">
        <v>2694</v>
      </c>
      <c r="RO140" s="43" t="s">
        <v>2672</v>
      </c>
      <c r="RP140" s="43" t="s">
        <v>2998</v>
      </c>
      <c r="RQ140" s="59">
        <v>0</v>
      </c>
      <c r="RR140" s="59">
        <v>1</v>
      </c>
      <c r="RS140" s="59">
        <v>1</v>
      </c>
      <c r="RT140" s="59">
        <v>0</v>
      </c>
      <c r="RU140" s="59">
        <v>0</v>
      </c>
      <c r="RV140" s="59">
        <v>0</v>
      </c>
      <c r="RW140" s="59">
        <v>0</v>
      </c>
      <c r="RX140" s="59">
        <v>0</v>
      </c>
      <c r="RY140" s="59">
        <v>0</v>
      </c>
      <c r="RZ140" s="59">
        <v>0</v>
      </c>
      <c r="SA140" s="59">
        <v>0</v>
      </c>
      <c r="SB140" s="59">
        <v>0</v>
      </c>
      <c r="SC140" s="59">
        <v>0</v>
      </c>
      <c r="SD140" s="59">
        <v>0</v>
      </c>
      <c r="SE140" s="59">
        <v>0</v>
      </c>
      <c r="SH140" s="59">
        <v>30</v>
      </c>
      <c r="UV140" s="43" t="s">
        <v>2672</v>
      </c>
      <c r="UW140" s="43" t="s">
        <v>2708</v>
      </c>
      <c r="UX140" s="59">
        <v>1000</v>
      </c>
      <c r="UZ140" s="62"/>
      <c r="VA140" s="60"/>
      <c r="VB140" s="43" t="s">
        <v>2682</v>
      </c>
      <c r="VE140" s="43" t="s">
        <v>2672</v>
      </c>
      <c r="VF140" s="43" t="s">
        <v>2999</v>
      </c>
      <c r="VG140" s="59">
        <v>1</v>
      </c>
      <c r="VH140" s="59">
        <v>1</v>
      </c>
      <c r="VI140" s="59">
        <v>1</v>
      </c>
      <c r="VJ140" s="59">
        <v>0</v>
      </c>
      <c r="VK140" s="59">
        <v>0</v>
      </c>
      <c r="VL140" s="59">
        <v>0</v>
      </c>
      <c r="VM140" s="59">
        <v>0</v>
      </c>
      <c r="VN140" s="59">
        <v>0</v>
      </c>
      <c r="VO140" s="59">
        <v>0</v>
      </c>
      <c r="VP140" s="59">
        <v>0</v>
      </c>
      <c r="VQ140" s="59">
        <v>0</v>
      </c>
      <c r="VR140" s="59">
        <v>0</v>
      </c>
      <c r="VS140" s="59">
        <v>0</v>
      </c>
      <c r="VT140" s="59">
        <v>0</v>
      </c>
      <c r="VU140" s="59">
        <v>0</v>
      </c>
      <c r="VX140" s="59" t="e">
        <v>#N/A</v>
      </c>
      <c r="WR140" s="43" t="s">
        <v>2672</v>
      </c>
      <c r="WS140" s="43" t="s">
        <v>2708</v>
      </c>
      <c r="WT140" s="59">
        <v>1000</v>
      </c>
      <c r="WV140" s="62">
        <v>75</v>
      </c>
      <c r="WX140" s="43" t="s">
        <v>2682</v>
      </c>
      <c r="XA140" s="43" t="s">
        <v>2672</v>
      </c>
      <c r="XB140" s="43" t="s">
        <v>2999</v>
      </c>
      <c r="XC140" s="59">
        <v>1</v>
      </c>
      <c r="XD140" s="59">
        <v>1</v>
      </c>
      <c r="XE140" s="59">
        <v>1</v>
      </c>
      <c r="XF140" s="59">
        <v>0</v>
      </c>
      <c r="XG140" s="59">
        <v>0</v>
      </c>
      <c r="XH140" s="59">
        <v>0</v>
      </c>
      <c r="XI140" s="59">
        <v>0</v>
      </c>
      <c r="XJ140" s="59">
        <v>0</v>
      </c>
      <c r="XK140" s="59">
        <v>0</v>
      </c>
      <c r="XL140" s="59">
        <v>0</v>
      </c>
      <c r="XM140" s="59">
        <v>0</v>
      </c>
      <c r="XN140" s="59">
        <v>0</v>
      </c>
      <c r="XO140" s="59">
        <v>0</v>
      </c>
      <c r="XP140" s="59">
        <v>0</v>
      </c>
      <c r="XQ140" s="59">
        <v>0</v>
      </c>
      <c r="XT140" s="59" t="e">
        <v>#N/A</v>
      </c>
      <c r="AAH140" s="43" t="s">
        <v>2672</v>
      </c>
      <c r="AAI140" s="43" t="s">
        <v>2862</v>
      </c>
      <c r="AAK140" s="62">
        <v>1000</v>
      </c>
      <c r="AAL140" s="62"/>
      <c r="AAN140" s="43" t="s">
        <v>2688</v>
      </c>
      <c r="AAP140" s="43" t="s">
        <v>2696</v>
      </c>
      <c r="AAQ140" s="43" t="s">
        <v>2674</v>
      </c>
      <c r="ACI140" s="59"/>
      <c r="ACO140" s="59"/>
      <c r="ACP140" s="59"/>
      <c r="ACQ140" s="59"/>
      <c r="ACR140" s="59"/>
      <c r="ACS140" s="59"/>
      <c r="ACT140" s="59"/>
      <c r="ACU140" s="59"/>
      <c r="ACV140" s="59"/>
      <c r="ACW140" s="59"/>
      <c r="ACX140" s="59"/>
      <c r="ACY140" s="59"/>
      <c r="ACZ140" s="59"/>
      <c r="ADA140" s="59"/>
      <c r="ADB140" s="59"/>
      <c r="ADC140" s="59"/>
      <c r="ADF140" s="59"/>
      <c r="AMW140" s="44" t="s">
        <v>3000</v>
      </c>
    </row>
    <row r="141" spans="1:1037" x14ac:dyDescent="0.35">
      <c r="A141" s="43" t="s">
        <v>519</v>
      </c>
      <c r="B141" s="43" t="s">
        <v>520</v>
      </c>
      <c r="C141" s="43" t="s">
        <v>521</v>
      </c>
      <c r="D141" s="43" t="s">
        <v>211</v>
      </c>
      <c r="E141" s="43" t="s">
        <v>522</v>
      </c>
      <c r="F141" s="43" t="s">
        <v>347</v>
      </c>
      <c r="G141" s="43" t="s">
        <v>347</v>
      </c>
      <c r="H141" s="43" t="s">
        <v>347</v>
      </c>
      <c r="I141" s="44" t="s">
        <v>1267</v>
      </c>
      <c r="RF141" s="43" t="s">
        <v>2672</v>
      </c>
      <c r="RG141" s="43" t="s">
        <v>2712</v>
      </c>
      <c r="RK141" s="59"/>
      <c r="RL141" s="43" t="s">
        <v>2686</v>
      </c>
      <c r="RM141" s="43" t="s">
        <v>2219</v>
      </c>
      <c r="RO141" s="43" t="s">
        <v>2674</v>
      </c>
      <c r="YN141" s="43" t="s">
        <v>2672</v>
      </c>
      <c r="YO141" s="43" t="s">
        <v>2672</v>
      </c>
      <c r="YQ141" s="59"/>
      <c r="YR141" s="43" t="s">
        <v>2686</v>
      </c>
      <c r="YS141" s="43" t="s">
        <v>2219</v>
      </c>
      <c r="YU141" s="43" t="s">
        <v>2674</v>
      </c>
      <c r="AAH141" s="43" t="s">
        <v>2672</v>
      </c>
      <c r="AAI141" s="43" t="s">
        <v>2712</v>
      </c>
      <c r="AAM141" s="59">
        <v>250</v>
      </c>
      <c r="AAN141" s="43" t="s">
        <v>2686</v>
      </c>
      <c r="AAO141" s="43" t="s">
        <v>2219</v>
      </c>
      <c r="AAQ141" s="43" t="s">
        <v>2674</v>
      </c>
      <c r="AEC141" s="59"/>
      <c r="AMW141" s="44" t="s">
        <v>2868</v>
      </c>
    </row>
    <row r="142" spans="1:1037" x14ac:dyDescent="0.35">
      <c r="A142" s="43" t="s">
        <v>523</v>
      </c>
      <c r="B142" s="43" t="s">
        <v>524</v>
      </c>
      <c r="C142" s="43" t="s">
        <v>525</v>
      </c>
      <c r="D142" s="43" t="s">
        <v>436</v>
      </c>
      <c r="E142" s="43" t="s">
        <v>522</v>
      </c>
      <c r="F142" s="43" t="s">
        <v>347</v>
      </c>
      <c r="G142" s="43" t="s">
        <v>347</v>
      </c>
      <c r="H142" s="43" t="s">
        <v>347</v>
      </c>
      <c r="I142" s="44" t="s">
        <v>1275</v>
      </c>
      <c r="CX142" s="43" t="s">
        <v>2672</v>
      </c>
      <c r="CY142" s="43" t="s">
        <v>2672</v>
      </c>
      <c r="DA142" s="59">
        <v>3000</v>
      </c>
      <c r="DB142" s="43" t="s">
        <v>2686</v>
      </c>
      <c r="DC142" s="43" t="s">
        <v>2219</v>
      </c>
      <c r="DE142" s="43" t="s">
        <v>2674</v>
      </c>
      <c r="ER142" s="43" t="s">
        <v>2672</v>
      </c>
      <c r="ES142" s="43" t="s">
        <v>2672</v>
      </c>
      <c r="EU142" s="59">
        <v>6500</v>
      </c>
      <c r="EV142" s="43" t="s">
        <v>2686</v>
      </c>
      <c r="EW142" s="43" t="s">
        <v>2219</v>
      </c>
      <c r="EY142" s="43" t="s">
        <v>2674</v>
      </c>
      <c r="RK142" s="59"/>
      <c r="AAH142" s="43" t="s">
        <v>2672</v>
      </c>
      <c r="AAI142" s="43" t="s">
        <v>2712</v>
      </c>
      <c r="AAM142" s="59">
        <v>250</v>
      </c>
      <c r="AAN142" s="43" t="s">
        <v>2686</v>
      </c>
      <c r="AAO142" s="43" t="s">
        <v>2219</v>
      </c>
      <c r="AAQ142" s="43" t="s">
        <v>2674</v>
      </c>
      <c r="ADZ142" s="43" t="s">
        <v>2672</v>
      </c>
      <c r="AEA142" s="43" t="s">
        <v>2672</v>
      </c>
      <c r="AEC142" s="59">
        <v>150</v>
      </c>
      <c r="AED142" s="43" t="s">
        <v>2686</v>
      </c>
      <c r="AEE142" s="43" t="s">
        <v>2219</v>
      </c>
      <c r="AEG142" s="43" t="s">
        <v>2674</v>
      </c>
      <c r="AMW142" s="44" t="s">
        <v>2952</v>
      </c>
    </row>
    <row r="143" spans="1:1037" x14ac:dyDescent="0.35">
      <c r="A143" s="43" t="s">
        <v>526</v>
      </c>
      <c r="B143" s="43" t="s">
        <v>527</v>
      </c>
      <c r="C143" s="43" t="s">
        <v>528</v>
      </c>
      <c r="D143" s="43" t="s">
        <v>436</v>
      </c>
      <c r="E143" s="43" t="s">
        <v>522</v>
      </c>
      <c r="F143" s="43" t="s">
        <v>347</v>
      </c>
      <c r="G143" s="43" t="s">
        <v>347</v>
      </c>
      <c r="H143" s="43" t="s">
        <v>347</v>
      </c>
      <c r="I143" s="44" t="s">
        <v>1268</v>
      </c>
      <c r="WW143" s="59"/>
      <c r="AMW143" s="44" t="s">
        <v>2952</v>
      </c>
    </row>
    <row r="144" spans="1:1037" x14ac:dyDescent="0.35">
      <c r="A144" s="43" t="s">
        <v>529</v>
      </c>
      <c r="B144" s="43" t="s">
        <v>530</v>
      </c>
      <c r="C144" s="43" t="s">
        <v>531</v>
      </c>
      <c r="D144" s="43" t="s">
        <v>436</v>
      </c>
      <c r="E144" s="43" t="s">
        <v>522</v>
      </c>
      <c r="F144" s="43" t="s">
        <v>347</v>
      </c>
      <c r="G144" s="43" t="s">
        <v>347</v>
      </c>
      <c r="H144" s="43" t="s">
        <v>347</v>
      </c>
      <c r="I144" s="44" t="s">
        <v>1245</v>
      </c>
      <c r="NN144" s="43" t="s">
        <v>2672</v>
      </c>
      <c r="NO144" s="43" t="s">
        <v>2712</v>
      </c>
      <c r="NS144" s="59"/>
      <c r="NT144" s="43" t="s">
        <v>2682</v>
      </c>
      <c r="NW144" s="43" t="s">
        <v>2674</v>
      </c>
      <c r="AMW144" s="44" t="s">
        <v>2952</v>
      </c>
    </row>
    <row r="145" spans="1:1037" x14ac:dyDescent="0.35">
      <c r="A145" s="43" t="s">
        <v>532</v>
      </c>
      <c r="B145" s="43" t="s">
        <v>533</v>
      </c>
      <c r="C145" s="43" t="s">
        <v>534</v>
      </c>
      <c r="D145" s="43" t="s">
        <v>436</v>
      </c>
      <c r="E145" s="43" t="s">
        <v>522</v>
      </c>
      <c r="F145" s="43" t="s">
        <v>347</v>
      </c>
      <c r="G145" s="43" t="s">
        <v>347</v>
      </c>
      <c r="H145" s="43" t="s">
        <v>347</v>
      </c>
      <c r="I145" s="44" t="s">
        <v>1276</v>
      </c>
      <c r="VA145" s="59"/>
      <c r="WR145" s="43" t="s">
        <v>2672</v>
      </c>
      <c r="WS145" s="43" t="s">
        <v>2712</v>
      </c>
      <c r="WW145" s="59">
        <v>250</v>
      </c>
      <c r="WX145" s="43" t="s">
        <v>2686</v>
      </c>
      <c r="WY145" s="43" t="s">
        <v>2219</v>
      </c>
      <c r="XA145" s="43" t="s">
        <v>2674</v>
      </c>
      <c r="AMW145" s="44" t="s">
        <v>2952</v>
      </c>
    </row>
    <row r="146" spans="1:1037" x14ac:dyDescent="0.35">
      <c r="A146" s="43" t="s">
        <v>535</v>
      </c>
      <c r="B146" s="43" t="s">
        <v>536</v>
      </c>
      <c r="C146" s="43" t="s">
        <v>537</v>
      </c>
      <c r="D146" s="43" t="s">
        <v>436</v>
      </c>
      <c r="E146" s="43" t="s">
        <v>522</v>
      </c>
      <c r="F146" s="43" t="s">
        <v>347</v>
      </c>
      <c r="G146" s="43" t="s">
        <v>347</v>
      </c>
      <c r="H146" s="43" t="s">
        <v>347</v>
      </c>
      <c r="I146" s="44" t="s">
        <v>1257</v>
      </c>
      <c r="AAH146" s="43" t="s">
        <v>2672</v>
      </c>
      <c r="AAI146" s="43" t="s">
        <v>2712</v>
      </c>
      <c r="AAM146" s="59">
        <v>250</v>
      </c>
      <c r="AAN146" s="43" t="s">
        <v>2686</v>
      </c>
      <c r="AAO146" s="43" t="s">
        <v>2219</v>
      </c>
      <c r="AAQ146" s="43" t="s">
        <v>2674</v>
      </c>
      <c r="ADZ146" s="43" t="s">
        <v>2672</v>
      </c>
      <c r="AEA146" s="43" t="s">
        <v>2672</v>
      </c>
      <c r="AEC146" s="59">
        <v>150</v>
      </c>
      <c r="AED146" s="43" t="s">
        <v>2686</v>
      </c>
      <c r="AEE146" s="43" t="s">
        <v>2219</v>
      </c>
      <c r="AEG146" s="43" t="s">
        <v>2674</v>
      </c>
      <c r="AMW146" s="44" t="s">
        <v>2952</v>
      </c>
    </row>
    <row r="147" spans="1:1037" x14ac:dyDescent="0.35">
      <c r="A147" s="43" t="s">
        <v>538</v>
      </c>
      <c r="B147" s="43" t="s">
        <v>539</v>
      </c>
      <c r="C147" s="43" t="s">
        <v>540</v>
      </c>
      <c r="D147" s="43" t="s">
        <v>436</v>
      </c>
      <c r="E147" s="43" t="s">
        <v>522</v>
      </c>
      <c r="F147" s="43" t="s">
        <v>347</v>
      </c>
      <c r="G147" s="43" t="s">
        <v>347</v>
      </c>
      <c r="H147" s="43" t="s">
        <v>347</v>
      </c>
      <c r="I147" s="44" t="s">
        <v>1277</v>
      </c>
      <c r="IY147" s="43" t="s">
        <v>16</v>
      </c>
      <c r="RF147" s="43" t="s">
        <v>2672</v>
      </c>
      <c r="RG147" s="43" t="s">
        <v>2712</v>
      </c>
      <c r="RK147" s="59">
        <v>100</v>
      </c>
      <c r="RL147" s="43" t="s">
        <v>2686</v>
      </c>
      <c r="RM147" s="43" t="s">
        <v>2219</v>
      </c>
      <c r="RO147" s="43" t="s">
        <v>2674</v>
      </c>
      <c r="AAH147" s="43" t="s">
        <v>2672</v>
      </c>
      <c r="AAI147" s="43" t="s">
        <v>2712</v>
      </c>
      <c r="AAM147" s="59">
        <v>250</v>
      </c>
      <c r="AAN147" s="43" t="s">
        <v>2686</v>
      </c>
      <c r="AAO147" s="43" t="s">
        <v>2219</v>
      </c>
      <c r="AAQ147" s="43" t="s">
        <v>2674</v>
      </c>
      <c r="ACD147" s="43" t="s">
        <v>2672</v>
      </c>
      <c r="ACE147" s="43" t="s">
        <v>2712</v>
      </c>
      <c r="ACI147" s="59">
        <v>50</v>
      </c>
      <c r="ACJ147" s="43" t="s">
        <v>2686</v>
      </c>
      <c r="ACK147" s="43" t="s">
        <v>2219</v>
      </c>
      <c r="ACM147" s="43" t="s">
        <v>2674</v>
      </c>
      <c r="AMW147" s="44" t="s">
        <v>2952</v>
      </c>
    </row>
    <row r="148" spans="1:1037" x14ac:dyDescent="0.35">
      <c r="A148" s="43" t="s">
        <v>541</v>
      </c>
      <c r="B148" s="43" t="s">
        <v>542</v>
      </c>
      <c r="C148" s="43" t="s">
        <v>543</v>
      </c>
      <c r="D148" s="43" t="s">
        <v>436</v>
      </c>
      <c r="E148" s="43" t="s">
        <v>522</v>
      </c>
      <c r="F148" s="43" t="s">
        <v>347</v>
      </c>
      <c r="G148" s="43" t="s">
        <v>347</v>
      </c>
      <c r="H148" s="43" t="s">
        <v>347</v>
      </c>
      <c r="I148" s="44" t="s">
        <v>1278</v>
      </c>
      <c r="GL148" s="43" t="s">
        <v>2672</v>
      </c>
      <c r="GM148" s="43" t="s">
        <v>2672</v>
      </c>
      <c r="GO148" s="59">
        <v>3500</v>
      </c>
      <c r="GP148" s="43" t="s">
        <v>2686</v>
      </c>
      <c r="GQ148" s="43" t="s">
        <v>2219</v>
      </c>
      <c r="GS148" s="43" t="s">
        <v>2674</v>
      </c>
      <c r="LT148" s="43" t="s">
        <v>2672</v>
      </c>
      <c r="LU148" s="43" t="s">
        <v>2672</v>
      </c>
      <c r="LW148" s="59"/>
      <c r="LX148" s="43" t="s">
        <v>2686</v>
      </c>
      <c r="LY148" s="43" t="s">
        <v>2219</v>
      </c>
      <c r="MA148" s="43" t="s">
        <v>2674</v>
      </c>
      <c r="AMW148" s="44" t="s">
        <v>2952</v>
      </c>
    </row>
    <row r="149" spans="1:1037" x14ac:dyDescent="0.35">
      <c r="A149" s="43" t="s">
        <v>544</v>
      </c>
      <c r="B149" s="43" t="s">
        <v>545</v>
      </c>
      <c r="C149" s="43" t="s">
        <v>546</v>
      </c>
      <c r="D149" s="43" t="s">
        <v>436</v>
      </c>
      <c r="E149" s="43" t="s">
        <v>522</v>
      </c>
      <c r="F149" s="43" t="s">
        <v>347</v>
      </c>
      <c r="G149" s="43" t="s">
        <v>347</v>
      </c>
      <c r="H149" s="43" t="s">
        <v>347</v>
      </c>
      <c r="I149" s="44" t="s">
        <v>1263</v>
      </c>
      <c r="AFT149" s="43" t="s">
        <v>2672</v>
      </c>
      <c r="AFU149" s="43" t="s">
        <v>2672</v>
      </c>
      <c r="AFW149" s="59"/>
      <c r="AFX149" s="43" t="s">
        <v>2686</v>
      </c>
      <c r="AFY149" s="43" t="s">
        <v>2219</v>
      </c>
      <c r="AGA149" s="43" t="s">
        <v>2674</v>
      </c>
      <c r="AMW149" s="44" t="s">
        <v>2952</v>
      </c>
    </row>
    <row r="150" spans="1:1037" x14ac:dyDescent="0.35">
      <c r="A150" s="43" t="s">
        <v>547</v>
      </c>
      <c r="B150" s="43" t="s">
        <v>548</v>
      </c>
      <c r="C150" s="43" t="s">
        <v>549</v>
      </c>
      <c r="D150" s="43" t="s">
        <v>436</v>
      </c>
      <c r="E150" s="43" t="s">
        <v>522</v>
      </c>
      <c r="F150" s="43" t="s">
        <v>347</v>
      </c>
      <c r="G150" s="43" t="s">
        <v>347</v>
      </c>
      <c r="H150" s="43" t="s">
        <v>347</v>
      </c>
      <c r="I150" s="44" t="s">
        <v>1276</v>
      </c>
      <c r="UV150" s="43" t="s">
        <v>2672</v>
      </c>
      <c r="UW150" s="43" t="s">
        <v>2712</v>
      </c>
      <c r="VA150" s="62">
        <v>125</v>
      </c>
      <c r="VB150" s="43" t="s">
        <v>2686</v>
      </c>
      <c r="VC150" s="43" t="s">
        <v>2219</v>
      </c>
      <c r="VE150" s="43" t="s">
        <v>2674</v>
      </c>
      <c r="WR150" s="43" t="s">
        <v>2672</v>
      </c>
      <c r="WS150" s="43" t="s">
        <v>2712</v>
      </c>
      <c r="WW150" s="59">
        <v>250</v>
      </c>
      <c r="WX150" s="43" t="s">
        <v>2686</v>
      </c>
      <c r="WY150" s="43" t="s">
        <v>2219</v>
      </c>
      <c r="XA150" s="43" t="s">
        <v>2674</v>
      </c>
      <c r="AMW150" s="44" t="s">
        <v>2952</v>
      </c>
    </row>
    <row r="151" spans="1:1037" x14ac:dyDescent="0.35">
      <c r="A151" s="43" t="s">
        <v>550</v>
      </c>
      <c r="B151" s="43" t="s">
        <v>551</v>
      </c>
      <c r="C151" s="43" t="s">
        <v>552</v>
      </c>
      <c r="D151" s="43" t="s">
        <v>436</v>
      </c>
      <c r="E151" s="43" t="s">
        <v>522</v>
      </c>
      <c r="F151" s="43" t="s">
        <v>347</v>
      </c>
      <c r="G151" s="43" t="s">
        <v>347</v>
      </c>
      <c r="H151" s="43" t="s">
        <v>347</v>
      </c>
      <c r="I151" s="44" t="s">
        <v>1237</v>
      </c>
      <c r="TB151" s="43" t="s">
        <v>2672</v>
      </c>
      <c r="TC151" s="43" t="s">
        <v>2672</v>
      </c>
      <c r="TE151" s="59">
        <v>1000</v>
      </c>
      <c r="TF151" s="43" t="s">
        <v>2684</v>
      </c>
      <c r="TI151" s="43" t="s">
        <v>2674</v>
      </c>
      <c r="VA151" s="60"/>
      <c r="AMW151" s="44" t="s">
        <v>3001</v>
      </c>
    </row>
    <row r="152" spans="1:1037" x14ac:dyDescent="0.35">
      <c r="A152" s="43" t="s">
        <v>553</v>
      </c>
      <c r="B152" s="43" t="s">
        <v>554</v>
      </c>
      <c r="C152" s="43" t="s">
        <v>555</v>
      </c>
      <c r="D152" s="43" t="s">
        <v>436</v>
      </c>
      <c r="E152" s="43" t="s">
        <v>522</v>
      </c>
      <c r="F152" s="43" t="s">
        <v>347</v>
      </c>
      <c r="G152" s="43" t="s">
        <v>347</v>
      </c>
      <c r="H152" s="43" t="s">
        <v>347</v>
      </c>
      <c r="I152" s="44" t="s">
        <v>1279</v>
      </c>
      <c r="DA152" s="59"/>
      <c r="GL152" s="43" t="s">
        <v>2672</v>
      </c>
      <c r="GM152" s="43" t="s">
        <v>2672</v>
      </c>
      <c r="GO152" s="59">
        <v>2500</v>
      </c>
      <c r="GP152" s="43" t="s">
        <v>2688</v>
      </c>
      <c r="GR152" s="43" t="s">
        <v>2694</v>
      </c>
      <c r="GS152" s="43" t="s">
        <v>2674</v>
      </c>
      <c r="VA152" s="60"/>
      <c r="AHN152" s="43" t="s">
        <v>2672</v>
      </c>
      <c r="AHO152" s="43" t="s">
        <v>2672</v>
      </c>
      <c r="AHQ152" s="59"/>
      <c r="AHR152" s="43" t="s">
        <v>2688</v>
      </c>
      <c r="AHT152" s="43" t="s">
        <v>2694</v>
      </c>
      <c r="AHU152" s="43" t="s">
        <v>2674</v>
      </c>
      <c r="AMW152" s="44" t="s">
        <v>2963</v>
      </c>
    </row>
    <row r="153" spans="1:1037" x14ac:dyDescent="0.35">
      <c r="A153" s="43" t="s">
        <v>556</v>
      </c>
      <c r="B153" s="43" t="s">
        <v>557</v>
      </c>
      <c r="C153" s="43" t="s">
        <v>558</v>
      </c>
      <c r="D153" s="43" t="s">
        <v>436</v>
      </c>
      <c r="E153" s="43" t="s">
        <v>522</v>
      </c>
      <c r="F153" s="43" t="s">
        <v>347</v>
      </c>
      <c r="G153" s="43" t="s">
        <v>347</v>
      </c>
      <c r="H153" s="43" t="s">
        <v>347</v>
      </c>
      <c r="I153" s="44" t="s">
        <v>1280</v>
      </c>
      <c r="NN153" s="43" t="s">
        <v>2672</v>
      </c>
      <c r="NO153" s="43" t="s">
        <v>2712</v>
      </c>
      <c r="NS153" s="59">
        <v>100</v>
      </c>
      <c r="NT153" s="43" t="s">
        <v>2682</v>
      </c>
      <c r="NW153" s="43" t="s">
        <v>2674</v>
      </c>
      <c r="VA153" s="60"/>
      <c r="WR153" s="43" t="s">
        <v>2672</v>
      </c>
      <c r="WS153" s="43" t="s">
        <v>2712</v>
      </c>
      <c r="WW153" s="59">
        <v>100</v>
      </c>
      <c r="WX153" s="43" t="s">
        <v>2682</v>
      </c>
      <c r="XA153" s="43" t="s">
        <v>2674</v>
      </c>
      <c r="AAO153" s="43" t="s">
        <v>16</v>
      </c>
      <c r="AMW153" s="44" t="s">
        <v>2953</v>
      </c>
    </row>
    <row r="154" spans="1:1037" x14ac:dyDescent="0.35">
      <c r="A154" s="43" t="s">
        <v>559</v>
      </c>
      <c r="B154" s="43" t="s">
        <v>560</v>
      </c>
      <c r="C154" s="43" t="s">
        <v>561</v>
      </c>
      <c r="D154" s="43" t="s">
        <v>436</v>
      </c>
      <c r="E154" s="43" t="s">
        <v>522</v>
      </c>
      <c r="F154" s="43" t="s">
        <v>347</v>
      </c>
      <c r="G154" s="43" t="s">
        <v>347</v>
      </c>
      <c r="H154" s="43" t="s">
        <v>347</v>
      </c>
      <c r="I154" s="44" t="s">
        <v>1238</v>
      </c>
      <c r="VA154" s="60"/>
      <c r="ALC154" s="43" t="s">
        <v>2672</v>
      </c>
      <c r="ALD154" s="43" t="s">
        <v>2672</v>
      </c>
      <c r="ALF154" s="59">
        <v>800</v>
      </c>
      <c r="ALG154" s="43" t="s">
        <v>2682</v>
      </c>
      <c r="ALJ154" s="43" t="s">
        <v>2674</v>
      </c>
      <c r="AMW154" s="44" t="s">
        <v>2953</v>
      </c>
    </row>
    <row r="155" spans="1:1037" x14ac:dyDescent="0.35">
      <c r="A155" s="43" t="s">
        <v>562</v>
      </c>
      <c r="B155" s="43" t="s">
        <v>563</v>
      </c>
      <c r="C155" s="43" t="s">
        <v>564</v>
      </c>
      <c r="D155" s="43" t="s">
        <v>436</v>
      </c>
      <c r="E155" s="43" t="s">
        <v>522</v>
      </c>
      <c r="F155" s="43" t="s">
        <v>347</v>
      </c>
      <c r="G155" s="43" t="s">
        <v>347</v>
      </c>
      <c r="H155" s="43" t="s">
        <v>347</v>
      </c>
      <c r="I155" s="44" t="s">
        <v>1233</v>
      </c>
      <c r="VA155" s="60"/>
      <c r="YP155" s="59"/>
      <c r="YQ155" s="59"/>
      <c r="AAM155" s="59"/>
      <c r="ACD155" s="43" t="s">
        <v>2672</v>
      </c>
      <c r="ACE155" s="43" t="s">
        <v>2712</v>
      </c>
      <c r="ACI155" s="59"/>
      <c r="ACJ155" s="43" t="s">
        <v>2682</v>
      </c>
      <c r="ACM155" s="43" t="s">
        <v>2674</v>
      </c>
      <c r="ADZ155" s="43" t="s">
        <v>2672</v>
      </c>
      <c r="AEA155" s="43" t="s">
        <v>2672</v>
      </c>
      <c r="AEC155" s="59">
        <v>150</v>
      </c>
      <c r="AED155" s="43" t="s">
        <v>2682</v>
      </c>
      <c r="AEG155" s="43" t="s">
        <v>2674</v>
      </c>
      <c r="AMW155" s="44" t="s">
        <v>2956</v>
      </c>
    </row>
    <row r="156" spans="1:1037" x14ac:dyDescent="0.35">
      <c r="A156" s="43" t="s">
        <v>565</v>
      </c>
      <c r="B156" s="43" t="s">
        <v>566</v>
      </c>
      <c r="C156" s="43" t="s">
        <v>567</v>
      </c>
      <c r="D156" s="43" t="s">
        <v>436</v>
      </c>
      <c r="E156" s="43" t="s">
        <v>522</v>
      </c>
      <c r="F156" s="43" t="s">
        <v>347</v>
      </c>
      <c r="G156" s="43" t="s">
        <v>347</v>
      </c>
      <c r="H156" s="43" t="s">
        <v>347</v>
      </c>
      <c r="I156" s="44" t="s">
        <v>1266</v>
      </c>
      <c r="RF156" s="43" t="s">
        <v>2672</v>
      </c>
      <c r="RG156" s="43" t="s">
        <v>2712</v>
      </c>
      <c r="RK156" s="59">
        <v>100</v>
      </c>
      <c r="RL156" s="43" t="s">
        <v>2682</v>
      </c>
      <c r="RO156" s="43" t="s">
        <v>2674</v>
      </c>
      <c r="VA156" s="60"/>
      <c r="YN156" s="43" t="s">
        <v>2672</v>
      </c>
      <c r="YO156" s="43" t="s">
        <v>2672</v>
      </c>
      <c r="YQ156" s="59"/>
      <c r="YR156" s="43" t="s">
        <v>2682</v>
      </c>
      <c r="YU156" s="43" t="s">
        <v>2674</v>
      </c>
      <c r="AAM156" s="59"/>
      <c r="ACD156" s="43" t="s">
        <v>2672</v>
      </c>
      <c r="ACE156" s="43" t="s">
        <v>2712</v>
      </c>
      <c r="ACI156" s="59"/>
      <c r="ACJ156" s="43" t="s">
        <v>2682</v>
      </c>
      <c r="ACM156" s="43" t="s">
        <v>2674</v>
      </c>
      <c r="AEC156" s="59"/>
      <c r="AMW156" s="44" t="s">
        <v>3002</v>
      </c>
    </row>
    <row r="157" spans="1:1037" x14ac:dyDescent="0.35">
      <c r="A157" s="43" t="s">
        <v>568</v>
      </c>
      <c r="B157" s="43" t="s">
        <v>569</v>
      </c>
      <c r="C157" s="43" t="s">
        <v>570</v>
      </c>
      <c r="D157" s="43" t="s">
        <v>436</v>
      </c>
      <c r="E157" s="43" t="s">
        <v>522</v>
      </c>
      <c r="F157" s="43" t="s">
        <v>347</v>
      </c>
      <c r="G157" s="43" t="s">
        <v>347</v>
      </c>
      <c r="H157" s="43" t="s">
        <v>347</v>
      </c>
      <c r="I157" s="44" t="s">
        <v>1281</v>
      </c>
      <c r="UV157" s="43" t="s">
        <v>2672</v>
      </c>
      <c r="UW157" s="43" t="s">
        <v>2712</v>
      </c>
      <c r="VA157" s="62">
        <v>200</v>
      </c>
      <c r="VB157" s="43" t="s">
        <v>2682</v>
      </c>
      <c r="VE157" s="43" t="s">
        <v>2674</v>
      </c>
      <c r="WW157" s="59"/>
      <c r="YN157" s="43" t="s">
        <v>2672</v>
      </c>
      <c r="YO157" s="43" t="s">
        <v>2672</v>
      </c>
      <c r="YQ157" s="59">
        <v>850</v>
      </c>
      <c r="YR157" s="43" t="s">
        <v>2682</v>
      </c>
      <c r="YU157" s="43" t="s">
        <v>2674</v>
      </c>
      <c r="ACD157" s="43" t="s">
        <v>2672</v>
      </c>
      <c r="ACE157" s="43" t="s">
        <v>2712</v>
      </c>
      <c r="ACI157" s="59">
        <v>50</v>
      </c>
      <c r="ACJ157" s="43" t="s">
        <v>2682</v>
      </c>
      <c r="ACM157" s="43" t="s">
        <v>2674</v>
      </c>
      <c r="AMW157" s="44" t="s">
        <v>2953</v>
      </c>
    </row>
    <row r="158" spans="1:1037" ht="56" x14ac:dyDescent="0.35">
      <c r="A158" s="60" t="s">
        <v>571</v>
      </c>
      <c r="B158" s="60" t="s">
        <v>572</v>
      </c>
      <c r="C158" s="60" t="s">
        <v>573</v>
      </c>
      <c r="D158" s="60" t="s">
        <v>574</v>
      </c>
      <c r="E158" s="60" t="s">
        <v>505</v>
      </c>
      <c r="F158" s="60" t="s">
        <v>506</v>
      </c>
      <c r="G158" s="60" t="s">
        <v>506</v>
      </c>
      <c r="H158" s="60" t="s">
        <v>506</v>
      </c>
      <c r="I158" s="58" t="s">
        <v>1282</v>
      </c>
      <c r="J158" s="60" t="s">
        <v>2672</v>
      </c>
      <c r="K158" s="60" t="s">
        <v>2672</v>
      </c>
      <c r="L158" s="60"/>
      <c r="M158" s="62"/>
      <c r="N158" s="60" t="s">
        <v>2688</v>
      </c>
      <c r="O158" s="60"/>
      <c r="P158" s="60" t="s">
        <v>2694</v>
      </c>
      <c r="Q158" s="60" t="s">
        <v>2674</v>
      </c>
      <c r="R158" s="60"/>
      <c r="S158" s="60"/>
      <c r="T158" s="60"/>
      <c r="U158" s="60"/>
      <c r="V158" s="60"/>
      <c r="W158" s="60"/>
      <c r="X158" s="60"/>
      <c r="Y158" s="60"/>
      <c r="Z158" s="60"/>
      <c r="AA158" s="60"/>
      <c r="AB158" s="60"/>
      <c r="AC158" s="60"/>
      <c r="AD158" s="60"/>
      <c r="AE158" s="60"/>
      <c r="AF158" s="60"/>
      <c r="AG158" s="60"/>
      <c r="AH158" s="60"/>
      <c r="AI158" s="60"/>
      <c r="AJ158" s="60"/>
      <c r="AK158" s="60"/>
      <c r="AL158" s="60"/>
      <c r="AM158" s="60"/>
      <c r="AN158" s="60"/>
      <c r="AO158" s="60"/>
      <c r="AP158" s="60"/>
      <c r="AQ158" s="60"/>
      <c r="AR158" s="60"/>
      <c r="AS158" s="60"/>
      <c r="AT158" s="60"/>
      <c r="AU158" s="60"/>
      <c r="AV158" s="60"/>
      <c r="AW158" s="60"/>
      <c r="AX158" s="60"/>
      <c r="AY158" s="60"/>
      <c r="AZ158" s="60"/>
      <c r="BA158" s="60"/>
      <c r="BB158" s="60"/>
      <c r="BC158" s="60"/>
      <c r="BD158" s="60" t="s">
        <v>2672</v>
      </c>
      <c r="BE158" s="60" t="s">
        <v>2672</v>
      </c>
      <c r="BF158" s="60"/>
      <c r="BG158" s="62">
        <v>2000</v>
      </c>
      <c r="BH158" s="60" t="s">
        <v>2688</v>
      </c>
      <c r="BI158" s="60"/>
      <c r="BJ158" s="60" t="s">
        <v>2694</v>
      </c>
      <c r="BK158" s="60" t="s">
        <v>2674</v>
      </c>
      <c r="BL158" s="60"/>
      <c r="BM158" s="60"/>
      <c r="BN158" s="60"/>
      <c r="BO158" s="60"/>
      <c r="BP158" s="60"/>
      <c r="BQ158" s="60"/>
      <c r="BR158" s="60"/>
      <c r="BS158" s="60"/>
      <c r="BT158" s="60"/>
      <c r="BU158" s="60"/>
      <c r="BV158" s="60"/>
      <c r="BW158" s="60"/>
      <c r="BX158" s="60"/>
      <c r="BY158" s="60"/>
      <c r="BZ158" s="60"/>
      <c r="CA158" s="60"/>
      <c r="CB158" s="60"/>
      <c r="CC158" s="60"/>
      <c r="CD158" s="60"/>
      <c r="CE158" s="60"/>
      <c r="CF158" s="60"/>
      <c r="CG158" s="60"/>
      <c r="CH158" s="60"/>
      <c r="CI158" s="60"/>
      <c r="CJ158" s="60"/>
      <c r="CK158" s="60"/>
      <c r="CL158" s="60"/>
      <c r="CM158" s="60"/>
      <c r="CN158" s="60"/>
      <c r="CO158" s="60"/>
      <c r="CP158" s="60"/>
      <c r="CQ158" s="60"/>
      <c r="CR158" s="60"/>
      <c r="CS158" s="60"/>
      <c r="CT158" s="60"/>
      <c r="CU158" s="60"/>
      <c r="CV158" s="60"/>
      <c r="CW158" s="60"/>
      <c r="CX158" s="60" t="s">
        <v>2672</v>
      </c>
      <c r="CY158" s="60" t="s">
        <v>2672</v>
      </c>
      <c r="CZ158" s="60"/>
      <c r="DA158" s="62"/>
      <c r="DB158" s="60" t="s">
        <v>2688</v>
      </c>
      <c r="DC158" s="60"/>
      <c r="DD158" s="60" t="s">
        <v>2694</v>
      </c>
      <c r="DE158" s="60" t="s">
        <v>2674</v>
      </c>
      <c r="DF158" s="60"/>
      <c r="DG158" s="60"/>
      <c r="DH158" s="60"/>
      <c r="DI158" s="60"/>
      <c r="DJ158" s="60"/>
      <c r="DK158" s="60"/>
      <c r="DL158" s="60"/>
      <c r="DM158" s="60"/>
      <c r="DN158" s="60"/>
      <c r="DO158" s="60"/>
      <c r="DP158" s="60"/>
      <c r="DQ158" s="60"/>
      <c r="DR158" s="60"/>
      <c r="DS158" s="60"/>
      <c r="DT158" s="60"/>
      <c r="DU158" s="60"/>
      <c r="DV158" s="60"/>
      <c r="DW158" s="60"/>
      <c r="DX158" s="60"/>
      <c r="DY158" s="60"/>
      <c r="DZ158" s="60"/>
      <c r="EA158" s="60"/>
      <c r="EB158" s="60"/>
      <c r="EC158" s="60"/>
      <c r="ED158" s="60"/>
      <c r="EE158" s="60"/>
      <c r="EF158" s="60"/>
      <c r="EG158" s="60"/>
      <c r="EH158" s="60"/>
      <c r="EI158" s="60"/>
      <c r="EJ158" s="60"/>
      <c r="EK158" s="60"/>
      <c r="EL158" s="60"/>
      <c r="EM158" s="60"/>
      <c r="EN158" s="60"/>
      <c r="EO158" s="60"/>
      <c r="EP158" s="60"/>
      <c r="EQ158" s="60"/>
      <c r="ER158" s="60" t="s">
        <v>2672</v>
      </c>
      <c r="ES158" s="60" t="s">
        <v>2672</v>
      </c>
      <c r="ET158" s="60"/>
      <c r="EU158" s="62"/>
      <c r="EV158" s="60" t="s">
        <v>2688</v>
      </c>
      <c r="EW158" s="60"/>
      <c r="EX158" s="60" t="s">
        <v>2694</v>
      </c>
      <c r="EY158" s="60" t="s">
        <v>2674</v>
      </c>
      <c r="EZ158" s="60"/>
      <c r="FA158" s="60"/>
      <c r="FB158" s="60"/>
      <c r="FC158" s="60"/>
      <c r="FD158" s="60"/>
      <c r="FE158" s="60"/>
      <c r="FF158" s="60"/>
      <c r="FG158" s="60"/>
      <c r="FH158" s="60"/>
      <c r="FI158" s="60"/>
      <c r="FJ158" s="60"/>
      <c r="FK158" s="60"/>
      <c r="FL158" s="60"/>
      <c r="FM158" s="60"/>
      <c r="FN158" s="60"/>
      <c r="FO158" s="60"/>
      <c r="FP158" s="60"/>
      <c r="FQ158" s="60"/>
      <c r="FR158" s="60"/>
      <c r="FS158" s="60"/>
      <c r="FT158" s="60"/>
      <c r="FU158" s="60"/>
      <c r="FV158" s="60"/>
      <c r="FW158" s="60"/>
      <c r="FX158" s="60"/>
      <c r="FY158" s="60"/>
      <c r="FZ158" s="60"/>
      <c r="GA158" s="60"/>
      <c r="GB158" s="60"/>
      <c r="GC158" s="60"/>
      <c r="GD158" s="60"/>
      <c r="GE158" s="60"/>
      <c r="GF158" s="60"/>
      <c r="GG158" s="60"/>
      <c r="GH158" s="60"/>
      <c r="GI158" s="60"/>
      <c r="GJ158" s="60"/>
      <c r="GK158" s="60"/>
      <c r="GL158" s="60" t="s">
        <v>2672</v>
      </c>
      <c r="GM158" s="60" t="s">
        <v>2672</v>
      </c>
      <c r="GN158" s="60"/>
      <c r="GO158" s="62">
        <v>2500</v>
      </c>
      <c r="GP158" s="60" t="s">
        <v>2688</v>
      </c>
      <c r="GQ158" s="60"/>
      <c r="GR158" s="60" t="s">
        <v>2694</v>
      </c>
      <c r="GS158" s="60" t="s">
        <v>2674</v>
      </c>
      <c r="GT158" s="60"/>
      <c r="GU158" s="60"/>
      <c r="GV158" s="60"/>
      <c r="GW158" s="60"/>
      <c r="GX158" s="60"/>
      <c r="GY158" s="60"/>
      <c r="GZ158" s="60"/>
      <c r="HA158" s="60"/>
      <c r="HB158" s="60"/>
      <c r="HC158" s="60"/>
      <c r="HD158" s="60"/>
      <c r="HE158" s="60"/>
      <c r="HF158" s="60"/>
      <c r="HG158" s="60"/>
      <c r="HH158" s="60"/>
      <c r="HI158" s="60"/>
      <c r="HJ158" s="60"/>
      <c r="HK158" s="60"/>
      <c r="HL158" s="60"/>
      <c r="HM158" s="60"/>
      <c r="HN158" s="60"/>
      <c r="HO158" s="60"/>
      <c r="HP158" s="60"/>
      <c r="HQ158" s="60"/>
      <c r="HR158" s="60"/>
      <c r="HS158" s="60"/>
      <c r="HT158" s="60"/>
      <c r="HU158" s="60"/>
      <c r="HV158" s="60"/>
      <c r="HW158" s="60"/>
      <c r="HX158" s="60"/>
      <c r="HY158" s="60"/>
      <c r="HZ158" s="60"/>
      <c r="IA158" s="60"/>
      <c r="IB158" s="60"/>
      <c r="IC158" s="60"/>
      <c r="ID158" s="60"/>
      <c r="IE158" s="60"/>
      <c r="IF158" s="60" t="s">
        <v>2672</v>
      </c>
      <c r="IG158" s="60" t="s">
        <v>2672</v>
      </c>
      <c r="IH158" s="60"/>
      <c r="II158" s="62">
        <v>15000</v>
      </c>
      <c r="IJ158" s="60" t="s">
        <v>2688</v>
      </c>
      <c r="IK158" s="60"/>
      <c r="IL158" s="60" t="s">
        <v>2694</v>
      </c>
      <c r="IM158" s="60" t="s">
        <v>2674</v>
      </c>
      <c r="IN158" s="60"/>
      <c r="IO158" s="60"/>
      <c r="IP158" s="60"/>
      <c r="IQ158" s="60"/>
      <c r="IR158" s="60"/>
      <c r="IS158" s="60"/>
      <c r="IT158" s="60"/>
      <c r="IU158" s="60"/>
      <c r="IV158" s="60"/>
      <c r="IW158" s="60"/>
      <c r="IX158" s="60"/>
      <c r="IY158" s="60"/>
      <c r="IZ158" s="60"/>
      <c r="JA158" s="60"/>
      <c r="JB158" s="60"/>
      <c r="JC158" s="60"/>
      <c r="JD158" s="60"/>
      <c r="JE158" s="60"/>
      <c r="JF158" s="60"/>
      <c r="JG158" s="60"/>
      <c r="JH158" s="60"/>
      <c r="JI158" s="60"/>
      <c r="JJ158" s="60"/>
      <c r="JK158" s="60"/>
      <c r="JL158" s="60"/>
      <c r="JM158" s="60"/>
      <c r="JN158" s="60"/>
      <c r="JO158" s="60"/>
      <c r="JP158" s="60"/>
      <c r="JQ158" s="60"/>
      <c r="JR158" s="60"/>
      <c r="JS158" s="60"/>
      <c r="JT158" s="60"/>
      <c r="JU158" s="60"/>
      <c r="JV158" s="60"/>
      <c r="JW158" s="60"/>
      <c r="JX158" s="60"/>
      <c r="JY158" s="60"/>
      <c r="JZ158" s="60" t="s">
        <v>2672</v>
      </c>
      <c r="KA158" s="60" t="s">
        <v>2672</v>
      </c>
      <c r="KB158" s="60"/>
      <c r="KC158" s="62">
        <v>4000</v>
      </c>
      <c r="KD158" s="60" t="s">
        <v>2686</v>
      </c>
      <c r="KE158" s="60" t="s">
        <v>2219</v>
      </c>
      <c r="KF158" s="60"/>
      <c r="KG158" s="60" t="s">
        <v>2674</v>
      </c>
      <c r="KH158" s="60"/>
      <c r="KI158" s="60"/>
      <c r="KJ158" s="60"/>
      <c r="KK158" s="60"/>
      <c r="KL158" s="60"/>
      <c r="KM158" s="60"/>
      <c r="KN158" s="60"/>
      <c r="KO158" s="60"/>
      <c r="KP158" s="60"/>
      <c r="KQ158" s="60"/>
      <c r="KR158" s="60"/>
      <c r="KS158" s="60"/>
      <c r="KT158" s="60"/>
      <c r="KU158" s="60"/>
      <c r="KV158" s="60"/>
      <c r="KW158" s="60"/>
      <c r="KX158" s="60"/>
      <c r="KY158" s="60"/>
      <c r="KZ158" s="60"/>
      <c r="LA158" s="60"/>
      <c r="LB158" s="60"/>
      <c r="LC158" s="60"/>
      <c r="LD158" s="60"/>
      <c r="LE158" s="60"/>
      <c r="LF158" s="60"/>
      <c r="LG158" s="60"/>
      <c r="LH158" s="60"/>
      <c r="LI158" s="60"/>
      <c r="LJ158" s="60"/>
      <c r="LK158" s="60"/>
      <c r="LL158" s="60"/>
      <c r="LM158" s="60"/>
      <c r="LN158" s="60"/>
      <c r="LO158" s="60"/>
      <c r="LP158" s="60"/>
      <c r="LQ158" s="60"/>
      <c r="LR158" s="60"/>
      <c r="LS158" s="60"/>
      <c r="LT158" s="60" t="s">
        <v>2672</v>
      </c>
      <c r="LU158" s="60" t="s">
        <v>2672</v>
      </c>
      <c r="LV158" s="60"/>
      <c r="LW158" s="62">
        <v>5000</v>
      </c>
      <c r="LX158" s="60" t="s">
        <v>2688</v>
      </c>
      <c r="LY158" s="60"/>
      <c r="LZ158" s="60" t="s">
        <v>2694</v>
      </c>
      <c r="MA158" s="60" t="s">
        <v>2674</v>
      </c>
      <c r="MB158" s="60"/>
      <c r="MC158" s="60"/>
      <c r="MD158" s="60"/>
      <c r="ME158" s="60"/>
      <c r="MF158" s="60"/>
      <c r="MG158" s="60"/>
      <c r="MH158" s="60"/>
      <c r="MI158" s="60"/>
      <c r="MJ158" s="60"/>
      <c r="MK158" s="60"/>
      <c r="ML158" s="60"/>
      <c r="MM158" s="60"/>
      <c r="MN158" s="60"/>
      <c r="MO158" s="60"/>
      <c r="MP158" s="60"/>
      <c r="MQ158" s="60"/>
      <c r="MR158" s="60"/>
      <c r="MS158" s="60"/>
      <c r="MT158" s="60"/>
      <c r="MU158" s="60"/>
      <c r="MV158" s="60"/>
      <c r="MW158" s="60"/>
      <c r="MX158" s="60"/>
      <c r="MY158" s="60"/>
      <c r="MZ158" s="60"/>
      <c r="NA158" s="60"/>
      <c r="NB158" s="60"/>
      <c r="NC158" s="60"/>
      <c r="ND158" s="60"/>
      <c r="NE158" s="60"/>
      <c r="NF158" s="60"/>
      <c r="NG158" s="60"/>
      <c r="NH158" s="60"/>
      <c r="NI158" s="60"/>
      <c r="NJ158" s="60"/>
      <c r="NK158" s="60"/>
      <c r="NL158" s="60"/>
      <c r="NM158" s="60"/>
      <c r="NN158" s="60" t="s">
        <v>2672</v>
      </c>
      <c r="NO158" s="60" t="s">
        <v>2712</v>
      </c>
      <c r="NP158" s="60"/>
      <c r="NQ158" s="60"/>
      <c r="NR158" s="60"/>
      <c r="NS158" s="62">
        <v>150</v>
      </c>
      <c r="NT158" s="60" t="s">
        <v>2682</v>
      </c>
      <c r="NU158" s="60"/>
      <c r="NV158" s="60"/>
      <c r="NW158" s="60" t="s">
        <v>2674</v>
      </c>
      <c r="NX158" s="60"/>
      <c r="NY158" s="60"/>
      <c r="NZ158" s="60"/>
      <c r="OA158" s="60"/>
      <c r="OB158" s="60"/>
      <c r="OC158" s="60"/>
      <c r="OD158" s="60"/>
      <c r="OE158" s="60"/>
      <c r="OF158" s="60"/>
      <c r="OG158" s="60"/>
      <c r="OH158" s="60"/>
      <c r="OI158" s="60"/>
      <c r="OJ158" s="60"/>
      <c r="OK158" s="60"/>
      <c r="OL158" s="60"/>
      <c r="OM158" s="60"/>
      <c r="ON158" s="60"/>
      <c r="OO158" s="60"/>
      <c r="OP158" s="60"/>
      <c r="OQ158" s="60"/>
      <c r="OR158" s="60"/>
      <c r="OS158" s="60"/>
      <c r="OT158" s="60"/>
      <c r="OU158" s="60"/>
      <c r="OV158" s="60"/>
      <c r="OW158" s="60"/>
      <c r="OX158" s="60"/>
      <c r="OY158" s="60"/>
      <c r="OZ158" s="60"/>
      <c r="PA158" s="60"/>
      <c r="PB158" s="60"/>
      <c r="PC158" s="60"/>
      <c r="PD158" s="60"/>
      <c r="PE158" s="60"/>
      <c r="PF158" s="60"/>
      <c r="PG158" s="60"/>
      <c r="PH158" s="60"/>
      <c r="PI158" s="60"/>
      <c r="PJ158" s="60" t="s">
        <v>2672</v>
      </c>
      <c r="PK158" s="60" t="s">
        <v>2712</v>
      </c>
      <c r="PL158" s="60"/>
      <c r="PM158" s="60"/>
      <c r="PN158" s="60"/>
      <c r="PO158" s="62">
        <v>250</v>
      </c>
      <c r="PP158" s="60" t="s">
        <v>2682</v>
      </c>
      <c r="PQ158" s="60"/>
      <c r="PR158" s="60"/>
      <c r="PS158" s="60" t="s">
        <v>2674</v>
      </c>
      <c r="PT158" s="60"/>
      <c r="PU158" s="60"/>
      <c r="PV158" s="60"/>
      <c r="PW158" s="60"/>
      <c r="PX158" s="60"/>
      <c r="PY158" s="60"/>
      <c r="PZ158" s="60"/>
      <c r="QA158" s="60"/>
      <c r="QB158" s="60"/>
      <c r="QC158" s="60"/>
      <c r="QD158" s="60"/>
      <c r="QE158" s="60"/>
      <c r="QF158" s="60"/>
      <c r="QG158" s="60"/>
      <c r="QH158" s="60"/>
      <c r="QI158" s="60"/>
      <c r="QJ158" s="60"/>
      <c r="QK158" s="60"/>
      <c r="QL158" s="60"/>
      <c r="QM158" s="60"/>
      <c r="QN158" s="60"/>
      <c r="QO158" s="60"/>
      <c r="QP158" s="60"/>
      <c r="QQ158" s="60"/>
      <c r="QR158" s="60"/>
      <c r="QS158" s="60"/>
      <c r="QT158" s="60"/>
      <c r="QU158" s="60"/>
      <c r="QV158" s="60"/>
      <c r="QW158" s="60"/>
      <c r="QX158" s="60"/>
      <c r="QY158" s="60"/>
      <c r="QZ158" s="60"/>
      <c r="RA158" s="60"/>
      <c r="RB158" s="60"/>
      <c r="RC158" s="60"/>
      <c r="RD158" s="60"/>
      <c r="RE158" s="60"/>
      <c r="RF158" s="60" t="s">
        <v>2672</v>
      </c>
      <c r="RG158" s="60" t="s">
        <v>2862</v>
      </c>
      <c r="RH158" s="60"/>
      <c r="RI158" s="62">
        <v>600</v>
      </c>
      <c r="RJ158" s="62">
        <v>150</v>
      </c>
      <c r="RK158" s="60"/>
      <c r="RL158" s="60" t="s">
        <v>2688</v>
      </c>
      <c r="RM158" s="60"/>
      <c r="RN158" s="60" t="s">
        <v>2694</v>
      </c>
      <c r="RO158" s="60" t="s">
        <v>2674</v>
      </c>
      <c r="RP158" s="60"/>
      <c r="RQ158" s="60"/>
      <c r="RR158" s="60"/>
      <c r="RS158" s="60"/>
      <c r="RT158" s="60"/>
      <c r="RU158" s="60"/>
      <c r="RV158" s="60"/>
      <c r="RW158" s="60"/>
      <c r="RX158" s="60"/>
      <c r="RY158" s="60"/>
      <c r="RZ158" s="60"/>
      <c r="SA158" s="60"/>
      <c r="SB158" s="60"/>
      <c r="SC158" s="60"/>
      <c r="SD158" s="60"/>
      <c r="SE158" s="60"/>
      <c r="SF158" s="60"/>
      <c r="SG158" s="60"/>
      <c r="SH158" s="60"/>
      <c r="SI158" s="60"/>
      <c r="SJ158" s="60"/>
      <c r="SK158" s="60"/>
      <c r="SL158" s="60"/>
      <c r="SM158" s="60"/>
      <c r="SN158" s="60"/>
      <c r="SO158" s="60"/>
      <c r="SP158" s="60"/>
      <c r="SQ158" s="60"/>
      <c r="SR158" s="60"/>
      <c r="SS158" s="60"/>
      <c r="ST158" s="60"/>
      <c r="SU158" s="60"/>
      <c r="SV158" s="60"/>
      <c r="SW158" s="60"/>
      <c r="SX158" s="60"/>
      <c r="SY158" s="60"/>
      <c r="SZ158" s="60"/>
      <c r="TA158" s="60"/>
      <c r="TB158" s="60" t="s">
        <v>2672</v>
      </c>
      <c r="TC158" s="60" t="s">
        <v>2672</v>
      </c>
      <c r="TD158" s="60"/>
      <c r="TE158" s="62">
        <v>2000</v>
      </c>
      <c r="TF158" s="60" t="s">
        <v>2688</v>
      </c>
      <c r="TG158" s="60"/>
      <c r="TH158" s="60" t="s">
        <v>2694</v>
      </c>
      <c r="TI158" s="60" t="s">
        <v>2674</v>
      </c>
      <c r="TJ158" s="60"/>
      <c r="TK158" s="60"/>
      <c r="TL158" s="60"/>
      <c r="TM158" s="60"/>
      <c r="TN158" s="60"/>
      <c r="TO158" s="60"/>
      <c r="TP158" s="60"/>
      <c r="TQ158" s="60"/>
      <c r="TR158" s="60"/>
      <c r="TS158" s="60"/>
      <c r="TT158" s="60"/>
      <c r="TU158" s="60"/>
      <c r="TV158" s="60"/>
      <c r="TW158" s="60"/>
      <c r="TX158" s="60"/>
      <c r="TY158" s="60"/>
      <c r="TZ158" s="60"/>
      <c r="UA158" s="60"/>
      <c r="UB158" s="60"/>
      <c r="UC158" s="60"/>
      <c r="UD158" s="60"/>
      <c r="UE158" s="60"/>
      <c r="UF158" s="60"/>
      <c r="UG158" s="60"/>
      <c r="UH158" s="60"/>
      <c r="UI158" s="60"/>
      <c r="UJ158" s="60"/>
      <c r="UK158" s="60"/>
      <c r="UL158" s="60"/>
      <c r="UM158" s="60"/>
      <c r="UN158" s="60"/>
      <c r="UO158" s="60"/>
      <c r="UP158" s="60"/>
      <c r="UQ158" s="60"/>
      <c r="UR158" s="60"/>
      <c r="US158" s="60"/>
      <c r="UT158" s="60"/>
      <c r="UU158" s="60"/>
      <c r="UV158" s="60" t="s">
        <v>2672</v>
      </c>
      <c r="UW158" s="60" t="s">
        <v>2712</v>
      </c>
      <c r="UX158" s="60"/>
      <c r="UY158" s="60"/>
      <c r="UZ158" s="60"/>
      <c r="VA158" s="62"/>
      <c r="VB158" s="60" t="s">
        <v>2682</v>
      </c>
      <c r="VC158" s="60"/>
      <c r="VD158" s="60"/>
      <c r="VE158" s="60" t="s">
        <v>2672</v>
      </c>
      <c r="VF158" s="60" t="s">
        <v>2723</v>
      </c>
      <c r="VG158" s="62">
        <v>0</v>
      </c>
      <c r="VH158" s="62">
        <v>0</v>
      </c>
      <c r="VI158" s="62">
        <v>0</v>
      </c>
      <c r="VJ158" s="62">
        <v>0</v>
      </c>
      <c r="VK158" s="62">
        <v>1</v>
      </c>
      <c r="VL158" s="62">
        <v>0</v>
      </c>
      <c r="VM158" s="62">
        <v>0</v>
      </c>
      <c r="VN158" s="62">
        <v>0</v>
      </c>
      <c r="VO158" s="62">
        <v>0</v>
      </c>
      <c r="VP158" s="62">
        <v>0</v>
      </c>
      <c r="VQ158" s="62">
        <v>0</v>
      </c>
      <c r="VR158" s="62">
        <v>0</v>
      </c>
      <c r="VS158" s="62">
        <v>0</v>
      </c>
      <c r="VT158" s="62">
        <v>0</v>
      </c>
      <c r="VU158" s="62">
        <v>0</v>
      </c>
      <c r="VV158" s="60"/>
      <c r="VW158" s="60"/>
      <c r="VX158" s="62">
        <v>60</v>
      </c>
      <c r="VY158" s="60"/>
      <c r="VZ158" s="60"/>
      <c r="WA158" s="60"/>
      <c r="WB158" s="60"/>
      <c r="WC158" s="60"/>
      <c r="WD158" s="60"/>
      <c r="WE158" s="60"/>
      <c r="WF158" s="60"/>
      <c r="WG158" s="60"/>
      <c r="WH158" s="60"/>
      <c r="WI158" s="60"/>
      <c r="WJ158" s="60"/>
      <c r="WK158" s="60"/>
      <c r="WL158" s="60"/>
      <c r="WM158" s="60"/>
      <c r="WN158" s="60"/>
      <c r="WO158" s="60"/>
      <c r="WP158" s="60"/>
      <c r="WQ158" s="60"/>
      <c r="WR158" s="60" t="s">
        <v>2672</v>
      </c>
      <c r="WS158" s="60" t="s">
        <v>2712</v>
      </c>
      <c r="WT158" s="60"/>
      <c r="WU158" s="60"/>
      <c r="WV158" s="60"/>
      <c r="WW158" s="62"/>
      <c r="WX158" s="60" t="s">
        <v>2682</v>
      </c>
      <c r="WY158" s="60"/>
      <c r="WZ158" s="60"/>
      <c r="XA158" s="60" t="s">
        <v>2674</v>
      </c>
      <c r="XB158" s="60"/>
      <c r="XC158" s="60"/>
      <c r="XD158" s="60"/>
      <c r="XE158" s="60"/>
      <c r="XF158" s="60"/>
      <c r="XG158" s="60"/>
      <c r="XH158" s="60"/>
      <c r="XI158" s="60"/>
      <c r="XJ158" s="60"/>
      <c r="XK158" s="60"/>
      <c r="XL158" s="60"/>
      <c r="XM158" s="60"/>
      <c r="XN158" s="60"/>
      <c r="XO158" s="60"/>
      <c r="XP158" s="60"/>
      <c r="XQ158" s="60"/>
      <c r="XR158" s="60"/>
      <c r="XS158" s="60"/>
      <c r="XT158" s="60"/>
      <c r="XU158" s="60"/>
      <c r="XV158" s="60"/>
      <c r="XW158" s="60"/>
      <c r="XX158" s="60"/>
      <c r="XY158" s="60"/>
      <c r="XZ158" s="60"/>
      <c r="YA158" s="60"/>
      <c r="YB158" s="60"/>
      <c r="YC158" s="60"/>
      <c r="YD158" s="60"/>
      <c r="YE158" s="60"/>
      <c r="YF158" s="60"/>
      <c r="YG158" s="60"/>
      <c r="YH158" s="60"/>
      <c r="YI158" s="60"/>
      <c r="YJ158" s="60"/>
      <c r="YK158" s="60"/>
      <c r="YL158" s="60"/>
      <c r="YM158" s="60"/>
      <c r="YN158" s="60" t="s">
        <v>2672</v>
      </c>
      <c r="YO158" s="60" t="s">
        <v>2672</v>
      </c>
      <c r="YP158" s="60"/>
      <c r="YQ158" s="62"/>
      <c r="YR158" s="60" t="s">
        <v>2688</v>
      </c>
      <c r="YS158" s="60"/>
      <c r="YT158" s="60" t="s">
        <v>2694</v>
      </c>
      <c r="YU158" s="60" t="s">
        <v>2674</v>
      </c>
      <c r="YV158" s="60"/>
      <c r="YW158" s="60"/>
      <c r="YX158" s="60"/>
      <c r="YY158" s="60"/>
      <c r="YZ158" s="60"/>
      <c r="ZA158" s="60"/>
      <c r="ZB158" s="60"/>
      <c r="ZC158" s="60"/>
      <c r="ZD158" s="60"/>
      <c r="ZE158" s="60"/>
      <c r="ZF158" s="60"/>
      <c r="ZG158" s="60"/>
      <c r="ZH158" s="60"/>
      <c r="ZI158" s="60"/>
      <c r="ZJ158" s="60"/>
      <c r="ZK158" s="60"/>
      <c r="ZL158" s="60"/>
      <c r="ZM158" s="60"/>
      <c r="ZN158" s="60"/>
      <c r="ZO158" s="60"/>
      <c r="ZP158" s="60"/>
      <c r="ZQ158" s="60"/>
      <c r="ZR158" s="60"/>
      <c r="ZS158" s="60"/>
      <c r="ZT158" s="60"/>
      <c r="ZU158" s="60"/>
      <c r="ZV158" s="60"/>
      <c r="ZW158" s="60"/>
      <c r="ZX158" s="60"/>
      <c r="ZY158" s="60"/>
      <c r="ZZ158" s="60"/>
      <c r="AAA158" s="60"/>
      <c r="AAB158" s="60"/>
      <c r="AAC158" s="60"/>
      <c r="AAD158" s="60"/>
      <c r="AAE158" s="60"/>
      <c r="AAF158" s="60"/>
      <c r="AAG158" s="60"/>
      <c r="AAH158" s="60" t="s">
        <v>2672</v>
      </c>
      <c r="AAI158" s="60" t="s">
        <v>2862</v>
      </c>
      <c r="AAJ158" s="60"/>
      <c r="AAK158" s="62">
        <v>5000</v>
      </c>
      <c r="AAL158" s="62"/>
      <c r="AAM158" s="60"/>
      <c r="AAN158" s="60" t="s">
        <v>2688</v>
      </c>
      <c r="AAO158" s="60"/>
      <c r="AAP158" s="60" t="s">
        <v>2694</v>
      </c>
      <c r="AAQ158" s="60" t="s">
        <v>2674</v>
      </c>
      <c r="AAR158" s="60"/>
      <c r="AAS158" s="60"/>
      <c r="AAT158" s="60"/>
      <c r="AAU158" s="60"/>
      <c r="AAV158" s="60"/>
      <c r="AAW158" s="60"/>
      <c r="AAX158" s="60"/>
      <c r="AAY158" s="60"/>
      <c r="AAZ158" s="60"/>
      <c r="ABA158" s="60"/>
      <c r="ABB158" s="60"/>
      <c r="ABC158" s="60"/>
      <c r="ABD158" s="60"/>
      <c r="ABE158" s="60"/>
      <c r="ABF158" s="60"/>
      <c r="ABG158" s="60"/>
      <c r="ABH158" s="60"/>
      <c r="ABI158" s="60"/>
      <c r="ABJ158" s="60"/>
      <c r="ABK158" s="60"/>
      <c r="ABL158" s="60"/>
      <c r="ABM158" s="60"/>
      <c r="ABN158" s="60"/>
      <c r="ABO158" s="60"/>
      <c r="ABP158" s="60"/>
      <c r="ABQ158" s="60"/>
      <c r="ABR158" s="60"/>
      <c r="ABS158" s="60"/>
      <c r="ABT158" s="60"/>
      <c r="ABU158" s="60"/>
      <c r="ABV158" s="60"/>
      <c r="ABW158" s="60"/>
      <c r="ABX158" s="60"/>
      <c r="ABY158" s="60"/>
      <c r="ABZ158" s="60"/>
      <c r="ACA158" s="60"/>
      <c r="ACB158" s="60"/>
      <c r="ACC158" s="60"/>
      <c r="ACD158" s="60" t="s">
        <v>2672</v>
      </c>
      <c r="ACE158" s="60" t="s">
        <v>2862</v>
      </c>
      <c r="ACF158" s="60"/>
      <c r="ACG158" s="62">
        <v>10</v>
      </c>
      <c r="ACH158" s="62">
        <v>75</v>
      </c>
      <c r="ACI158" s="60"/>
      <c r="ACJ158" s="60" t="s">
        <v>2688</v>
      </c>
      <c r="ACK158" s="60"/>
      <c r="ACL158" s="60" t="s">
        <v>2694</v>
      </c>
      <c r="ACM158" s="60" t="s">
        <v>2674</v>
      </c>
      <c r="ACN158" s="60"/>
      <c r="ACO158" s="60"/>
      <c r="ACP158" s="60"/>
      <c r="ACQ158" s="60"/>
      <c r="ACR158" s="60"/>
      <c r="ACS158" s="60"/>
      <c r="ACT158" s="60"/>
      <c r="ACU158" s="60"/>
      <c r="ACV158" s="60"/>
      <c r="ACW158" s="60"/>
      <c r="ACX158" s="60"/>
      <c r="ACY158" s="60"/>
      <c r="ACZ158" s="60"/>
      <c r="ADA158" s="60"/>
      <c r="ADB158" s="60"/>
      <c r="ADC158" s="60"/>
      <c r="ADD158" s="60"/>
      <c r="ADE158" s="60"/>
      <c r="ADF158" s="60"/>
      <c r="ADG158" s="60"/>
      <c r="ADH158" s="60"/>
      <c r="ADI158" s="60"/>
      <c r="ADJ158" s="60"/>
      <c r="ADK158" s="60"/>
      <c r="ADL158" s="60"/>
      <c r="ADM158" s="60"/>
      <c r="ADN158" s="60"/>
      <c r="ADO158" s="60"/>
      <c r="ADP158" s="60"/>
      <c r="ADQ158" s="60"/>
      <c r="ADR158" s="60"/>
      <c r="ADS158" s="60"/>
      <c r="ADT158" s="60"/>
      <c r="ADU158" s="60"/>
      <c r="ADV158" s="60"/>
      <c r="ADW158" s="60"/>
      <c r="ADX158" s="60"/>
      <c r="ADY158" s="60"/>
      <c r="ADZ158" s="60" t="s">
        <v>2672</v>
      </c>
      <c r="AEA158" s="60" t="s">
        <v>2672</v>
      </c>
      <c r="AEB158" s="60"/>
      <c r="AEC158" s="62"/>
      <c r="AED158" s="60" t="s">
        <v>2688</v>
      </c>
      <c r="AEE158" s="60"/>
      <c r="AEF158" s="60" t="s">
        <v>2694</v>
      </c>
      <c r="AEG158" s="60" t="s">
        <v>2674</v>
      </c>
      <c r="AEH158" s="60"/>
      <c r="AEI158" s="60"/>
      <c r="AEJ158" s="60"/>
      <c r="AEK158" s="60"/>
      <c r="AEL158" s="60"/>
      <c r="AEM158" s="60"/>
      <c r="AEN158" s="60"/>
      <c r="AEO158" s="60"/>
      <c r="AEP158" s="60"/>
      <c r="AEQ158" s="60"/>
      <c r="AER158" s="60"/>
      <c r="AES158" s="60"/>
      <c r="AET158" s="60"/>
      <c r="AEU158" s="60"/>
      <c r="AEV158" s="60"/>
      <c r="AEW158" s="60"/>
      <c r="AEX158" s="60"/>
      <c r="AEY158" s="60"/>
      <c r="AEZ158" s="60"/>
      <c r="AFA158" s="60"/>
      <c r="AFB158" s="60"/>
      <c r="AFC158" s="60"/>
      <c r="AFD158" s="60"/>
      <c r="AFE158" s="60"/>
      <c r="AFF158" s="60"/>
      <c r="AFG158" s="60"/>
      <c r="AFH158" s="60"/>
      <c r="AFI158" s="60"/>
      <c r="AFJ158" s="60"/>
      <c r="AFK158" s="60"/>
      <c r="AFL158" s="60"/>
      <c r="AFM158" s="60"/>
      <c r="AFN158" s="60"/>
      <c r="AFO158" s="60"/>
      <c r="AFP158" s="60"/>
      <c r="AFQ158" s="60"/>
      <c r="AFR158" s="60"/>
      <c r="AFS158" s="60"/>
      <c r="AFT158" s="60" t="s">
        <v>2672</v>
      </c>
      <c r="AFU158" s="60" t="s">
        <v>2672</v>
      </c>
      <c r="AFV158" s="60"/>
      <c r="AFW158" s="62">
        <v>1000</v>
      </c>
      <c r="AFX158" s="60" t="s">
        <v>2688</v>
      </c>
      <c r="AFY158" s="60"/>
      <c r="AFZ158" s="60" t="s">
        <v>2694</v>
      </c>
      <c r="AGA158" s="60" t="s">
        <v>2674</v>
      </c>
      <c r="AGB158" s="60"/>
      <c r="AGC158" s="60"/>
      <c r="AGD158" s="60"/>
      <c r="AGE158" s="60"/>
      <c r="AGF158" s="60"/>
      <c r="AGG158" s="60"/>
      <c r="AGH158" s="60"/>
      <c r="AGI158" s="60"/>
      <c r="AGJ158" s="60"/>
      <c r="AGK158" s="60"/>
      <c r="AGL158" s="60"/>
      <c r="AGM158" s="60"/>
      <c r="AGN158" s="60"/>
      <c r="AGO158" s="60"/>
      <c r="AGP158" s="60"/>
      <c r="AGQ158" s="60"/>
      <c r="AGR158" s="60"/>
      <c r="AGS158" s="60"/>
      <c r="AGT158" s="60"/>
      <c r="AGU158" s="60"/>
      <c r="AGV158" s="60"/>
      <c r="AGW158" s="60"/>
      <c r="AGX158" s="60"/>
      <c r="AGY158" s="60"/>
      <c r="AGZ158" s="60"/>
      <c r="AHA158" s="60"/>
      <c r="AHB158" s="60"/>
      <c r="AHC158" s="60"/>
      <c r="AHD158" s="60"/>
      <c r="AHE158" s="60"/>
      <c r="AHF158" s="60"/>
      <c r="AHG158" s="60"/>
      <c r="AHH158" s="60"/>
      <c r="AHI158" s="60"/>
      <c r="AHJ158" s="60"/>
      <c r="AHK158" s="60"/>
      <c r="AHL158" s="60"/>
      <c r="AHM158" s="60"/>
      <c r="AHN158" s="60" t="s">
        <v>2672</v>
      </c>
      <c r="AHO158" s="60" t="s">
        <v>2672</v>
      </c>
      <c r="AHP158" s="60"/>
      <c r="AHQ158" s="62">
        <v>3500</v>
      </c>
      <c r="AHR158" s="60" t="s">
        <v>2688</v>
      </c>
      <c r="AHS158" s="60"/>
      <c r="AHT158" s="60" t="s">
        <v>2694</v>
      </c>
      <c r="AHU158" s="60" t="s">
        <v>2674</v>
      </c>
      <c r="AHV158" s="60"/>
      <c r="AHW158" s="60"/>
      <c r="AHX158" s="60"/>
      <c r="AHY158" s="60"/>
      <c r="AHZ158" s="60"/>
      <c r="AIA158" s="60"/>
      <c r="AIB158" s="60"/>
      <c r="AIC158" s="60"/>
      <c r="AID158" s="60"/>
      <c r="AIE158" s="60"/>
      <c r="AIF158" s="60"/>
      <c r="AIG158" s="60"/>
      <c r="AIH158" s="60"/>
      <c r="AII158" s="60"/>
      <c r="AIJ158" s="60"/>
      <c r="AIK158" s="60"/>
      <c r="AIL158" s="60"/>
      <c r="AIM158" s="60"/>
      <c r="AIN158" s="60"/>
      <c r="AIO158" s="60"/>
      <c r="AIP158" s="60"/>
      <c r="AIQ158" s="60"/>
      <c r="AIR158" s="60"/>
      <c r="AIS158" s="60"/>
      <c r="AIT158" s="60"/>
      <c r="AIU158" s="60"/>
      <c r="AIV158" s="60"/>
      <c r="AIW158" s="60"/>
      <c r="AIX158" s="60"/>
      <c r="AIY158" s="60"/>
      <c r="AIZ158" s="60"/>
      <c r="AJA158" s="60"/>
      <c r="AJB158" s="60"/>
      <c r="AJC158" s="60"/>
      <c r="AJD158" s="60"/>
      <c r="AJE158" s="60"/>
      <c r="AJF158" s="60"/>
      <c r="AJG158" s="60"/>
      <c r="AJH158" s="60" t="s">
        <v>2672</v>
      </c>
      <c r="AJI158" s="60"/>
      <c r="AJJ158" s="60" t="s">
        <v>2672</v>
      </c>
      <c r="AJK158" s="60"/>
      <c r="AJL158" s="62"/>
      <c r="AJM158" s="60" t="s">
        <v>2684</v>
      </c>
      <c r="AJN158" s="60"/>
      <c r="AJO158" s="60"/>
      <c r="AJP158" s="60" t="s">
        <v>2672</v>
      </c>
      <c r="AJQ158" s="60" t="s">
        <v>2721</v>
      </c>
      <c r="AJR158" s="62">
        <v>0</v>
      </c>
      <c r="AJS158" s="62">
        <v>0</v>
      </c>
      <c r="AJT158" s="62">
        <v>0</v>
      </c>
      <c r="AJU158" s="62">
        <v>1</v>
      </c>
      <c r="AJV158" s="62">
        <v>0</v>
      </c>
      <c r="AJW158" s="62">
        <v>0</v>
      </c>
      <c r="AJX158" s="62">
        <v>0</v>
      </c>
      <c r="AJY158" s="62">
        <v>0</v>
      </c>
      <c r="AJZ158" s="62">
        <v>0</v>
      </c>
      <c r="AKA158" s="62">
        <v>0</v>
      </c>
      <c r="AKB158" s="62">
        <v>0</v>
      </c>
      <c r="AKC158" s="62">
        <v>0</v>
      </c>
      <c r="AKD158" s="62">
        <v>0</v>
      </c>
      <c r="AKE158" s="62">
        <v>0</v>
      </c>
      <c r="AKF158" s="62">
        <v>0</v>
      </c>
      <c r="AKG158" s="60"/>
      <c r="AKH158" s="60"/>
      <c r="AKI158" s="62">
        <v>5</v>
      </c>
      <c r="AKJ158" s="60"/>
      <c r="AKK158" s="60"/>
      <c r="AKL158" s="60"/>
      <c r="AKM158" s="60"/>
      <c r="AKN158" s="60"/>
      <c r="AKO158" s="60"/>
      <c r="AKP158" s="60"/>
      <c r="AKQ158" s="60"/>
      <c r="AKR158" s="60"/>
      <c r="AKS158" s="60"/>
      <c r="AKT158" s="60"/>
      <c r="AKU158" s="60"/>
      <c r="AKV158" s="60"/>
      <c r="AKW158" s="60"/>
      <c r="AKX158" s="60"/>
      <c r="AKY158" s="60"/>
      <c r="AKZ158" s="60"/>
      <c r="ALA158" s="60"/>
      <c r="ALB158" s="60"/>
      <c r="ALC158" s="60" t="s">
        <v>2672</v>
      </c>
      <c r="ALD158" s="60" t="s">
        <v>2672</v>
      </c>
      <c r="ALE158" s="60"/>
      <c r="ALF158" s="62">
        <v>1000</v>
      </c>
      <c r="ALG158" s="60" t="s">
        <v>2688</v>
      </c>
      <c r="ALH158" s="60"/>
      <c r="ALI158" s="60" t="s">
        <v>2694</v>
      </c>
      <c r="ALJ158" s="60" t="s">
        <v>2674</v>
      </c>
      <c r="ALK158" s="60"/>
      <c r="ALL158" s="60"/>
      <c r="ALM158" s="60"/>
      <c r="ALN158" s="60"/>
      <c r="ALO158" s="60"/>
      <c r="ALP158" s="60"/>
      <c r="ALQ158" s="60"/>
      <c r="ALR158" s="60"/>
      <c r="ALS158" s="60"/>
      <c r="ALT158" s="60"/>
      <c r="ALU158" s="60"/>
      <c r="ALV158" s="60"/>
      <c r="ALW158" s="60"/>
      <c r="ALX158" s="60"/>
      <c r="ALY158" s="60"/>
      <c r="ALZ158" s="60"/>
      <c r="AMA158" s="60"/>
      <c r="AMB158" s="60"/>
      <c r="AMC158" s="60"/>
      <c r="AMD158" s="60"/>
      <c r="AME158" s="60"/>
      <c r="AMF158" s="60"/>
      <c r="AMG158" s="60"/>
      <c r="AMH158" s="60"/>
      <c r="AMI158" s="60"/>
      <c r="AMJ158" s="60"/>
      <c r="AMK158" s="60"/>
      <c r="AML158" s="60"/>
      <c r="AMM158" s="60"/>
      <c r="AMN158" s="60"/>
      <c r="AMO158" s="60"/>
      <c r="AMP158" s="60"/>
      <c r="AMQ158" s="60"/>
      <c r="AMR158" s="60"/>
      <c r="AMS158" s="60"/>
      <c r="AMT158" s="60"/>
      <c r="AMU158" s="60"/>
      <c r="AMV158" s="60"/>
      <c r="AMW158" s="58" t="s">
        <v>3003</v>
      </c>
    </row>
    <row r="159" spans="1:1037" x14ac:dyDescent="0.35">
      <c r="A159" s="43" t="s">
        <v>575</v>
      </c>
      <c r="B159" s="43" t="s">
        <v>576</v>
      </c>
      <c r="C159" s="43" t="s">
        <v>577</v>
      </c>
      <c r="D159" s="43" t="s">
        <v>578</v>
      </c>
      <c r="E159" s="43" t="s">
        <v>505</v>
      </c>
      <c r="F159" s="43" t="s">
        <v>580</v>
      </c>
      <c r="G159" s="43" t="s">
        <v>580</v>
      </c>
      <c r="H159" s="43" t="s">
        <v>580</v>
      </c>
      <c r="I159" s="44" t="s">
        <v>1237</v>
      </c>
      <c r="TB159" s="43" t="s">
        <v>2672</v>
      </c>
      <c r="TC159" s="43" t="s">
        <v>2672</v>
      </c>
      <c r="TE159" s="59">
        <v>1000</v>
      </c>
      <c r="TF159" s="43" t="s">
        <v>2682</v>
      </c>
      <c r="TI159" s="43" t="s">
        <v>2674</v>
      </c>
      <c r="AMW159" s="44" t="s">
        <v>3004</v>
      </c>
    </row>
    <row r="160" spans="1:1037" x14ac:dyDescent="0.35">
      <c r="A160" s="43" t="s">
        <v>581</v>
      </c>
      <c r="B160" s="43" t="s">
        <v>582</v>
      </c>
      <c r="C160" s="43" t="s">
        <v>583</v>
      </c>
      <c r="D160" s="43" t="s">
        <v>578</v>
      </c>
      <c r="E160" s="43" t="s">
        <v>505</v>
      </c>
      <c r="F160" s="43" t="s">
        <v>580</v>
      </c>
      <c r="G160" s="43" t="s">
        <v>580</v>
      </c>
      <c r="H160" s="43" t="s">
        <v>580</v>
      </c>
      <c r="I160" s="44" t="s">
        <v>1237</v>
      </c>
      <c r="TB160" s="43" t="s">
        <v>2672</v>
      </c>
      <c r="TC160" s="43" t="s">
        <v>2672</v>
      </c>
      <c r="TE160" s="59">
        <v>1000</v>
      </c>
      <c r="TF160" s="43" t="s">
        <v>2682</v>
      </c>
      <c r="TI160" s="43" t="s">
        <v>2674</v>
      </c>
      <c r="AMW160" s="44" t="s">
        <v>3004</v>
      </c>
    </row>
    <row r="161" spans="1:1017 1037:1037" x14ac:dyDescent="0.35">
      <c r="A161" s="43" t="s">
        <v>584</v>
      </c>
      <c r="B161" s="43" t="s">
        <v>585</v>
      </c>
      <c r="C161" s="43" t="s">
        <v>586</v>
      </c>
      <c r="D161" s="43" t="s">
        <v>578</v>
      </c>
      <c r="E161" s="43" t="s">
        <v>505</v>
      </c>
      <c r="F161" s="43" t="s">
        <v>580</v>
      </c>
      <c r="G161" s="43" t="s">
        <v>580</v>
      </c>
      <c r="H161" s="43" t="s">
        <v>580</v>
      </c>
      <c r="I161" s="44" t="s">
        <v>1237</v>
      </c>
      <c r="TB161" s="43" t="s">
        <v>2672</v>
      </c>
      <c r="TC161" s="43" t="s">
        <v>2672</v>
      </c>
      <c r="TE161" s="59">
        <v>1000</v>
      </c>
      <c r="TF161" s="43" t="s">
        <v>2682</v>
      </c>
      <c r="TI161" s="43" t="s">
        <v>2674</v>
      </c>
      <c r="AMW161" s="44" t="s">
        <v>3004</v>
      </c>
    </row>
    <row r="162" spans="1:1017 1037:1037" x14ac:dyDescent="0.35">
      <c r="A162" s="43" t="s">
        <v>587</v>
      </c>
      <c r="B162" s="43" t="s">
        <v>588</v>
      </c>
      <c r="C162" s="43" t="s">
        <v>589</v>
      </c>
      <c r="D162" s="43" t="s">
        <v>578</v>
      </c>
      <c r="E162" s="43" t="s">
        <v>505</v>
      </c>
      <c r="F162" s="43" t="s">
        <v>580</v>
      </c>
      <c r="G162" s="43" t="s">
        <v>580</v>
      </c>
      <c r="H162" s="43" t="s">
        <v>580</v>
      </c>
      <c r="I162" s="44" t="s">
        <v>1237</v>
      </c>
      <c r="TB162" s="43" t="s">
        <v>2672</v>
      </c>
      <c r="TC162" s="43" t="s">
        <v>2672</v>
      </c>
      <c r="TE162" s="59">
        <v>1000</v>
      </c>
      <c r="TF162" s="43" t="s">
        <v>2682</v>
      </c>
      <c r="TI162" s="43" t="s">
        <v>2674</v>
      </c>
      <c r="AMW162" s="44" t="s">
        <v>3004</v>
      </c>
    </row>
    <row r="163" spans="1:1017 1037:1037" x14ac:dyDescent="0.35">
      <c r="A163" s="43" t="s">
        <v>590</v>
      </c>
      <c r="B163" s="43" t="s">
        <v>591</v>
      </c>
      <c r="C163" s="43" t="s">
        <v>592</v>
      </c>
      <c r="D163" s="43" t="s">
        <v>578</v>
      </c>
      <c r="E163" s="43" t="s">
        <v>505</v>
      </c>
      <c r="F163" s="43" t="s">
        <v>580</v>
      </c>
      <c r="G163" s="43" t="s">
        <v>580</v>
      </c>
      <c r="H163" s="43" t="s">
        <v>580</v>
      </c>
      <c r="I163" s="44" t="s">
        <v>1237</v>
      </c>
      <c r="TB163" s="43" t="s">
        <v>2672</v>
      </c>
      <c r="TC163" s="43" t="s">
        <v>2672</v>
      </c>
      <c r="TE163" s="59">
        <v>1000</v>
      </c>
      <c r="TF163" s="43" t="s">
        <v>2682</v>
      </c>
      <c r="TI163" s="43" t="s">
        <v>2674</v>
      </c>
      <c r="AMW163" s="44" t="s">
        <v>3004</v>
      </c>
    </row>
    <row r="164" spans="1:1017 1037:1037" x14ac:dyDescent="0.35">
      <c r="A164" s="43" t="s">
        <v>593</v>
      </c>
      <c r="B164" s="43" t="s">
        <v>594</v>
      </c>
      <c r="C164" s="43" t="s">
        <v>595</v>
      </c>
      <c r="D164" s="43" t="s">
        <v>578</v>
      </c>
      <c r="E164" s="43" t="s">
        <v>505</v>
      </c>
      <c r="F164" s="43" t="s">
        <v>580</v>
      </c>
      <c r="G164" s="43" t="s">
        <v>580</v>
      </c>
      <c r="H164" s="43" t="s">
        <v>580</v>
      </c>
      <c r="I164" s="44" t="s">
        <v>1238</v>
      </c>
      <c r="ALC164" s="43" t="s">
        <v>2672</v>
      </c>
      <c r="ALD164" s="43" t="s">
        <v>2672</v>
      </c>
      <c r="ALF164" s="59">
        <v>700</v>
      </c>
      <c r="ALG164" s="43" t="s">
        <v>2688</v>
      </c>
      <c r="ALI164" s="43" t="s">
        <v>2694</v>
      </c>
      <c r="ALJ164" s="43" t="s">
        <v>2672</v>
      </c>
      <c r="ALK164" s="43" t="s">
        <v>2719</v>
      </c>
      <c r="ALL164" s="59">
        <v>0</v>
      </c>
      <c r="ALM164" s="59">
        <v>0</v>
      </c>
      <c r="ALN164" s="59">
        <v>1</v>
      </c>
      <c r="ALO164" s="59">
        <v>0</v>
      </c>
      <c r="ALP164" s="59">
        <v>0</v>
      </c>
      <c r="ALQ164" s="59">
        <v>0</v>
      </c>
      <c r="ALR164" s="59">
        <v>0</v>
      </c>
      <c r="ALS164" s="59">
        <v>0</v>
      </c>
      <c r="ALT164" s="59">
        <v>0</v>
      </c>
      <c r="ALU164" s="59">
        <v>0</v>
      </c>
      <c r="ALV164" s="59">
        <v>0</v>
      </c>
      <c r="ALW164" s="59">
        <v>0</v>
      </c>
      <c r="ALX164" s="59">
        <v>0</v>
      </c>
      <c r="ALY164" s="59">
        <v>0</v>
      </c>
      <c r="ALZ164" s="59">
        <v>0</v>
      </c>
      <c r="AMC164" s="59">
        <v>14</v>
      </c>
      <c r="AMW164" s="44" t="s">
        <v>3004</v>
      </c>
    </row>
    <row r="165" spans="1:1017 1037:1037" x14ac:dyDescent="0.35">
      <c r="A165" s="43" t="s">
        <v>596</v>
      </c>
      <c r="B165" s="43" t="s">
        <v>597</v>
      </c>
      <c r="C165" s="43" t="s">
        <v>598</v>
      </c>
      <c r="D165" s="43" t="s">
        <v>578</v>
      </c>
      <c r="E165" s="43" t="s">
        <v>505</v>
      </c>
      <c r="F165" s="43" t="s">
        <v>580</v>
      </c>
      <c r="G165" s="43" t="s">
        <v>580</v>
      </c>
      <c r="H165" s="43" t="s">
        <v>580</v>
      </c>
      <c r="I165" s="44" t="s">
        <v>1238</v>
      </c>
      <c r="ALC165" s="43" t="s">
        <v>2672</v>
      </c>
      <c r="ALD165" s="43" t="s">
        <v>2672</v>
      </c>
      <c r="ALF165" s="59">
        <v>700</v>
      </c>
      <c r="ALG165" s="43" t="s">
        <v>2688</v>
      </c>
      <c r="ALI165" s="43" t="s">
        <v>2694</v>
      </c>
      <c r="ALJ165" s="43" t="s">
        <v>2672</v>
      </c>
      <c r="ALK165" s="43" t="s">
        <v>2719</v>
      </c>
      <c r="ALL165" s="59">
        <v>0</v>
      </c>
      <c r="ALM165" s="59">
        <v>0</v>
      </c>
      <c r="ALN165" s="59">
        <v>1</v>
      </c>
      <c r="ALO165" s="59">
        <v>0</v>
      </c>
      <c r="ALP165" s="59">
        <v>0</v>
      </c>
      <c r="ALQ165" s="59">
        <v>0</v>
      </c>
      <c r="ALR165" s="59">
        <v>0</v>
      </c>
      <c r="ALS165" s="59">
        <v>0</v>
      </c>
      <c r="ALT165" s="59">
        <v>0</v>
      </c>
      <c r="ALU165" s="59">
        <v>0</v>
      </c>
      <c r="ALV165" s="59">
        <v>0</v>
      </c>
      <c r="ALW165" s="59">
        <v>0</v>
      </c>
      <c r="ALX165" s="59">
        <v>0</v>
      </c>
      <c r="ALY165" s="59">
        <v>0</v>
      </c>
      <c r="ALZ165" s="59">
        <v>0</v>
      </c>
      <c r="AMC165" s="59">
        <v>14</v>
      </c>
      <c r="AMW165" s="44" t="s">
        <v>3004</v>
      </c>
    </row>
    <row r="166" spans="1:1017 1037:1037" x14ac:dyDescent="0.35">
      <c r="A166" s="43" t="s">
        <v>599</v>
      </c>
      <c r="B166" s="43" t="s">
        <v>600</v>
      </c>
      <c r="C166" s="43" t="s">
        <v>601</v>
      </c>
      <c r="D166" s="43" t="s">
        <v>578</v>
      </c>
      <c r="E166" s="43" t="s">
        <v>505</v>
      </c>
      <c r="F166" s="43" t="s">
        <v>580</v>
      </c>
      <c r="G166" s="43" t="s">
        <v>580</v>
      </c>
      <c r="H166" s="43" t="s">
        <v>580</v>
      </c>
      <c r="I166" s="44" t="s">
        <v>1238</v>
      </c>
      <c r="ALC166" s="43" t="s">
        <v>2672</v>
      </c>
      <c r="ALD166" s="43" t="s">
        <v>2672</v>
      </c>
      <c r="ALF166" s="59">
        <v>700</v>
      </c>
      <c r="ALG166" s="43" t="s">
        <v>2688</v>
      </c>
      <c r="ALI166" s="43" t="s">
        <v>2694</v>
      </c>
      <c r="ALJ166" s="43" t="s">
        <v>2672</v>
      </c>
      <c r="ALK166" s="43" t="s">
        <v>2719</v>
      </c>
      <c r="ALL166" s="59">
        <v>0</v>
      </c>
      <c r="ALM166" s="59">
        <v>0</v>
      </c>
      <c r="ALN166" s="59">
        <v>1</v>
      </c>
      <c r="ALO166" s="59">
        <v>0</v>
      </c>
      <c r="ALP166" s="59">
        <v>0</v>
      </c>
      <c r="ALQ166" s="59">
        <v>0</v>
      </c>
      <c r="ALR166" s="59">
        <v>0</v>
      </c>
      <c r="ALS166" s="59">
        <v>0</v>
      </c>
      <c r="ALT166" s="59">
        <v>0</v>
      </c>
      <c r="ALU166" s="59">
        <v>0</v>
      </c>
      <c r="ALV166" s="59">
        <v>0</v>
      </c>
      <c r="ALW166" s="59">
        <v>0</v>
      </c>
      <c r="ALX166" s="59">
        <v>0</v>
      </c>
      <c r="ALY166" s="59">
        <v>0</v>
      </c>
      <c r="ALZ166" s="59">
        <v>0</v>
      </c>
      <c r="AMC166" s="59">
        <v>14</v>
      </c>
      <c r="AMW166" s="44" t="s">
        <v>3004</v>
      </c>
    </row>
    <row r="167" spans="1:1017 1037:1037" x14ac:dyDescent="0.35">
      <c r="A167" s="43" t="s">
        <v>602</v>
      </c>
      <c r="B167" s="43" t="s">
        <v>603</v>
      </c>
      <c r="C167" s="43" t="s">
        <v>604</v>
      </c>
      <c r="D167" s="43" t="s">
        <v>578</v>
      </c>
      <c r="E167" s="43" t="s">
        <v>505</v>
      </c>
      <c r="F167" s="43" t="s">
        <v>580</v>
      </c>
      <c r="G167" s="43" t="s">
        <v>580</v>
      </c>
      <c r="H167" s="43" t="s">
        <v>580</v>
      </c>
      <c r="I167" s="44" t="s">
        <v>1238</v>
      </c>
      <c r="ALC167" s="43" t="s">
        <v>2672</v>
      </c>
      <c r="ALD167" s="43" t="s">
        <v>2672</v>
      </c>
      <c r="ALF167" s="59">
        <v>700</v>
      </c>
      <c r="ALG167" s="43" t="s">
        <v>2688</v>
      </c>
      <c r="ALI167" s="43" t="s">
        <v>2694</v>
      </c>
      <c r="ALJ167" s="43" t="s">
        <v>2672</v>
      </c>
      <c r="ALK167" s="43" t="s">
        <v>2719</v>
      </c>
      <c r="ALL167" s="59">
        <v>0</v>
      </c>
      <c r="ALM167" s="59">
        <v>0</v>
      </c>
      <c r="ALN167" s="59">
        <v>1</v>
      </c>
      <c r="ALO167" s="59">
        <v>0</v>
      </c>
      <c r="ALP167" s="59">
        <v>0</v>
      </c>
      <c r="ALQ167" s="59">
        <v>0</v>
      </c>
      <c r="ALR167" s="59">
        <v>0</v>
      </c>
      <c r="ALS167" s="59">
        <v>0</v>
      </c>
      <c r="ALT167" s="59">
        <v>0</v>
      </c>
      <c r="ALU167" s="59">
        <v>0</v>
      </c>
      <c r="ALV167" s="59">
        <v>0</v>
      </c>
      <c r="ALW167" s="59">
        <v>0</v>
      </c>
      <c r="ALX167" s="59">
        <v>0</v>
      </c>
      <c r="ALY167" s="59">
        <v>0</v>
      </c>
      <c r="ALZ167" s="59">
        <v>0</v>
      </c>
      <c r="AMC167" s="59">
        <v>14</v>
      </c>
      <c r="AMW167" s="44" t="s">
        <v>3004</v>
      </c>
    </row>
    <row r="168" spans="1:1017 1037:1037" x14ac:dyDescent="0.35">
      <c r="A168" s="43" t="s">
        <v>605</v>
      </c>
      <c r="B168" s="43" t="s">
        <v>606</v>
      </c>
      <c r="C168" s="43" t="s">
        <v>607</v>
      </c>
      <c r="D168" s="43" t="s">
        <v>578</v>
      </c>
      <c r="E168" s="43" t="s">
        <v>505</v>
      </c>
      <c r="F168" s="43" t="s">
        <v>580</v>
      </c>
      <c r="G168" s="43" t="s">
        <v>580</v>
      </c>
      <c r="H168" s="43" t="s">
        <v>580</v>
      </c>
      <c r="I168" s="44" t="s">
        <v>1238</v>
      </c>
      <c r="WX168" s="43" t="s">
        <v>16</v>
      </c>
      <c r="ALC168" s="43" t="s">
        <v>2672</v>
      </c>
      <c r="ALD168" s="43" t="s">
        <v>2672</v>
      </c>
      <c r="ALF168" s="59">
        <v>700</v>
      </c>
      <c r="ALG168" s="43" t="s">
        <v>2688</v>
      </c>
      <c r="ALI168" s="43" t="s">
        <v>2694</v>
      </c>
      <c r="ALJ168" s="43" t="s">
        <v>2672</v>
      </c>
      <c r="ALK168" s="43" t="s">
        <v>2719</v>
      </c>
      <c r="ALL168" s="59">
        <v>0</v>
      </c>
      <c r="ALM168" s="59">
        <v>0</v>
      </c>
      <c r="ALN168" s="59">
        <v>1</v>
      </c>
      <c r="ALO168" s="59">
        <v>0</v>
      </c>
      <c r="ALP168" s="59">
        <v>0</v>
      </c>
      <c r="ALQ168" s="59">
        <v>0</v>
      </c>
      <c r="ALR168" s="59">
        <v>0</v>
      </c>
      <c r="ALS168" s="59">
        <v>0</v>
      </c>
      <c r="ALT168" s="59">
        <v>0</v>
      </c>
      <c r="ALU168" s="59">
        <v>0</v>
      </c>
      <c r="ALV168" s="59">
        <v>0</v>
      </c>
      <c r="ALW168" s="59">
        <v>0</v>
      </c>
      <c r="ALX168" s="59">
        <v>0</v>
      </c>
      <c r="ALY168" s="59">
        <v>0</v>
      </c>
      <c r="ALZ168" s="59">
        <v>0</v>
      </c>
      <c r="AMC168" s="59">
        <v>14</v>
      </c>
      <c r="AMW168" s="44" t="s">
        <v>3004</v>
      </c>
    </row>
    <row r="169" spans="1:1017 1037:1037" ht="28" x14ac:dyDescent="0.35">
      <c r="A169" s="43" t="s">
        <v>608</v>
      </c>
      <c r="B169" s="43" t="s">
        <v>609</v>
      </c>
      <c r="C169" s="43" t="s">
        <v>610</v>
      </c>
      <c r="D169" s="43" t="s">
        <v>578</v>
      </c>
      <c r="E169" s="43" t="s">
        <v>505</v>
      </c>
      <c r="F169" s="43" t="s">
        <v>580</v>
      </c>
      <c r="G169" s="43" t="s">
        <v>580</v>
      </c>
      <c r="H169" s="43" t="s">
        <v>580</v>
      </c>
      <c r="I169" s="44" t="s">
        <v>1283</v>
      </c>
      <c r="J169" s="43" t="s">
        <v>2672</v>
      </c>
      <c r="K169" s="43" t="s">
        <v>2672</v>
      </c>
      <c r="M169" s="59">
        <v>1000</v>
      </c>
      <c r="N169" s="43" t="s">
        <v>2684</v>
      </c>
      <c r="Q169" s="43" t="s">
        <v>2674</v>
      </c>
      <c r="BD169" s="43" t="s">
        <v>2672</v>
      </c>
      <c r="BE169" s="43" t="s">
        <v>2672</v>
      </c>
      <c r="BG169" s="59">
        <v>2000</v>
      </c>
      <c r="BH169" s="43" t="s">
        <v>2684</v>
      </c>
      <c r="BK169" s="43" t="s">
        <v>2674</v>
      </c>
      <c r="CX169" s="43" t="s">
        <v>2672</v>
      </c>
      <c r="CY169" s="43" t="s">
        <v>2672</v>
      </c>
      <c r="DA169" s="59">
        <v>3000</v>
      </c>
      <c r="DB169" s="43" t="s">
        <v>2684</v>
      </c>
      <c r="DE169" s="43" t="s">
        <v>2674</v>
      </c>
      <c r="ER169" s="43" t="s">
        <v>2672</v>
      </c>
      <c r="ES169" s="43" t="s">
        <v>2672</v>
      </c>
      <c r="EU169" s="59">
        <v>3000</v>
      </c>
      <c r="EV169" s="43" t="s">
        <v>2684</v>
      </c>
      <c r="EY169" s="43" t="s">
        <v>2674</v>
      </c>
      <c r="GL169" s="43" t="s">
        <v>2672</v>
      </c>
      <c r="GM169" s="43" t="s">
        <v>2672</v>
      </c>
      <c r="GO169" s="59">
        <v>3000</v>
      </c>
      <c r="GP169" s="43" t="s">
        <v>2684</v>
      </c>
      <c r="GS169" s="43" t="s">
        <v>2674</v>
      </c>
      <c r="IF169" s="43" t="s">
        <v>2672</v>
      </c>
      <c r="IG169" s="43" t="s">
        <v>2672</v>
      </c>
      <c r="II169" s="59">
        <v>10000</v>
      </c>
      <c r="IJ169" s="43" t="s">
        <v>2684</v>
      </c>
      <c r="IM169" s="43" t="s">
        <v>2674</v>
      </c>
      <c r="LT169" s="43" t="s">
        <v>2672</v>
      </c>
      <c r="LU169" s="43" t="s">
        <v>2672</v>
      </c>
      <c r="LW169" s="59">
        <v>6000</v>
      </c>
      <c r="LX169" s="43" t="s">
        <v>2684</v>
      </c>
      <c r="MA169" s="43" t="s">
        <v>2674</v>
      </c>
      <c r="RF169" s="43" t="s">
        <v>2672</v>
      </c>
      <c r="RG169" s="43" t="s">
        <v>2708</v>
      </c>
      <c r="RH169" s="59">
        <v>1000</v>
      </c>
      <c r="RJ169" s="59">
        <v>200</v>
      </c>
      <c r="RL169" s="43" t="s">
        <v>2684</v>
      </c>
      <c r="RO169" s="43" t="s">
        <v>2674</v>
      </c>
      <c r="YN169" s="43" t="s">
        <v>2672</v>
      </c>
      <c r="YO169" s="43" t="s">
        <v>2672</v>
      </c>
      <c r="YQ169" s="59">
        <v>1000</v>
      </c>
      <c r="YR169" s="43" t="s">
        <v>2684</v>
      </c>
      <c r="YU169" s="43" t="s">
        <v>2674</v>
      </c>
      <c r="AAH169" s="43" t="s">
        <v>2672</v>
      </c>
      <c r="AAI169" s="43" t="s">
        <v>2708</v>
      </c>
      <c r="AAJ169" s="59">
        <v>1000</v>
      </c>
      <c r="AAL169" s="59">
        <v>200</v>
      </c>
      <c r="AAN169" s="43" t="s">
        <v>2684</v>
      </c>
      <c r="AAQ169" s="43" t="s">
        <v>2674</v>
      </c>
      <c r="ACD169" s="43" t="s">
        <v>2672</v>
      </c>
      <c r="ACE169" s="43" t="s">
        <v>2708</v>
      </c>
      <c r="ACF169" s="59">
        <v>1000</v>
      </c>
      <c r="ACH169" s="59">
        <v>45</v>
      </c>
      <c r="ACJ169" s="43" t="s">
        <v>2684</v>
      </c>
      <c r="ACM169" s="43" t="s">
        <v>2672</v>
      </c>
      <c r="ACN169" s="43" t="s">
        <v>2719</v>
      </c>
      <c r="ACO169" s="59">
        <v>0</v>
      </c>
      <c r="ACP169" s="59">
        <v>0</v>
      </c>
      <c r="ACQ169" s="59">
        <v>1</v>
      </c>
      <c r="ACR169" s="59">
        <v>0</v>
      </c>
      <c r="ACS169" s="59">
        <v>0</v>
      </c>
      <c r="ACT169" s="59">
        <v>0</v>
      </c>
      <c r="ACU169" s="59">
        <v>0</v>
      </c>
      <c r="ACV169" s="59">
        <v>0</v>
      </c>
      <c r="ACW169" s="59">
        <v>0</v>
      </c>
      <c r="ACX169" s="59">
        <v>0</v>
      </c>
      <c r="ACY169" s="59">
        <v>0</v>
      </c>
      <c r="ACZ169" s="59">
        <v>0</v>
      </c>
      <c r="ADA169" s="59">
        <v>0</v>
      </c>
      <c r="ADB169" s="59">
        <v>0</v>
      </c>
      <c r="ADC169" s="59">
        <v>0</v>
      </c>
      <c r="ADF169" s="59">
        <v>16</v>
      </c>
      <c r="ADZ169" s="43" t="s">
        <v>2672</v>
      </c>
      <c r="AEA169" s="43" t="s">
        <v>2672</v>
      </c>
      <c r="AEC169" s="59">
        <v>200</v>
      </c>
      <c r="AED169" s="43" t="s">
        <v>2684</v>
      </c>
      <c r="AEG169" s="43" t="s">
        <v>2674</v>
      </c>
      <c r="AFT169" s="43" t="s">
        <v>2672</v>
      </c>
      <c r="AFU169" s="43" t="s">
        <v>2672</v>
      </c>
      <c r="AFW169" s="59">
        <v>1000</v>
      </c>
      <c r="AFX169" s="43" t="s">
        <v>2684</v>
      </c>
      <c r="AGA169" s="43" t="s">
        <v>2674</v>
      </c>
      <c r="AHN169" s="43" t="s">
        <v>2672</v>
      </c>
      <c r="AHO169" s="43" t="s">
        <v>2672</v>
      </c>
      <c r="AHQ169" s="59">
        <v>2000</v>
      </c>
      <c r="AHR169" s="43" t="s">
        <v>2684</v>
      </c>
      <c r="AHU169" s="43" t="s">
        <v>2674</v>
      </c>
      <c r="AMW169" s="44" t="s">
        <v>3004</v>
      </c>
    </row>
    <row r="170" spans="1:1017 1037:1037" ht="28" x14ac:dyDescent="0.35">
      <c r="A170" s="43" t="s">
        <v>611</v>
      </c>
      <c r="B170" s="43" t="s">
        <v>612</v>
      </c>
      <c r="C170" s="43" t="s">
        <v>613</v>
      </c>
      <c r="D170" s="43" t="s">
        <v>578</v>
      </c>
      <c r="E170" s="43" t="s">
        <v>505</v>
      </c>
      <c r="F170" s="43" t="s">
        <v>580</v>
      </c>
      <c r="G170" s="43" t="s">
        <v>580</v>
      </c>
      <c r="H170" s="43" t="s">
        <v>580</v>
      </c>
      <c r="I170" s="44" t="s">
        <v>1283</v>
      </c>
      <c r="J170" s="43" t="s">
        <v>2672</v>
      </c>
      <c r="K170" s="43" t="s">
        <v>2672</v>
      </c>
      <c r="M170" s="59">
        <v>1000</v>
      </c>
      <c r="N170" s="43" t="s">
        <v>2684</v>
      </c>
      <c r="Q170" s="43" t="s">
        <v>2674</v>
      </c>
      <c r="BD170" s="43" t="s">
        <v>2672</v>
      </c>
      <c r="BE170" s="43" t="s">
        <v>2672</v>
      </c>
      <c r="BG170" s="59">
        <v>2000</v>
      </c>
      <c r="BH170" s="43" t="s">
        <v>2684</v>
      </c>
      <c r="BK170" s="43" t="s">
        <v>2674</v>
      </c>
      <c r="CX170" s="43" t="s">
        <v>2672</v>
      </c>
      <c r="CY170" s="43" t="s">
        <v>2672</v>
      </c>
      <c r="DA170" s="59">
        <v>3000</v>
      </c>
      <c r="DB170" s="43" t="s">
        <v>2684</v>
      </c>
      <c r="DE170" s="43" t="s">
        <v>2674</v>
      </c>
      <c r="ER170" s="43" t="s">
        <v>2672</v>
      </c>
      <c r="ES170" s="43" t="s">
        <v>2672</v>
      </c>
      <c r="EU170" s="59">
        <v>3000</v>
      </c>
      <c r="EV170" s="43" t="s">
        <v>2684</v>
      </c>
      <c r="EY170" s="43" t="s">
        <v>2674</v>
      </c>
      <c r="GL170" s="43" t="s">
        <v>2672</v>
      </c>
      <c r="GM170" s="43" t="s">
        <v>2672</v>
      </c>
      <c r="GO170" s="59">
        <v>3000</v>
      </c>
      <c r="GP170" s="43" t="s">
        <v>2684</v>
      </c>
      <c r="GS170" s="43" t="s">
        <v>2674</v>
      </c>
      <c r="IF170" s="43" t="s">
        <v>2672</v>
      </c>
      <c r="IG170" s="43" t="s">
        <v>2672</v>
      </c>
      <c r="II170" s="59">
        <v>10000</v>
      </c>
      <c r="IJ170" s="43" t="s">
        <v>2684</v>
      </c>
      <c r="IM170" s="43" t="s">
        <v>2674</v>
      </c>
      <c r="LT170" s="43" t="s">
        <v>2672</v>
      </c>
      <c r="LU170" s="43" t="s">
        <v>2672</v>
      </c>
      <c r="LW170" s="59">
        <v>6000</v>
      </c>
      <c r="LX170" s="43" t="s">
        <v>2684</v>
      </c>
      <c r="MA170" s="43" t="s">
        <v>2674</v>
      </c>
      <c r="RF170" s="43" t="s">
        <v>2672</v>
      </c>
      <c r="RG170" s="43" t="s">
        <v>2708</v>
      </c>
      <c r="RH170" s="59">
        <v>1000</v>
      </c>
      <c r="RJ170" s="59">
        <v>200</v>
      </c>
      <c r="RL170" s="43" t="s">
        <v>2684</v>
      </c>
      <c r="RO170" s="43" t="s">
        <v>2674</v>
      </c>
      <c r="YN170" s="43" t="s">
        <v>2672</v>
      </c>
      <c r="YO170" s="43" t="s">
        <v>2672</v>
      </c>
      <c r="YQ170" s="59">
        <v>1000</v>
      </c>
      <c r="YR170" s="43" t="s">
        <v>2684</v>
      </c>
      <c r="YU170" s="43" t="s">
        <v>2674</v>
      </c>
      <c r="AAH170" s="43" t="s">
        <v>2672</v>
      </c>
      <c r="AAI170" s="43" t="s">
        <v>2708</v>
      </c>
      <c r="AAJ170" s="59">
        <v>1000</v>
      </c>
      <c r="AAL170" s="59">
        <v>200</v>
      </c>
      <c r="AAN170" s="43" t="s">
        <v>2684</v>
      </c>
      <c r="AAQ170" s="43" t="s">
        <v>2674</v>
      </c>
      <c r="ACD170" s="43" t="s">
        <v>2672</v>
      </c>
      <c r="ACE170" s="43" t="s">
        <v>2708</v>
      </c>
      <c r="ACF170" s="59">
        <v>1000</v>
      </c>
      <c r="ACH170" s="59">
        <v>45</v>
      </c>
      <c r="ACJ170" s="43" t="s">
        <v>2684</v>
      </c>
      <c r="ACM170" s="43" t="s">
        <v>2674</v>
      </c>
      <c r="ADZ170" s="43" t="s">
        <v>2672</v>
      </c>
      <c r="AEA170" s="43" t="s">
        <v>2672</v>
      </c>
      <c r="AEC170" s="59">
        <v>200</v>
      </c>
      <c r="AED170" s="43" t="s">
        <v>2684</v>
      </c>
      <c r="AEG170" s="43" t="s">
        <v>2672</v>
      </c>
      <c r="AEH170" s="43" t="s">
        <v>2719</v>
      </c>
      <c r="AEI170" s="59">
        <v>0</v>
      </c>
      <c r="AEJ170" s="59">
        <v>0</v>
      </c>
      <c r="AEK170" s="59">
        <v>1</v>
      </c>
      <c r="AEL170" s="59">
        <v>0</v>
      </c>
      <c r="AEM170" s="59">
        <v>0</v>
      </c>
      <c r="AEN170" s="59">
        <v>0</v>
      </c>
      <c r="AEO170" s="59">
        <v>0</v>
      </c>
      <c r="AEP170" s="59">
        <v>0</v>
      </c>
      <c r="AEQ170" s="59">
        <v>0</v>
      </c>
      <c r="AER170" s="59">
        <v>0</v>
      </c>
      <c r="AES170" s="59">
        <v>0</v>
      </c>
      <c r="AET170" s="59">
        <v>0</v>
      </c>
      <c r="AEU170" s="59">
        <v>0</v>
      </c>
      <c r="AEV170" s="59">
        <v>0</v>
      </c>
      <c r="AEW170" s="59">
        <v>0</v>
      </c>
      <c r="AEZ170" s="59">
        <v>7</v>
      </c>
      <c r="AFT170" s="43" t="s">
        <v>2672</v>
      </c>
      <c r="AFU170" s="43" t="s">
        <v>2672</v>
      </c>
      <c r="AFW170" s="59">
        <v>1000</v>
      </c>
      <c r="AFX170" s="43" t="s">
        <v>2684</v>
      </c>
      <c r="AGA170" s="43" t="s">
        <v>2674</v>
      </c>
      <c r="AHN170" s="43" t="s">
        <v>2672</v>
      </c>
      <c r="AHO170" s="43" t="s">
        <v>2672</v>
      </c>
      <c r="AHQ170" s="59">
        <v>2000</v>
      </c>
      <c r="AHR170" s="43" t="s">
        <v>2684</v>
      </c>
      <c r="AHU170" s="43" t="s">
        <v>2674</v>
      </c>
      <c r="AMW170" s="44" t="s">
        <v>3004</v>
      </c>
    </row>
    <row r="171" spans="1:1017 1037:1037" ht="28" x14ac:dyDescent="0.35">
      <c r="A171" s="43" t="s">
        <v>614</v>
      </c>
      <c r="B171" s="43" t="s">
        <v>615</v>
      </c>
      <c r="C171" s="43" t="s">
        <v>616</v>
      </c>
      <c r="D171" s="43" t="s">
        <v>578</v>
      </c>
      <c r="E171" s="43" t="s">
        <v>505</v>
      </c>
      <c r="F171" s="43" t="s">
        <v>580</v>
      </c>
      <c r="G171" s="43" t="s">
        <v>580</v>
      </c>
      <c r="H171" s="43" t="s">
        <v>580</v>
      </c>
      <c r="I171" s="44" t="s">
        <v>1283</v>
      </c>
      <c r="J171" s="43" t="s">
        <v>2672</v>
      </c>
      <c r="K171" s="43" t="s">
        <v>2672</v>
      </c>
      <c r="M171" s="59">
        <v>1000</v>
      </c>
      <c r="N171" s="43" t="s">
        <v>2684</v>
      </c>
      <c r="Q171" s="43" t="s">
        <v>2674</v>
      </c>
      <c r="BD171" s="43" t="s">
        <v>2672</v>
      </c>
      <c r="BE171" s="43" t="s">
        <v>2672</v>
      </c>
      <c r="BG171" s="59">
        <v>2000</v>
      </c>
      <c r="BH171" s="43" t="s">
        <v>2684</v>
      </c>
      <c r="BK171" s="43" t="s">
        <v>2674</v>
      </c>
      <c r="CX171" s="43" t="s">
        <v>2672</v>
      </c>
      <c r="CY171" s="43" t="s">
        <v>2672</v>
      </c>
      <c r="DA171" s="59">
        <v>3000</v>
      </c>
      <c r="DB171" s="43" t="s">
        <v>2684</v>
      </c>
      <c r="DE171" s="43" t="s">
        <v>2674</v>
      </c>
      <c r="ER171" s="43" t="s">
        <v>2672</v>
      </c>
      <c r="ES171" s="43" t="s">
        <v>2672</v>
      </c>
      <c r="EU171" s="59">
        <v>3000</v>
      </c>
      <c r="EV171" s="43" t="s">
        <v>2684</v>
      </c>
      <c r="EY171" s="43" t="s">
        <v>2674</v>
      </c>
      <c r="GL171" s="43" t="s">
        <v>2672</v>
      </c>
      <c r="GM171" s="43" t="s">
        <v>2672</v>
      </c>
      <c r="GO171" s="59">
        <v>3000</v>
      </c>
      <c r="GP171" s="43" t="s">
        <v>2684</v>
      </c>
      <c r="GS171" s="43" t="s">
        <v>2674</v>
      </c>
      <c r="IF171" s="43" t="s">
        <v>2672</v>
      </c>
      <c r="IG171" s="43" t="s">
        <v>2672</v>
      </c>
      <c r="II171" s="59">
        <v>10000</v>
      </c>
      <c r="IJ171" s="43" t="s">
        <v>2684</v>
      </c>
      <c r="IM171" s="43" t="s">
        <v>2674</v>
      </c>
      <c r="LT171" s="43" t="s">
        <v>2672</v>
      </c>
      <c r="LU171" s="43" t="s">
        <v>2672</v>
      </c>
      <c r="LW171" s="59">
        <v>6000</v>
      </c>
      <c r="LX171" s="43" t="s">
        <v>2684</v>
      </c>
      <c r="MA171" s="43" t="s">
        <v>2674</v>
      </c>
      <c r="RF171" s="43" t="s">
        <v>2672</v>
      </c>
      <c r="RG171" s="43" t="s">
        <v>2708</v>
      </c>
      <c r="RH171" s="59">
        <v>1000</v>
      </c>
      <c r="RJ171" s="59">
        <v>200</v>
      </c>
      <c r="RL171" s="43" t="s">
        <v>2684</v>
      </c>
      <c r="RO171" s="43" t="s">
        <v>2674</v>
      </c>
      <c r="YN171" s="43" t="s">
        <v>2672</v>
      </c>
      <c r="YO171" s="43" t="s">
        <v>2672</v>
      </c>
      <c r="YQ171" s="59">
        <v>1000</v>
      </c>
      <c r="YR171" s="43" t="s">
        <v>2684</v>
      </c>
      <c r="YU171" s="43" t="s">
        <v>2674</v>
      </c>
      <c r="AAH171" s="43" t="s">
        <v>2672</v>
      </c>
      <c r="AAI171" s="43" t="s">
        <v>2708</v>
      </c>
      <c r="AAJ171" s="59">
        <v>1000</v>
      </c>
      <c r="AAL171" s="59">
        <v>200</v>
      </c>
      <c r="AAN171" s="43" t="s">
        <v>2684</v>
      </c>
      <c r="AAQ171" s="43" t="s">
        <v>2672</v>
      </c>
      <c r="AAR171" s="43" t="s">
        <v>2719</v>
      </c>
      <c r="AAS171" s="59">
        <v>0</v>
      </c>
      <c r="AAT171" s="59">
        <v>0</v>
      </c>
      <c r="AAU171" s="59">
        <v>1</v>
      </c>
      <c r="AAV171" s="59">
        <v>0</v>
      </c>
      <c r="AAW171" s="59">
        <v>0</v>
      </c>
      <c r="AAX171" s="59">
        <v>0</v>
      </c>
      <c r="AAY171" s="59">
        <v>0</v>
      </c>
      <c r="AAZ171" s="59">
        <v>0</v>
      </c>
      <c r="ABA171" s="59">
        <v>0</v>
      </c>
      <c r="ABB171" s="59">
        <v>0</v>
      </c>
      <c r="ABC171" s="59">
        <v>0</v>
      </c>
      <c r="ABD171" s="59">
        <v>0</v>
      </c>
      <c r="ABE171" s="59">
        <v>0</v>
      </c>
      <c r="ABF171" s="59">
        <v>0</v>
      </c>
      <c r="ABG171" s="59">
        <v>0</v>
      </c>
      <c r="ABJ171" s="59">
        <v>14</v>
      </c>
      <c r="ACD171" s="43" t="s">
        <v>2672</v>
      </c>
      <c r="ACE171" s="43" t="s">
        <v>2708</v>
      </c>
      <c r="ACF171" s="59">
        <v>1000</v>
      </c>
      <c r="ACH171" s="59">
        <v>45</v>
      </c>
      <c r="ACJ171" s="43" t="s">
        <v>2684</v>
      </c>
      <c r="ACM171" s="43" t="s">
        <v>2672</v>
      </c>
      <c r="ACN171" s="43" t="s">
        <v>2719</v>
      </c>
      <c r="ACO171" s="59">
        <v>0</v>
      </c>
      <c r="ACP171" s="59">
        <v>0</v>
      </c>
      <c r="ACQ171" s="59">
        <v>1</v>
      </c>
      <c r="ACR171" s="59">
        <v>0</v>
      </c>
      <c r="ACS171" s="59">
        <v>0</v>
      </c>
      <c r="ACT171" s="59">
        <v>0</v>
      </c>
      <c r="ACU171" s="59">
        <v>0</v>
      </c>
      <c r="ACV171" s="59">
        <v>0</v>
      </c>
      <c r="ACW171" s="59">
        <v>0</v>
      </c>
      <c r="ACX171" s="59">
        <v>0</v>
      </c>
      <c r="ACY171" s="59">
        <v>0</v>
      </c>
      <c r="ACZ171" s="59">
        <v>0</v>
      </c>
      <c r="ADA171" s="59">
        <v>0</v>
      </c>
      <c r="ADB171" s="59">
        <v>0</v>
      </c>
      <c r="ADC171" s="59">
        <v>0</v>
      </c>
      <c r="ADF171" s="59">
        <v>7</v>
      </c>
      <c r="ADZ171" s="43" t="s">
        <v>2672</v>
      </c>
      <c r="AEA171" s="43" t="s">
        <v>2672</v>
      </c>
      <c r="AEC171" s="59">
        <v>200</v>
      </c>
      <c r="AED171" s="43" t="s">
        <v>2684</v>
      </c>
      <c r="AEG171" s="43" t="s">
        <v>2672</v>
      </c>
      <c r="AEH171" s="43" t="s">
        <v>2719</v>
      </c>
      <c r="AEI171" s="59">
        <v>0</v>
      </c>
      <c r="AEJ171" s="59">
        <v>0</v>
      </c>
      <c r="AEK171" s="59">
        <v>1</v>
      </c>
      <c r="AEL171" s="59">
        <v>0</v>
      </c>
      <c r="AEM171" s="59">
        <v>0</v>
      </c>
      <c r="AEN171" s="59">
        <v>0</v>
      </c>
      <c r="AEO171" s="59">
        <v>0</v>
      </c>
      <c r="AEP171" s="59">
        <v>0</v>
      </c>
      <c r="AEQ171" s="59">
        <v>0</v>
      </c>
      <c r="AER171" s="59">
        <v>0</v>
      </c>
      <c r="AES171" s="59">
        <v>0</v>
      </c>
      <c r="AET171" s="59">
        <v>0</v>
      </c>
      <c r="AEU171" s="59">
        <v>0</v>
      </c>
      <c r="AEV171" s="59">
        <v>0</v>
      </c>
      <c r="AEW171" s="59">
        <v>0</v>
      </c>
      <c r="AEZ171" s="59">
        <v>11</v>
      </c>
      <c r="AFT171" s="43" t="s">
        <v>2672</v>
      </c>
      <c r="AFU171" s="43" t="s">
        <v>2672</v>
      </c>
      <c r="AFW171" s="59">
        <v>1000</v>
      </c>
      <c r="AFX171" s="43" t="s">
        <v>2684</v>
      </c>
      <c r="AGA171" s="43" t="s">
        <v>2674</v>
      </c>
      <c r="AHN171" s="43" t="s">
        <v>2672</v>
      </c>
      <c r="AHO171" s="43" t="s">
        <v>2672</v>
      </c>
      <c r="AHQ171" s="59">
        <v>2000</v>
      </c>
      <c r="AHR171" s="43" t="s">
        <v>2684</v>
      </c>
      <c r="AHU171" s="43" t="s">
        <v>2674</v>
      </c>
      <c r="AMW171" s="44" t="s">
        <v>3004</v>
      </c>
    </row>
    <row r="172" spans="1:1017 1037:1037" ht="28" x14ac:dyDescent="0.35">
      <c r="A172" s="43" t="s">
        <v>617</v>
      </c>
      <c r="B172" s="43" t="s">
        <v>618</v>
      </c>
      <c r="C172" s="43" t="s">
        <v>619</v>
      </c>
      <c r="D172" s="43" t="s">
        <v>578</v>
      </c>
      <c r="E172" s="43" t="s">
        <v>505</v>
      </c>
      <c r="F172" s="43" t="s">
        <v>580</v>
      </c>
      <c r="G172" s="43" t="s">
        <v>580</v>
      </c>
      <c r="H172" s="43" t="s">
        <v>580</v>
      </c>
      <c r="I172" s="44" t="s">
        <v>1283</v>
      </c>
      <c r="J172" s="43" t="s">
        <v>2672</v>
      </c>
      <c r="K172" s="43" t="s">
        <v>2672</v>
      </c>
      <c r="M172" s="59">
        <v>1000</v>
      </c>
      <c r="N172" s="43" t="s">
        <v>2684</v>
      </c>
      <c r="Q172" s="43" t="s">
        <v>2674</v>
      </c>
      <c r="BD172" s="43" t="s">
        <v>2672</v>
      </c>
      <c r="BE172" s="43" t="s">
        <v>2672</v>
      </c>
      <c r="BG172" s="59">
        <v>2000</v>
      </c>
      <c r="BH172" s="43" t="s">
        <v>2684</v>
      </c>
      <c r="BK172" s="43" t="s">
        <v>2674</v>
      </c>
      <c r="ER172" s="43" t="s">
        <v>2672</v>
      </c>
      <c r="ES172" s="43" t="s">
        <v>2672</v>
      </c>
      <c r="EU172" s="59">
        <v>3000</v>
      </c>
      <c r="EV172" s="43" t="s">
        <v>2684</v>
      </c>
      <c r="EY172" s="43" t="s">
        <v>2674</v>
      </c>
      <c r="GL172" s="43" t="s">
        <v>2672</v>
      </c>
      <c r="GM172" s="43" t="s">
        <v>2672</v>
      </c>
      <c r="GO172" s="59">
        <v>3000</v>
      </c>
      <c r="GP172" s="43" t="s">
        <v>2684</v>
      </c>
      <c r="GS172" s="43" t="s">
        <v>2674</v>
      </c>
      <c r="IF172" s="43" t="s">
        <v>2672</v>
      </c>
      <c r="IG172" s="43" t="s">
        <v>2672</v>
      </c>
      <c r="II172" s="59">
        <v>10000</v>
      </c>
      <c r="IJ172" s="43" t="s">
        <v>2684</v>
      </c>
      <c r="IM172" s="43" t="s">
        <v>2674</v>
      </c>
      <c r="LT172" s="43" t="s">
        <v>2672</v>
      </c>
      <c r="LU172" s="43" t="s">
        <v>2672</v>
      </c>
      <c r="LW172" s="59">
        <v>6000</v>
      </c>
      <c r="LX172" s="43" t="s">
        <v>2684</v>
      </c>
      <c r="MA172" s="43" t="s">
        <v>2674</v>
      </c>
      <c r="RF172" s="43" t="s">
        <v>2672</v>
      </c>
      <c r="RG172" s="43" t="s">
        <v>2708</v>
      </c>
      <c r="RH172" s="59">
        <v>1000</v>
      </c>
      <c r="RJ172" s="59">
        <v>200</v>
      </c>
      <c r="RL172" s="43" t="s">
        <v>2684</v>
      </c>
      <c r="RO172" s="43" t="s">
        <v>2674</v>
      </c>
      <c r="YN172" s="43" t="s">
        <v>2672</v>
      </c>
      <c r="YO172" s="43" t="s">
        <v>2672</v>
      </c>
      <c r="YQ172" s="59">
        <v>1000</v>
      </c>
      <c r="YR172" s="43" t="s">
        <v>2684</v>
      </c>
      <c r="YU172" s="43" t="s">
        <v>2674</v>
      </c>
      <c r="AAH172" s="43" t="s">
        <v>2672</v>
      </c>
      <c r="AAI172" s="43" t="s">
        <v>2708</v>
      </c>
      <c r="AAJ172" s="59">
        <v>1000</v>
      </c>
      <c r="AAL172" s="59">
        <v>200</v>
      </c>
      <c r="AAN172" s="43" t="s">
        <v>2684</v>
      </c>
      <c r="AAQ172" s="43" t="s">
        <v>2672</v>
      </c>
      <c r="AAR172" s="43" t="s">
        <v>2719</v>
      </c>
      <c r="AAS172" s="59">
        <v>0</v>
      </c>
      <c r="AAT172" s="59">
        <v>0</v>
      </c>
      <c r="AAU172" s="59">
        <v>1</v>
      </c>
      <c r="AAV172" s="59">
        <v>0</v>
      </c>
      <c r="AAW172" s="59">
        <v>0</v>
      </c>
      <c r="AAX172" s="59">
        <v>0</v>
      </c>
      <c r="AAY172" s="59">
        <v>0</v>
      </c>
      <c r="AAZ172" s="59">
        <v>0</v>
      </c>
      <c r="ABA172" s="59">
        <v>0</v>
      </c>
      <c r="ABB172" s="59">
        <v>0</v>
      </c>
      <c r="ABC172" s="59">
        <v>0</v>
      </c>
      <c r="ABD172" s="59">
        <v>0</v>
      </c>
      <c r="ABE172" s="59">
        <v>0</v>
      </c>
      <c r="ABF172" s="59">
        <v>0</v>
      </c>
      <c r="ABG172" s="59">
        <v>0</v>
      </c>
      <c r="ABJ172" s="59">
        <v>10</v>
      </c>
      <c r="ACD172" s="43" t="s">
        <v>2672</v>
      </c>
      <c r="ACE172" s="43" t="s">
        <v>2708</v>
      </c>
      <c r="ACF172" s="59">
        <v>1000</v>
      </c>
      <c r="ACH172" s="59">
        <v>45</v>
      </c>
      <c r="ACJ172" s="43" t="s">
        <v>2684</v>
      </c>
      <c r="ACM172" s="43" t="s">
        <v>2672</v>
      </c>
      <c r="ACN172" s="43" t="s">
        <v>2719</v>
      </c>
      <c r="ACO172" s="59">
        <v>0</v>
      </c>
      <c r="ACP172" s="59">
        <v>0</v>
      </c>
      <c r="ACQ172" s="59">
        <v>1</v>
      </c>
      <c r="ACR172" s="59">
        <v>0</v>
      </c>
      <c r="ACS172" s="59">
        <v>0</v>
      </c>
      <c r="ACT172" s="59">
        <v>0</v>
      </c>
      <c r="ACU172" s="59">
        <v>0</v>
      </c>
      <c r="ACV172" s="59">
        <v>0</v>
      </c>
      <c r="ACW172" s="59">
        <v>0</v>
      </c>
      <c r="ACX172" s="59">
        <v>0</v>
      </c>
      <c r="ACY172" s="59">
        <v>0</v>
      </c>
      <c r="ACZ172" s="59">
        <v>0</v>
      </c>
      <c r="ADA172" s="59">
        <v>0</v>
      </c>
      <c r="ADB172" s="59">
        <v>0</v>
      </c>
      <c r="ADC172" s="59">
        <v>0</v>
      </c>
      <c r="ADF172" s="59">
        <v>8</v>
      </c>
      <c r="ADZ172" s="43" t="s">
        <v>2672</v>
      </c>
      <c r="AEA172" s="43" t="s">
        <v>2672</v>
      </c>
      <c r="AEC172" s="59">
        <v>200</v>
      </c>
      <c r="AED172" s="43" t="s">
        <v>2684</v>
      </c>
      <c r="AEG172" s="43" t="s">
        <v>2672</v>
      </c>
      <c r="AEH172" s="43" t="s">
        <v>2719</v>
      </c>
      <c r="AEI172" s="59">
        <v>0</v>
      </c>
      <c r="AEJ172" s="59">
        <v>0</v>
      </c>
      <c r="AEK172" s="59">
        <v>1</v>
      </c>
      <c r="AEL172" s="59">
        <v>0</v>
      </c>
      <c r="AEM172" s="59">
        <v>0</v>
      </c>
      <c r="AEN172" s="59">
        <v>0</v>
      </c>
      <c r="AEO172" s="59">
        <v>0</v>
      </c>
      <c r="AEP172" s="59">
        <v>0</v>
      </c>
      <c r="AEQ172" s="59">
        <v>0</v>
      </c>
      <c r="AER172" s="59">
        <v>0</v>
      </c>
      <c r="AES172" s="59">
        <v>0</v>
      </c>
      <c r="AET172" s="59">
        <v>0</v>
      </c>
      <c r="AEU172" s="59">
        <v>0</v>
      </c>
      <c r="AEV172" s="59">
        <v>0</v>
      </c>
      <c r="AEW172" s="59">
        <v>0</v>
      </c>
      <c r="AEZ172" s="59">
        <v>11</v>
      </c>
      <c r="AFT172" s="43" t="s">
        <v>2672</v>
      </c>
      <c r="AFU172" s="43" t="s">
        <v>2672</v>
      </c>
      <c r="AFW172" s="59">
        <v>1000</v>
      </c>
      <c r="AFX172" s="43" t="s">
        <v>2684</v>
      </c>
      <c r="AGA172" s="43" t="s">
        <v>2674</v>
      </c>
      <c r="AHN172" s="43" t="s">
        <v>2672</v>
      </c>
      <c r="AHO172" s="43" t="s">
        <v>2672</v>
      </c>
      <c r="AHQ172" s="59">
        <v>2000</v>
      </c>
      <c r="AHR172" s="43" t="s">
        <v>2684</v>
      </c>
      <c r="AHU172" s="43" t="s">
        <v>2674</v>
      </c>
      <c r="AMW172" s="44" t="s">
        <v>3004</v>
      </c>
    </row>
    <row r="173" spans="1:1017 1037:1037" ht="28" x14ac:dyDescent="0.35">
      <c r="A173" s="43" t="s">
        <v>620</v>
      </c>
      <c r="B173" s="43" t="s">
        <v>621</v>
      </c>
      <c r="C173" s="43" t="s">
        <v>622</v>
      </c>
      <c r="D173" s="43" t="s">
        <v>578</v>
      </c>
      <c r="E173" s="43" t="s">
        <v>505</v>
      </c>
      <c r="F173" s="43" t="s">
        <v>580</v>
      </c>
      <c r="G173" s="43" t="s">
        <v>580</v>
      </c>
      <c r="H173" s="43" t="s">
        <v>580</v>
      </c>
      <c r="I173" s="44" t="s">
        <v>1283</v>
      </c>
      <c r="J173" s="43" t="s">
        <v>2672</v>
      </c>
      <c r="K173" s="43" t="s">
        <v>2672</v>
      </c>
      <c r="M173" s="59">
        <v>1000</v>
      </c>
      <c r="N173" s="43" t="s">
        <v>2684</v>
      </c>
      <c r="Q173" s="43" t="s">
        <v>2674</v>
      </c>
      <c r="BD173" s="43" t="s">
        <v>2672</v>
      </c>
      <c r="BE173" s="43" t="s">
        <v>2672</v>
      </c>
      <c r="BG173" s="59">
        <v>2000</v>
      </c>
      <c r="BH173" s="43" t="s">
        <v>2684</v>
      </c>
      <c r="BK173" s="43" t="s">
        <v>2674</v>
      </c>
      <c r="CX173" s="43" t="s">
        <v>2672</v>
      </c>
      <c r="CY173" s="43" t="s">
        <v>2672</v>
      </c>
      <c r="DA173" s="59">
        <v>3000</v>
      </c>
      <c r="DB173" s="43" t="s">
        <v>2684</v>
      </c>
      <c r="DE173" s="43" t="s">
        <v>2674</v>
      </c>
      <c r="ER173" s="43" t="s">
        <v>2672</v>
      </c>
      <c r="ES173" s="43" t="s">
        <v>2672</v>
      </c>
      <c r="EU173" s="59">
        <v>3000</v>
      </c>
      <c r="EV173" s="43" t="s">
        <v>2684</v>
      </c>
      <c r="EY173" s="43" t="s">
        <v>2674</v>
      </c>
      <c r="GL173" s="43" t="s">
        <v>2672</v>
      </c>
      <c r="GM173" s="43" t="s">
        <v>2672</v>
      </c>
      <c r="GO173" s="59">
        <v>3000</v>
      </c>
      <c r="GP173" s="43" t="s">
        <v>2684</v>
      </c>
      <c r="GS173" s="43" t="s">
        <v>2674</v>
      </c>
      <c r="IF173" s="43" t="s">
        <v>2672</v>
      </c>
      <c r="IG173" s="43" t="s">
        <v>2672</v>
      </c>
      <c r="II173" s="59">
        <v>10000</v>
      </c>
      <c r="IJ173" s="43" t="s">
        <v>2684</v>
      </c>
      <c r="IM173" s="43" t="s">
        <v>2674</v>
      </c>
      <c r="LT173" s="43" t="s">
        <v>2672</v>
      </c>
      <c r="LU173" s="43" t="s">
        <v>2672</v>
      </c>
      <c r="LW173" s="59">
        <v>6000</v>
      </c>
      <c r="LX173" s="43" t="s">
        <v>2684</v>
      </c>
      <c r="MA173" s="43" t="s">
        <v>2674</v>
      </c>
      <c r="RF173" s="43" t="s">
        <v>2672</v>
      </c>
      <c r="RG173" s="43" t="s">
        <v>2708</v>
      </c>
      <c r="RH173" s="59">
        <v>1000</v>
      </c>
      <c r="RJ173" s="59">
        <v>200</v>
      </c>
      <c r="RL173" s="43" t="s">
        <v>2684</v>
      </c>
      <c r="RO173" s="43" t="s">
        <v>2674</v>
      </c>
      <c r="YN173" s="43" t="s">
        <v>2672</v>
      </c>
      <c r="YO173" s="43" t="s">
        <v>2672</v>
      </c>
      <c r="YQ173" s="59">
        <v>1000</v>
      </c>
      <c r="YR173" s="43" t="s">
        <v>2684</v>
      </c>
      <c r="YU173" s="43" t="s">
        <v>2672</v>
      </c>
      <c r="YV173" s="43" t="s">
        <v>2719</v>
      </c>
      <c r="YW173" s="59">
        <v>0</v>
      </c>
      <c r="YX173" s="59">
        <v>0</v>
      </c>
      <c r="YY173" s="59">
        <v>1</v>
      </c>
      <c r="YZ173" s="59">
        <v>0</v>
      </c>
      <c r="ZA173" s="59">
        <v>0</v>
      </c>
      <c r="ZB173" s="59">
        <v>0</v>
      </c>
      <c r="ZC173" s="59">
        <v>0</v>
      </c>
      <c r="ZD173" s="59">
        <v>0</v>
      </c>
      <c r="ZE173" s="59">
        <v>0</v>
      </c>
      <c r="ZF173" s="59">
        <v>0</v>
      </c>
      <c r="ZG173" s="59">
        <v>0</v>
      </c>
      <c r="ZH173" s="59">
        <v>0</v>
      </c>
      <c r="ZI173" s="59">
        <v>0</v>
      </c>
      <c r="ZJ173" s="59">
        <v>0</v>
      </c>
      <c r="ZK173" s="59">
        <v>0</v>
      </c>
      <c r="ZN173" s="59">
        <v>12</v>
      </c>
      <c r="AAH173" s="43" t="s">
        <v>2672</v>
      </c>
      <c r="AAI173" s="43" t="s">
        <v>2708</v>
      </c>
      <c r="AAJ173" s="59">
        <v>1000</v>
      </c>
      <c r="AAL173" s="59">
        <v>200</v>
      </c>
      <c r="AAN173" s="43" t="s">
        <v>2684</v>
      </c>
      <c r="AAQ173" s="43" t="s">
        <v>2672</v>
      </c>
      <c r="AAR173" s="43" t="s">
        <v>2719</v>
      </c>
      <c r="AAS173" s="59">
        <v>0</v>
      </c>
      <c r="AAT173" s="59">
        <v>0</v>
      </c>
      <c r="AAU173" s="59">
        <v>1</v>
      </c>
      <c r="AAV173" s="59">
        <v>0</v>
      </c>
      <c r="AAW173" s="59">
        <v>0</v>
      </c>
      <c r="AAX173" s="59">
        <v>0</v>
      </c>
      <c r="AAY173" s="59">
        <v>0</v>
      </c>
      <c r="AAZ173" s="59">
        <v>0</v>
      </c>
      <c r="ABA173" s="59">
        <v>0</v>
      </c>
      <c r="ABB173" s="59">
        <v>0</v>
      </c>
      <c r="ABC173" s="59">
        <v>0</v>
      </c>
      <c r="ABD173" s="59">
        <v>0</v>
      </c>
      <c r="ABE173" s="59">
        <v>0</v>
      </c>
      <c r="ABF173" s="59">
        <v>0</v>
      </c>
      <c r="ABG173" s="59">
        <v>0</v>
      </c>
      <c r="ABJ173" s="59">
        <v>14</v>
      </c>
      <c r="ACD173" s="43" t="s">
        <v>2672</v>
      </c>
      <c r="ACE173" s="43" t="s">
        <v>2708</v>
      </c>
      <c r="ACF173" s="59">
        <v>1000</v>
      </c>
      <c r="ACH173" s="59">
        <v>45</v>
      </c>
      <c r="ACJ173" s="43" t="s">
        <v>2684</v>
      </c>
      <c r="ACM173" s="43" t="s">
        <v>2672</v>
      </c>
      <c r="ACN173" s="43" t="s">
        <v>2719</v>
      </c>
      <c r="ACO173" s="59">
        <v>0</v>
      </c>
      <c r="ACP173" s="59">
        <v>0</v>
      </c>
      <c r="ACQ173" s="59">
        <v>1</v>
      </c>
      <c r="ACR173" s="59">
        <v>0</v>
      </c>
      <c r="ACS173" s="59">
        <v>0</v>
      </c>
      <c r="ACT173" s="59">
        <v>0</v>
      </c>
      <c r="ACU173" s="59">
        <v>0</v>
      </c>
      <c r="ACV173" s="59">
        <v>0</v>
      </c>
      <c r="ACW173" s="59">
        <v>0</v>
      </c>
      <c r="ACX173" s="59">
        <v>0</v>
      </c>
      <c r="ACY173" s="59">
        <v>0</v>
      </c>
      <c r="ACZ173" s="59">
        <v>0</v>
      </c>
      <c r="ADA173" s="59">
        <v>0</v>
      </c>
      <c r="ADB173" s="59">
        <v>0</v>
      </c>
      <c r="ADC173" s="59">
        <v>0</v>
      </c>
      <c r="ADF173" s="59">
        <v>7</v>
      </c>
      <c r="ADZ173" s="43" t="s">
        <v>2672</v>
      </c>
      <c r="AEA173" s="43" t="s">
        <v>2672</v>
      </c>
      <c r="AEC173" s="59">
        <v>200</v>
      </c>
      <c r="AED173" s="43" t="s">
        <v>2684</v>
      </c>
      <c r="AEG173" s="43" t="s">
        <v>2672</v>
      </c>
      <c r="AEH173" s="43" t="s">
        <v>2719</v>
      </c>
      <c r="AEI173" s="59">
        <v>0</v>
      </c>
      <c r="AEJ173" s="59">
        <v>0</v>
      </c>
      <c r="AEK173" s="59">
        <v>1</v>
      </c>
      <c r="AEL173" s="59">
        <v>0</v>
      </c>
      <c r="AEM173" s="59">
        <v>0</v>
      </c>
      <c r="AEN173" s="59">
        <v>0</v>
      </c>
      <c r="AEO173" s="59">
        <v>0</v>
      </c>
      <c r="AEP173" s="59">
        <v>0</v>
      </c>
      <c r="AEQ173" s="59">
        <v>0</v>
      </c>
      <c r="AER173" s="59">
        <v>0</v>
      </c>
      <c r="AES173" s="59">
        <v>0</v>
      </c>
      <c r="AET173" s="59">
        <v>0</v>
      </c>
      <c r="AEU173" s="59">
        <v>0</v>
      </c>
      <c r="AEV173" s="59">
        <v>0</v>
      </c>
      <c r="AEW173" s="59">
        <v>0</v>
      </c>
      <c r="AEZ173" s="59">
        <v>14</v>
      </c>
      <c r="AFT173" s="43" t="s">
        <v>2672</v>
      </c>
      <c r="AFU173" s="43" t="s">
        <v>2672</v>
      </c>
      <c r="AFW173" s="59">
        <v>1000</v>
      </c>
      <c r="AFX173" s="43" t="s">
        <v>2684</v>
      </c>
      <c r="AGA173" s="43" t="s">
        <v>2674</v>
      </c>
      <c r="AHN173" s="43" t="s">
        <v>2672</v>
      </c>
      <c r="AHO173" s="43" t="s">
        <v>2672</v>
      </c>
      <c r="AHQ173" s="59">
        <v>2000</v>
      </c>
      <c r="AHR173" s="43" t="s">
        <v>2684</v>
      </c>
      <c r="AHU173" s="43" t="s">
        <v>2674</v>
      </c>
      <c r="AMW173" s="44" t="s">
        <v>3004</v>
      </c>
    </row>
    <row r="174" spans="1:1017 1037:1037" x14ac:dyDescent="0.35">
      <c r="A174" s="43" t="s">
        <v>623</v>
      </c>
      <c r="B174" s="43" t="s">
        <v>624</v>
      </c>
      <c r="C174" s="43" t="s">
        <v>625</v>
      </c>
      <c r="D174" s="43" t="s">
        <v>578</v>
      </c>
      <c r="E174" s="43" t="s">
        <v>505</v>
      </c>
      <c r="F174" s="43" t="s">
        <v>580</v>
      </c>
      <c r="G174" s="43" t="s">
        <v>580</v>
      </c>
      <c r="H174" s="43" t="s">
        <v>580</v>
      </c>
      <c r="I174" s="44" t="s">
        <v>1284</v>
      </c>
      <c r="JZ174" s="43" t="s">
        <v>2672</v>
      </c>
      <c r="KA174" s="43" t="s">
        <v>2672</v>
      </c>
      <c r="KC174" s="59">
        <v>3500</v>
      </c>
      <c r="KD174" s="43" t="s">
        <v>2682</v>
      </c>
      <c r="KG174" s="43" t="s">
        <v>2674</v>
      </c>
      <c r="NN174" s="43" t="s">
        <v>2672</v>
      </c>
      <c r="NO174" s="43" t="s">
        <v>2708</v>
      </c>
      <c r="NP174" s="59">
        <v>1000</v>
      </c>
      <c r="NR174" s="59">
        <v>105</v>
      </c>
      <c r="NT174" s="43" t="s">
        <v>2682</v>
      </c>
      <c r="NW174" s="43" t="s">
        <v>2674</v>
      </c>
      <c r="PJ174" s="43" t="s">
        <v>2672</v>
      </c>
      <c r="PK174" s="43" t="s">
        <v>2708</v>
      </c>
      <c r="PL174" s="59">
        <v>1000</v>
      </c>
      <c r="PN174" s="59">
        <v>150</v>
      </c>
      <c r="PP174" s="43" t="s">
        <v>2682</v>
      </c>
      <c r="PS174" s="43" t="s">
        <v>2672</v>
      </c>
      <c r="PT174" s="43" t="s">
        <v>2725</v>
      </c>
      <c r="PU174" s="59">
        <v>0</v>
      </c>
      <c r="PV174" s="59">
        <v>0</v>
      </c>
      <c r="PW174" s="59">
        <v>0</v>
      </c>
      <c r="PX174" s="59">
        <v>0</v>
      </c>
      <c r="PY174" s="59">
        <v>0</v>
      </c>
      <c r="PZ174" s="59">
        <v>1</v>
      </c>
      <c r="QA174" s="59">
        <v>0</v>
      </c>
      <c r="QB174" s="59">
        <v>0</v>
      </c>
      <c r="QC174" s="59">
        <v>0</v>
      </c>
      <c r="QD174" s="59">
        <v>0</v>
      </c>
      <c r="QE174" s="59">
        <v>0</v>
      </c>
      <c r="QF174" s="59">
        <v>0</v>
      </c>
      <c r="QG174" s="59">
        <v>0</v>
      </c>
      <c r="QH174" s="59">
        <v>0</v>
      </c>
      <c r="QI174" s="59">
        <v>0</v>
      </c>
      <c r="QL174" s="59">
        <v>14</v>
      </c>
      <c r="UV174" s="43" t="s">
        <v>2672</v>
      </c>
      <c r="UW174" s="43" t="s">
        <v>2708</v>
      </c>
      <c r="UX174" s="59">
        <v>1000</v>
      </c>
      <c r="UZ174" s="59">
        <v>150</v>
      </c>
      <c r="VB174" s="43" t="s">
        <v>2682</v>
      </c>
      <c r="VE174" s="43" t="s">
        <v>2674</v>
      </c>
      <c r="WR174" s="43" t="s">
        <v>2672</v>
      </c>
      <c r="WS174" s="43" t="s">
        <v>2708</v>
      </c>
      <c r="WT174" s="59">
        <v>1000</v>
      </c>
      <c r="WV174" s="59">
        <v>90</v>
      </c>
      <c r="WX174" s="43" t="s">
        <v>2682</v>
      </c>
      <c r="XA174" s="43" t="s">
        <v>2672</v>
      </c>
      <c r="XB174" s="43" t="s">
        <v>2725</v>
      </c>
      <c r="XC174" s="59">
        <v>0</v>
      </c>
      <c r="XD174" s="59">
        <v>0</v>
      </c>
      <c r="XE174" s="59">
        <v>0</v>
      </c>
      <c r="XF174" s="59">
        <v>0</v>
      </c>
      <c r="XG174" s="59">
        <v>0</v>
      </c>
      <c r="XH174" s="59">
        <v>1</v>
      </c>
      <c r="XI174" s="59">
        <v>0</v>
      </c>
      <c r="XJ174" s="59">
        <v>0</v>
      </c>
      <c r="XK174" s="59">
        <v>0</v>
      </c>
      <c r="XL174" s="59">
        <v>0</v>
      </c>
      <c r="XM174" s="59">
        <v>0</v>
      </c>
      <c r="XN174" s="59">
        <v>0</v>
      </c>
      <c r="XO174" s="59">
        <v>0</v>
      </c>
      <c r="XP174" s="59">
        <v>0</v>
      </c>
      <c r="XQ174" s="59">
        <v>0</v>
      </c>
      <c r="XT174" s="59">
        <v>21</v>
      </c>
      <c r="AMW174" s="44" t="s">
        <v>3004</v>
      </c>
    </row>
    <row r="175" spans="1:1017 1037:1037" x14ac:dyDescent="0.35">
      <c r="A175" s="43" t="s">
        <v>626</v>
      </c>
      <c r="B175" s="43" t="s">
        <v>627</v>
      </c>
      <c r="C175" s="43" t="s">
        <v>628</v>
      </c>
      <c r="D175" s="43" t="s">
        <v>578</v>
      </c>
      <c r="E175" s="43" t="s">
        <v>505</v>
      </c>
      <c r="F175" s="43" t="s">
        <v>580</v>
      </c>
      <c r="G175" s="43" t="s">
        <v>580</v>
      </c>
      <c r="H175" s="43" t="s">
        <v>580</v>
      </c>
      <c r="I175" s="44" t="s">
        <v>1284</v>
      </c>
      <c r="JZ175" s="43" t="s">
        <v>2672</v>
      </c>
      <c r="KA175" s="43" t="s">
        <v>2672</v>
      </c>
      <c r="KC175" s="59">
        <v>3500</v>
      </c>
      <c r="KD175" s="43" t="s">
        <v>2682</v>
      </c>
      <c r="KG175" s="43" t="s">
        <v>2674</v>
      </c>
      <c r="NN175" s="43" t="s">
        <v>2672</v>
      </c>
      <c r="NO175" s="43" t="s">
        <v>2708</v>
      </c>
      <c r="NP175" s="59">
        <v>1000</v>
      </c>
      <c r="NR175" s="59">
        <v>105</v>
      </c>
      <c r="NT175" s="43" t="s">
        <v>2682</v>
      </c>
      <c r="NW175" s="43" t="s">
        <v>2674</v>
      </c>
      <c r="PJ175" s="43" t="s">
        <v>2672</v>
      </c>
      <c r="PK175" s="43" t="s">
        <v>2708</v>
      </c>
      <c r="PL175" s="59">
        <v>1000</v>
      </c>
      <c r="PN175" s="59">
        <v>125</v>
      </c>
      <c r="PP175" s="43" t="s">
        <v>2682</v>
      </c>
      <c r="PS175" s="43" t="s">
        <v>2672</v>
      </c>
      <c r="PT175" s="43" t="s">
        <v>2725</v>
      </c>
      <c r="PU175" s="59">
        <v>0</v>
      </c>
      <c r="PV175" s="59">
        <v>0</v>
      </c>
      <c r="PW175" s="59">
        <v>0</v>
      </c>
      <c r="PX175" s="59">
        <v>0</v>
      </c>
      <c r="PY175" s="59">
        <v>0</v>
      </c>
      <c r="PZ175" s="59">
        <v>1</v>
      </c>
      <c r="QA175" s="59">
        <v>0</v>
      </c>
      <c r="QB175" s="59">
        <v>0</v>
      </c>
      <c r="QC175" s="59">
        <v>0</v>
      </c>
      <c r="QD175" s="59">
        <v>0</v>
      </c>
      <c r="QE175" s="59">
        <v>0</v>
      </c>
      <c r="QF175" s="59">
        <v>0</v>
      </c>
      <c r="QG175" s="59">
        <v>0</v>
      </c>
      <c r="QH175" s="59">
        <v>0</v>
      </c>
      <c r="QI175" s="59">
        <v>0</v>
      </c>
      <c r="QL175" s="59">
        <v>16</v>
      </c>
      <c r="UV175" s="43" t="s">
        <v>2672</v>
      </c>
      <c r="UW175" s="43" t="s">
        <v>2708</v>
      </c>
      <c r="UX175" s="59">
        <v>1000</v>
      </c>
      <c r="UZ175" s="59">
        <v>150</v>
      </c>
      <c r="VB175" s="43" t="s">
        <v>2682</v>
      </c>
      <c r="VE175" s="43" t="s">
        <v>2674</v>
      </c>
      <c r="WR175" s="43" t="s">
        <v>2672</v>
      </c>
      <c r="WS175" s="43" t="s">
        <v>2708</v>
      </c>
      <c r="WT175" s="59">
        <v>1000</v>
      </c>
      <c r="WV175" s="59">
        <v>90</v>
      </c>
      <c r="WX175" s="43" t="s">
        <v>2682</v>
      </c>
      <c r="XA175" s="43" t="s">
        <v>2672</v>
      </c>
      <c r="XB175" s="43" t="s">
        <v>2725</v>
      </c>
      <c r="XC175" s="59">
        <v>0</v>
      </c>
      <c r="XD175" s="59">
        <v>0</v>
      </c>
      <c r="XE175" s="59">
        <v>0</v>
      </c>
      <c r="XF175" s="59">
        <v>0</v>
      </c>
      <c r="XG175" s="59">
        <v>0</v>
      </c>
      <c r="XH175" s="59">
        <v>1</v>
      </c>
      <c r="XI175" s="59">
        <v>0</v>
      </c>
      <c r="XJ175" s="59">
        <v>0</v>
      </c>
      <c r="XK175" s="59">
        <v>0</v>
      </c>
      <c r="XL175" s="59">
        <v>0</v>
      </c>
      <c r="XM175" s="59">
        <v>0</v>
      </c>
      <c r="XN175" s="59">
        <v>0</v>
      </c>
      <c r="XO175" s="59">
        <v>0</v>
      </c>
      <c r="XP175" s="59">
        <v>0</v>
      </c>
      <c r="XQ175" s="59">
        <v>0</v>
      </c>
      <c r="XT175" s="59">
        <v>21</v>
      </c>
      <c r="AMW175" s="44" t="s">
        <v>3004</v>
      </c>
    </row>
    <row r="176" spans="1:1017 1037:1037" x14ac:dyDescent="0.35">
      <c r="A176" s="43" t="s">
        <v>629</v>
      </c>
      <c r="B176" s="43" t="s">
        <v>630</v>
      </c>
      <c r="C176" s="43" t="s">
        <v>631</v>
      </c>
      <c r="D176" s="43" t="s">
        <v>578</v>
      </c>
      <c r="E176" s="43" t="s">
        <v>505</v>
      </c>
      <c r="F176" s="43" t="s">
        <v>580</v>
      </c>
      <c r="G176" s="43" t="s">
        <v>580</v>
      </c>
      <c r="H176" s="43" t="s">
        <v>580</v>
      </c>
      <c r="I176" s="44" t="s">
        <v>1284</v>
      </c>
      <c r="JZ176" s="43" t="s">
        <v>2672</v>
      </c>
      <c r="KA176" s="43" t="s">
        <v>2672</v>
      </c>
      <c r="KC176" s="59">
        <v>3500</v>
      </c>
      <c r="KD176" s="43" t="s">
        <v>2682</v>
      </c>
      <c r="KG176" s="43" t="s">
        <v>2674</v>
      </c>
      <c r="NN176" s="43" t="s">
        <v>2672</v>
      </c>
      <c r="NO176" s="43" t="s">
        <v>2708</v>
      </c>
      <c r="NP176" s="59">
        <v>1000</v>
      </c>
      <c r="NR176" s="59">
        <v>105</v>
      </c>
      <c r="NT176" s="43" t="s">
        <v>2682</v>
      </c>
      <c r="NW176" s="43" t="s">
        <v>2674</v>
      </c>
      <c r="PJ176" s="43" t="s">
        <v>2672</v>
      </c>
      <c r="PK176" s="43" t="s">
        <v>2708</v>
      </c>
      <c r="PL176" s="59">
        <v>1000</v>
      </c>
      <c r="PN176" s="59">
        <v>125</v>
      </c>
      <c r="PP176" s="43" t="s">
        <v>2682</v>
      </c>
      <c r="PS176" s="43" t="s">
        <v>2672</v>
      </c>
      <c r="PT176" s="43" t="s">
        <v>2725</v>
      </c>
      <c r="PU176" s="59">
        <v>0</v>
      </c>
      <c r="PV176" s="59">
        <v>0</v>
      </c>
      <c r="PW176" s="59">
        <v>0</v>
      </c>
      <c r="PX176" s="59">
        <v>0</v>
      </c>
      <c r="PY176" s="59">
        <v>0</v>
      </c>
      <c r="PZ176" s="59">
        <v>1</v>
      </c>
      <c r="QA176" s="59">
        <v>0</v>
      </c>
      <c r="QB176" s="59">
        <v>0</v>
      </c>
      <c r="QC176" s="59">
        <v>0</v>
      </c>
      <c r="QD176" s="59">
        <v>0</v>
      </c>
      <c r="QE176" s="59">
        <v>0</v>
      </c>
      <c r="QF176" s="59">
        <v>0</v>
      </c>
      <c r="QG176" s="59">
        <v>0</v>
      </c>
      <c r="QH176" s="59">
        <v>0</v>
      </c>
      <c r="QI176" s="59">
        <v>0</v>
      </c>
      <c r="QL176" s="59">
        <v>12</v>
      </c>
      <c r="UV176" s="43" t="s">
        <v>2672</v>
      </c>
      <c r="UW176" s="43" t="s">
        <v>2708</v>
      </c>
      <c r="UX176" s="59">
        <v>1000</v>
      </c>
      <c r="UZ176" s="59">
        <v>150</v>
      </c>
      <c r="VB176" s="43" t="s">
        <v>2682</v>
      </c>
      <c r="VE176" s="43" t="s">
        <v>2674</v>
      </c>
      <c r="WR176" s="43" t="s">
        <v>2672</v>
      </c>
      <c r="WS176" s="43" t="s">
        <v>2708</v>
      </c>
      <c r="WT176" s="59">
        <v>1000</v>
      </c>
      <c r="WV176" s="59">
        <v>90</v>
      </c>
      <c r="WX176" s="43" t="s">
        <v>2682</v>
      </c>
      <c r="XA176" s="43" t="s">
        <v>2672</v>
      </c>
      <c r="XB176" s="43" t="s">
        <v>2725</v>
      </c>
      <c r="XC176" s="59">
        <v>0</v>
      </c>
      <c r="XD176" s="59">
        <v>0</v>
      </c>
      <c r="XE176" s="59">
        <v>0</v>
      </c>
      <c r="XF176" s="59">
        <v>0</v>
      </c>
      <c r="XG176" s="59">
        <v>0</v>
      </c>
      <c r="XH176" s="59">
        <v>1</v>
      </c>
      <c r="XI176" s="59">
        <v>0</v>
      </c>
      <c r="XJ176" s="59">
        <v>0</v>
      </c>
      <c r="XK176" s="59">
        <v>0</v>
      </c>
      <c r="XL176" s="59">
        <v>0</v>
      </c>
      <c r="XM176" s="59">
        <v>0</v>
      </c>
      <c r="XN176" s="59">
        <v>0</v>
      </c>
      <c r="XO176" s="59">
        <v>0</v>
      </c>
      <c r="XP176" s="59">
        <v>0</v>
      </c>
      <c r="XQ176" s="59">
        <v>0</v>
      </c>
      <c r="XT176" s="59">
        <v>12</v>
      </c>
      <c r="AMW176" s="44" t="s">
        <v>3004</v>
      </c>
    </row>
    <row r="177" spans="1:855 1037:1037" x14ac:dyDescent="0.35">
      <c r="A177" s="43" t="s">
        <v>632</v>
      </c>
      <c r="B177" s="43" t="s">
        <v>633</v>
      </c>
      <c r="C177" s="43" t="s">
        <v>634</v>
      </c>
      <c r="D177" s="43" t="s">
        <v>578</v>
      </c>
      <c r="E177" s="43" t="s">
        <v>505</v>
      </c>
      <c r="F177" s="43" t="s">
        <v>580</v>
      </c>
      <c r="G177" s="43" t="s">
        <v>580</v>
      </c>
      <c r="H177" s="43" t="s">
        <v>580</v>
      </c>
      <c r="I177" s="44" t="s">
        <v>1284</v>
      </c>
      <c r="JZ177" s="43" t="s">
        <v>2672</v>
      </c>
      <c r="KA177" s="43" t="s">
        <v>2672</v>
      </c>
      <c r="KC177" s="59">
        <v>3500</v>
      </c>
      <c r="KD177" s="43" t="s">
        <v>2682</v>
      </c>
      <c r="KG177" s="43" t="s">
        <v>2674</v>
      </c>
      <c r="NN177" s="43" t="s">
        <v>2672</v>
      </c>
      <c r="NO177" s="43" t="s">
        <v>2708</v>
      </c>
      <c r="NP177" s="59">
        <v>1000</v>
      </c>
      <c r="NR177" s="59">
        <v>105</v>
      </c>
      <c r="NT177" s="43" t="s">
        <v>2682</v>
      </c>
      <c r="NW177" s="43" t="s">
        <v>2674</v>
      </c>
      <c r="PJ177" s="43" t="s">
        <v>2672</v>
      </c>
      <c r="PK177" s="43" t="s">
        <v>2708</v>
      </c>
      <c r="PL177" s="59">
        <v>1000</v>
      </c>
      <c r="PN177" s="59">
        <v>125</v>
      </c>
      <c r="PP177" s="43" t="s">
        <v>2682</v>
      </c>
      <c r="PS177" s="43" t="s">
        <v>2674</v>
      </c>
      <c r="UV177" s="43" t="s">
        <v>2672</v>
      </c>
      <c r="UW177" s="43" t="s">
        <v>2708</v>
      </c>
      <c r="UX177" s="59">
        <v>1000</v>
      </c>
      <c r="UZ177" s="59">
        <v>150</v>
      </c>
      <c r="VB177" s="43" t="s">
        <v>2682</v>
      </c>
      <c r="VE177" s="43" t="s">
        <v>2674</v>
      </c>
      <c r="WR177" s="43" t="s">
        <v>2672</v>
      </c>
      <c r="WS177" s="43" t="s">
        <v>2708</v>
      </c>
      <c r="WT177" s="59">
        <v>1000</v>
      </c>
      <c r="WV177" s="59">
        <v>90</v>
      </c>
      <c r="WX177" s="43" t="s">
        <v>2682</v>
      </c>
      <c r="XA177" s="43" t="s">
        <v>2674</v>
      </c>
      <c r="AMW177" s="44" t="s">
        <v>3004</v>
      </c>
    </row>
    <row r="178" spans="1:855 1037:1037" x14ac:dyDescent="0.35">
      <c r="A178" s="43" t="s">
        <v>635</v>
      </c>
      <c r="B178" s="43" t="s">
        <v>636</v>
      </c>
      <c r="C178" s="43" t="s">
        <v>637</v>
      </c>
      <c r="D178" s="43" t="s">
        <v>578</v>
      </c>
      <c r="E178" s="43" t="s">
        <v>505</v>
      </c>
      <c r="F178" s="43" t="s">
        <v>580</v>
      </c>
      <c r="G178" s="43" t="s">
        <v>580</v>
      </c>
      <c r="H178" s="43" t="s">
        <v>580</v>
      </c>
      <c r="I178" s="44" t="s">
        <v>1284</v>
      </c>
      <c r="JZ178" s="43" t="s">
        <v>2672</v>
      </c>
      <c r="KA178" s="43" t="s">
        <v>2672</v>
      </c>
      <c r="KC178" s="59">
        <v>3500</v>
      </c>
      <c r="KD178" s="43" t="s">
        <v>2682</v>
      </c>
      <c r="KG178" s="43" t="s">
        <v>2674</v>
      </c>
      <c r="NN178" s="43" t="s">
        <v>2672</v>
      </c>
      <c r="NO178" s="43" t="s">
        <v>2708</v>
      </c>
      <c r="NP178" s="59">
        <v>1000</v>
      </c>
      <c r="NR178" s="59">
        <v>105</v>
      </c>
      <c r="NT178" s="43" t="s">
        <v>2682</v>
      </c>
      <c r="NW178" s="43" t="s">
        <v>2674</v>
      </c>
      <c r="PJ178" s="43" t="s">
        <v>2672</v>
      </c>
      <c r="PK178" s="43" t="s">
        <v>2708</v>
      </c>
      <c r="PL178" s="59">
        <v>1000</v>
      </c>
      <c r="PN178" s="59">
        <v>125</v>
      </c>
      <c r="PP178" s="43" t="s">
        <v>2682</v>
      </c>
      <c r="PS178" s="43" t="s">
        <v>2672</v>
      </c>
      <c r="PT178" s="43" t="s">
        <v>2725</v>
      </c>
      <c r="PU178" s="59">
        <v>0</v>
      </c>
      <c r="PV178" s="59">
        <v>0</v>
      </c>
      <c r="PW178" s="59">
        <v>0</v>
      </c>
      <c r="PX178" s="59">
        <v>0</v>
      </c>
      <c r="PY178" s="59">
        <v>0</v>
      </c>
      <c r="PZ178" s="59">
        <v>1</v>
      </c>
      <c r="QA178" s="59">
        <v>0</v>
      </c>
      <c r="QB178" s="59">
        <v>0</v>
      </c>
      <c r="QC178" s="59">
        <v>0</v>
      </c>
      <c r="QD178" s="59">
        <v>0</v>
      </c>
      <c r="QE178" s="59">
        <v>0</v>
      </c>
      <c r="QF178" s="59">
        <v>0</v>
      </c>
      <c r="QG178" s="59">
        <v>0</v>
      </c>
      <c r="QH178" s="59">
        <v>0</v>
      </c>
      <c r="QI178" s="59">
        <v>0</v>
      </c>
      <c r="QL178" s="59">
        <v>14</v>
      </c>
      <c r="UV178" s="43" t="s">
        <v>2672</v>
      </c>
      <c r="UW178" s="43" t="s">
        <v>2708</v>
      </c>
      <c r="UX178" s="59">
        <v>1000</v>
      </c>
      <c r="UZ178" s="59">
        <v>150</v>
      </c>
      <c r="VB178" s="43" t="s">
        <v>2682</v>
      </c>
      <c r="VE178" s="43" t="s">
        <v>2674</v>
      </c>
      <c r="WR178" s="43" t="s">
        <v>2672</v>
      </c>
      <c r="WS178" s="43" t="s">
        <v>2708</v>
      </c>
      <c r="WT178" s="59">
        <v>1000</v>
      </c>
      <c r="WV178" s="59">
        <v>90</v>
      </c>
      <c r="WX178" s="43" t="s">
        <v>2682</v>
      </c>
      <c r="XA178" s="43" t="s">
        <v>2672</v>
      </c>
      <c r="XB178" s="43" t="s">
        <v>2725</v>
      </c>
      <c r="XC178" s="59">
        <v>0</v>
      </c>
      <c r="XD178" s="59">
        <v>0</v>
      </c>
      <c r="XE178" s="59">
        <v>0</v>
      </c>
      <c r="XF178" s="59">
        <v>0</v>
      </c>
      <c r="XG178" s="59">
        <v>0</v>
      </c>
      <c r="XH178" s="59">
        <v>1</v>
      </c>
      <c r="XI178" s="59">
        <v>0</v>
      </c>
      <c r="XJ178" s="59">
        <v>0</v>
      </c>
      <c r="XK178" s="59">
        <v>0</v>
      </c>
      <c r="XL178" s="59">
        <v>0</v>
      </c>
      <c r="XM178" s="59">
        <v>0</v>
      </c>
      <c r="XN178" s="59">
        <v>0</v>
      </c>
      <c r="XO178" s="59">
        <v>0</v>
      </c>
      <c r="XP178" s="59">
        <v>0</v>
      </c>
      <c r="XQ178" s="59">
        <v>0</v>
      </c>
      <c r="XT178" s="59">
        <v>18</v>
      </c>
      <c r="AMW178" s="44" t="s">
        <v>3004</v>
      </c>
    </row>
    <row r="179" spans="1:855 1037:1037" x14ac:dyDescent="0.35">
      <c r="A179" s="43" t="s">
        <v>638</v>
      </c>
      <c r="B179" s="43" t="s">
        <v>639</v>
      </c>
      <c r="C179" s="43" t="s">
        <v>640</v>
      </c>
      <c r="D179" s="43" t="s">
        <v>641</v>
      </c>
      <c r="E179" s="43" t="s">
        <v>643</v>
      </c>
      <c r="F179" s="43" t="s">
        <v>644</v>
      </c>
      <c r="G179" s="43" t="s">
        <v>644</v>
      </c>
      <c r="H179" s="43" t="s">
        <v>644</v>
      </c>
      <c r="I179" s="44" t="s">
        <v>1285</v>
      </c>
      <c r="BD179" s="43" t="s">
        <v>2672</v>
      </c>
      <c r="BE179" s="43" t="s">
        <v>2672</v>
      </c>
      <c r="BG179" s="59">
        <v>1000</v>
      </c>
      <c r="BH179" s="43" t="s">
        <v>2686</v>
      </c>
      <c r="BI179" s="43" t="s">
        <v>2219</v>
      </c>
      <c r="BK179" s="43" t="s">
        <v>2672</v>
      </c>
      <c r="BL179" s="43" t="s">
        <v>2877</v>
      </c>
      <c r="BM179" s="59">
        <v>1</v>
      </c>
      <c r="BN179" s="59">
        <v>0</v>
      </c>
      <c r="BO179" s="59">
        <v>1</v>
      </c>
      <c r="BP179" s="59">
        <v>0</v>
      </c>
      <c r="BQ179" s="59">
        <v>0</v>
      </c>
      <c r="BR179" s="59">
        <v>0</v>
      </c>
      <c r="BS179" s="59">
        <v>0</v>
      </c>
      <c r="BT179" s="59">
        <v>0</v>
      </c>
      <c r="BU179" s="59">
        <v>0</v>
      </c>
      <c r="BV179" s="59">
        <v>1</v>
      </c>
      <c r="BW179" s="59">
        <v>0</v>
      </c>
      <c r="BX179" s="59">
        <v>0</v>
      </c>
      <c r="BY179" s="59">
        <v>0</v>
      </c>
      <c r="BZ179" s="59">
        <v>0</v>
      </c>
      <c r="CA179" s="59">
        <v>0</v>
      </c>
      <c r="CD179" s="59">
        <v>30</v>
      </c>
      <c r="AMW179" s="44" t="s">
        <v>2868</v>
      </c>
    </row>
    <row r="180" spans="1:855 1037:1037" x14ac:dyDescent="0.35">
      <c r="A180" s="43" t="s">
        <v>645</v>
      </c>
      <c r="B180" s="43" t="s">
        <v>646</v>
      </c>
      <c r="C180" s="43" t="s">
        <v>647</v>
      </c>
      <c r="D180" s="43" t="s">
        <v>641</v>
      </c>
      <c r="E180" s="43" t="s">
        <v>643</v>
      </c>
      <c r="F180" s="43" t="s">
        <v>644</v>
      </c>
      <c r="G180" s="43" t="s">
        <v>644</v>
      </c>
      <c r="H180" s="43" t="s">
        <v>644</v>
      </c>
      <c r="I180" s="44" t="s">
        <v>1285</v>
      </c>
      <c r="BD180" s="43" t="s">
        <v>2672</v>
      </c>
      <c r="BE180" s="43" t="s">
        <v>2672</v>
      </c>
      <c r="BG180" s="59">
        <v>1000</v>
      </c>
      <c r="BH180" s="43" t="s">
        <v>2686</v>
      </c>
      <c r="BI180" s="43" t="s">
        <v>643</v>
      </c>
      <c r="BK180" s="43" t="s">
        <v>2672</v>
      </c>
      <c r="BL180" s="43" t="s">
        <v>2877</v>
      </c>
      <c r="BM180" s="59">
        <v>1</v>
      </c>
      <c r="BN180" s="59">
        <v>0</v>
      </c>
      <c r="BO180" s="59">
        <v>1</v>
      </c>
      <c r="BP180" s="59">
        <v>0</v>
      </c>
      <c r="BQ180" s="59">
        <v>0</v>
      </c>
      <c r="BR180" s="59">
        <v>0</v>
      </c>
      <c r="BS180" s="59">
        <v>0</v>
      </c>
      <c r="BT180" s="59">
        <v>0</v>
      </c>
      <c r="BU180" s="59">
        <v>0</v>
      </c>
      <c r="BV180" s="59">
        <v>1</v>
      </c>
      <c r="BW180" s="59">
        <v>0</v>
      </c>
      <c r="BX180" s="59">
        <v>0</v>
      </c>
      <c r="BY180" s="59">
        <v>0</v>
      </c>
      <c r="BZ180" s="59">
        <v>0</v>
      </c>
      <c r="CA180" s="59">
        <v>0</v>
      </c>
      <c r="CD180" s="59">
        <v>30</v>
      </c>
      <c r="AMW180" s="44" t="s">
        <v>2868</v>
      </c>
    </row>
    <row r="181" spans="1:855 1037:1037" x14ac:dyDescent="0.35">
      <c r="A181" s="43" t="s">
        <v>648</v>
      </c>
      <c r="B181" s="43" t="s">
        <v>649</v>
      </c>
      <c r="C181" s="43" t="s">
        <v>650</v>
      </c>
      <c r="D181" s="43" t="s">
        <v>641</v>
      </c>
      <c r="E181" s="43" t="s">
        <v>643</v>
      </c>
      <c r="F181" s="43" t="s">
        <v>644</v>
      </c>
      <c r="G181" s="43" t="s">
        <v>644</v>
      </c>
      <c r="H181" s="43" t="s">
        <v>644</v>
      </c>
      <c r="I181" s="44" t="s">
        <v>1285</v>
      </c>
      <c r="BD181" s="43" t="s">
        <v>2672</v>
      </c>
      <c r="BE181" s="43" t="s">
        <v>2672</v>
      </c>
      <c r="BG181" s="59">
        <v>1000</v>
      </c>
      <c r="BH181" s="43" t="s">
        <v>2686</v>
      </c>
      <c r="BI181" s="43" t="s">
        <v>643</v>
      </c>
      <c r="BK181" s="43" t="s">
        <v>2672</v>
      </c>
      <c r="BL181" s="43" t="s">
        <v>2877</v>
      </c>
      <c r="BM181" s="59">
        <v>1</v>
      </c>
      <c r="BN181" s="59">
        <v>0</v>
      </c>
      <c r="BO181" s="59">
        <v>1</v>
      </c>
      <c r="BP181" s="59">
        <v>0</v>
      </c>
      <c r="BQ181" s="59">
        <v>0</v>
      </c>
      <c r="BR181" s="59">
        <v>0</v>
      </c>
      <c r="BS181" s="59">
        <v>0</v>
      </c>
      <c r="BT181" s="59">
        <v>0</v>
      </c>
      <c r="BU181" s="59">
        <v>0</v>
      </c>
      <c r="BV181" s="59">
        <v>1</v>
      </c>
      <c r="BW181" s="59">
        <v>0</v>
      </c>
      <c r="BX181" s="59">
        <v>0</v>
      </c>
      <c r="BY181" s="59">
        <v>0</v>
      </c>
      <c r="BZ181" s="59">
        <v>0</v>
      </c>
      <c r="CA181" s="59">
        <v>0</v>
      </c>
      <c r="CD181" s="59">
        <v>30</v>
      </c>
      <c r="AMW181" s="44" t="s">
        <v>2868</v>
      </c>
    </row>
    <row r="182" spans="1:855 1037:1037" x14ac:dyDescent="0.35">
      <c r="A182" s="43" t="s">
        <v>651</v>
      </c>
      <c r="B182" s="43" t="s">
        <v>652</v>
      </c>
      <c r="C182" s="43" t="s">
        <v>653</v>
      </c>
      <c r="D182" s="43" t="s">
        <v>641</v>
      </c>
      <c r="E182" s="43" t="s">
        <v>643</v>
      </c>
      <c r="F182" s="43" t="s">
        <v>644</v>
      </c>
      <c r="G182" s="43" t="s">
        <v>644</v>
      </c>
      <c r="H182" s="43" t="s">
        <v>644</v>
      </c>
      <c r="I182" s="44" t="s">
        <v>1286</v>
      </c>
      <c r="BD182" s="43" t="s">
        <v>2672</v>
      </c>
      <c r="BE182" s="43" t="s">
        <v>2672</v>
      </c>
      <c r="BG182" s="59">
        <v>1000</v>
      </c>
      <c r="BH182" s="43" t="s">
        <v>2686</v>
      </c>
      <c r="BI182" s="43" t="s">
        <v>2219</v>
      </c>
      <c r="BK182" s="43" t="s">
        <v>2672</v>
      </c>
      <c r="BL182" s="43" t="s">
        <v>2877</v>
      </c>
      <c r="BM182" s="59">
        <v>1</v>
      </c>
      <c r="BN182" s="59">
        <v>0</v>
      </c>
      <c r="BO182" s="59">
        <v>1</v>
      </c>
      <c r="BP182" s="59">
        <v>0</v>
      </c>
      <c r="BQ182" s="59">
        <v>0</v>
      </c>
      <c r="BR182" s="59">
        <v>0</v>
      </c>
      <c r="BS182" s="59">
        <v>0</v>
      </c>
      <c r="BT182" s="59">
        <v>0</v>
      </c>
      <c r="BU182" s="59">
        <v>0</v>
      </c>
      <c r="BV182" s="59">
        <v>1</v>
      </c>
      <c r="BW182" s="59">
        <v>0</v>
      </c>
      <c r="BX182" s="59">
        <v>0</v>
      </c>
      <c r="BY182" s="59">
        <v>0</v>
      </c>
      <c r="BZ182" s="59">
        <v>0</v>
      </c>
      <c r="CA182" s="59">
        <v>0</v>
      </c>
      <c r="CD182" s="59">
        <v>30</v>
      </c>
      <c r="GL182" s="43" t="s">
        <v>2672</v>
      </c>
      <c r="GM182" s="43" t="s">
        <v>2672</v>
      </c>
      <c r="GO182" s="59">
        <v>2500</v>
      </c>
      <c r="GP182" s="43" t="s">
        <v>2688</v>
      </c>
      <c r="GR182" s="43" t="s">
        <v>2181</v>
      </c>
      <c r="GS182" s="43" t="s">
        <v>2672</v>
      </c>
      <c r="GT182" s="43" t="s">
        <v>2877</v>
      </c>
      <c r="GU182" s="59">
        <v>1</v>
      </c>
      <c r="GV182" s="59">
        <v>0</v>
      </c>
      <c r="GW182" s="59">
        <v>1</v>
      </c>
      <c r="GX182" s="59">
        <v>0</v>
      </c>
      <c r="GY182" s="59">
        <v>0</v>
      </c>
      <c r="GZ182" s="59">
        <v>0</v>
      </c>
      <c r="HA182" s="59">
        <v>0</v>
      </c>
      <c r="HB182" s="59">
        <v>0</v>
      </c>
      <c r="HC182" s="59">
        <v>0</v>
      </c>
      <c r="HD182" s="59">
        <v>1</v>
      </c>
      <c r="HE182" s="59">
        <v>0</v>
      </c>
      <c r="HF182" s="59">
        <v>0</v>
      </c>
      <c r="HG182" s="59">
        <v>0</v>
      </c>
      <c r="HH182" s="59">
        <v>0</v>
      </c>
      <c r="HI182" s="59">
        <v>0</v>
      </c>
      <c r="HL182" s="59">
        <v>30</v>
      </c>
      <c r="AMW182" s="44" t="s">
        <v>2868</v>
      </c>
    </row>
    <row r="183" spans="1:855 1037:1037" x14ac:dyDescent="0.35">
      <c r="A183" s="43" t="s">
        <v>654</v>
      </c>
      <c r="B183" s="43" t="s">
        <v>655</v>
      </c>
      <c r="C183" s="43" t="s">
        <v>656</v>
      </c>
      <c r="D183" s="43" t="s">
        <v>641</v>
      </c>
      <c r="E183" s="43" t="s">
        <v>643</v>
      </c>
      <c r="F183" s="43" t="s">
        <v>644</v>
      </c>
      <c r="G183" s="43" t="s">
        <v>644</v>
      </c>
      <c r="H183" s="43" t="s">
        <v>644</v>
      </c>
      <c r="I183" s="44" t="s">
        <v>1287</v>
      </c>
      <c r="GL183" s="43" t="s">
        <v>2672</v>
      </c>
      <c r="GM183" s="43" t="s">
        <v>2672</v>
      </c>
      <c r="GO183" s="59">
        <v>2500</v>
      </c>
      <c r="GP183" s="43" t="s">
        <v>2688</v>
      </c>
      <c r="GR183" s="43" t="s">
        <v>2181</v>
      </c>
      <c r="GS183" s="43" t="s">
        <v>2672</v>
      </c>
      <c r="GT183" s="43" t="s">
        <v>3005</v>
      </c>
      <c r="GU183" s="59">
        <v>1</v>
      </c>
      <c r="GV183" s="59">
        <v>0</v>
      </c>
      <c r="GW183" s="59">
        <v>1</v>
      </c>
      <c r="GX183" s="59">
        <v>0</v>
      </c>
      <c r="GY183" s="59">
        <v>0</v>
      </c>
      <c r="GZ183" s="59">
        <v>0</v>
      </c>
      <c r="HA183" s="59">
        <v>0</v>
      </c>
      <c r="HB183" s="59">
        <v>0</v>
      </c>
      <c r="HC183" s="59">
        <v>0</v>
      </c>
      <c r="HD183" s="59">
        <v>1</v>
      </c>
      <c r="HE183" s="59">
        <v>1</v>
      </c>
      <c r="HF183" s="59">
        <v>0</v>
      </c>
      <c r="HG183" s="59">
        <v>0</v>
      </c>
      <c r="HH183" s="59">
        <v>0</v>
      </c>
      <c r="HI183" s="59">
        <v>0</v>
      </c>
      <c r="HL183" s="59">
        <v>30</v>
      </c>
      <c r="AMW183" s="44" t="s">
        <v>2868</v>
      </c>
    </row>
    <row r="184" spans="1:855 1037:1037" x14ac:dyDescent="0.35">
      <c r="A184" s="43" t="s">
        <v>657</v>
      </c>
      <c r="B184" s="43" t="s">
        <v>658</v>
      </c>
      <c r="C184" s="43" t="s">
        <v>659</v>
      </c>
      <c r="D184" s="43" t="s">
        <v>641</v>
      </c>
      <c r="E184" s="43" t="s">
        <v>643</v>
      </c>
      <c r="F184" s="43" t="s">
        <v>644</v>
      </c>
      <c r="G184" s="43" t="s">
        <v>644</v>
      </c>
      <c r="H184" s="43" t="s">
        <v>644</v>
      </c>
      <c r="I184" s="44" t="s">
        <v>1287</v>
      </c>
      <c r="GL184" s="43" t="s">
        <v>2672</v>
      </c>
      <c r="GM184" s="43" t="s">
        <v>2672</v>
      </c>
      <c r="GO184" s="59">
        <v>2500</v>
      </c>
      <c r="GP184" s="43" t="s">
        <v>2688</v>
      </c>
      <c r="GR184" s="43" t="s">
        <v>2181</v>
      </c>
      <c r="GS184" s="43" t="s">
        <v>2672</v>
      </c>
      <c r="GT184" s="43" t="s">
        <v>2877</v>
      </c>
      <c r="GU184" s="59">
        <v>1</v>
      </c>
      <c r="GV184" s="59">
        <v>0</v>
      </c>
      <c r="GW184" s="59">
        <v>1</v>
      </c>
      <c r="GX184" s="59">
        <v>0</v>
      </c>
      <c r="GY184" s="59">
        <v>0</v>
      </c>
      <c r="GZ184" s="59">
        <v>0</v>
      </c>
      <c r="HA184" s="59">
        <v>0</v>
      </c>
      <c r="HB184" s="59">
        <v>0</v>
      </c>
      <c r="HC184" s="59">
        <v>0</v>
      </c>
      <c r="HD184" s="59">
        <v>1</v>
      </c>
      <c r="HE184" s="59">
        <v>0</v>
      </c>
      <c r="HF184" s="59">
        <v>0</v>
      </c>
      <c r="HG184" s="59">
        <v>0</v>
      </c>
      <c r="HH184" s="59">
        <v>0</v>
      </c>
      <c r="HI184" s="59">
        <v>0</v>
      </c>
      <c r="HL184" s="59">
        <v>30</v>
      </c>
      <c r="AMW184" s="44" t="s">
        <v>2868</v>
      </c>
    </row>
    <row r="185" spans="1:855 1037:1037" x14ac:dyDescent="0.35">
      <c r="A185" s="43" t="s">
        <v>660</v>
      </c>
      <c r="B185" s="43" t="s">
        <v>661</v>
      </c>
      <c r="C185" s="43" t="s">
        <v>662</v>
      </c>
      <c r="D185" s="43" t="s">
        <v>641</v>
      </c>
      <c r="E185" s="43" t="s">
        <v>643</v>
      </c>
      <c r="F185" s="43" t="s">
        <v>644</v>
      </c>
      <c r="G185" s="43" t="s">
        <v>644</v>
      </c>
      <c r="H185" s="43" t="s">
        <v>644</v>
      </c>
      <c r="I185" s="44" t="s">
        <v>1287</v>
      </c>
      <c r="GL185" s="43" t="s">
        <v>2672</v>
      </c>
      <c r="GM185" s="43" t="s">
        <v>2672</v>
      </c>
      <c r="GO185" s="59">
        <v>2500</v>
      </c>
      <c r="GP185" s="43" t="s">
        <v>2688</v>
      </c>
      <c r="GR185" s="43" t="s">
        <v>2181</v>
      </c>
      <c r="GS185" s="43" t="s">
        <v>2672</v>
      </c>
      <c r="GT185" s="43" t="s">
        <v>2877</v>
      </c>
      <c r="GU185" s="59">
        <v>1</v>
      </c>
      <c r="GV185" s="59">
        <v>0</v>
      </c>
      <c r="GW185" s="59">
        <v>1</v>
      </c>
      <c r="GX185" s="59">
        <v>0</v>
      </c>
      <c r="GY185" s="59">
        <v>0</v>
      </c>
      <c r="GZ185" s="59">
        <v>0</v>
      </c>
      <c r="HA185" s="59">
        <v>0</v>
      </c>
      <c r="HB185" s="59">
        <v>0</v>
      </c>
      <c r="HC185" s="59">
        <v>0</v>
      </c>
      <c r="HD185" s="59">
        <v>1</v>
      </c>
      <c r="HE185" s="59">
        <v>0</v>
      </c>
      <c r="HF185" s="59">
        <v>0</v>
      </c>
      <c r="HG185" s="59">
        <v>0</v>
      </c>
      <c r="HH185" s="59">
        <v>0</v>
      </c>
      <c r="HI185" s="59">
        <v>0</v>
      </c>
      <c r="HL185" s="59">
        <v>30</v>
      </c>
      <c r="AMW185" s="44" t="s">
        <v>2868</v>
      </c>
    </row>
    <row r="186" spans="1:855 1037:1037" x14ac:dyDescent="0.35">
      <c r="A186" s="43" t="s">
        <v>663</v>
      </c>
      <c r="B186" s="43" t="s">
        <v>664</v>
      </c>
      <c r="C186" s="43" t="s">
        <v>665</v>
      </c>
      <c r="D186" s="43" t="s">
        <v>641</v>
      </c>
      <c r="E186" s="43" t="s">
        <v>643</v>
      </c>
      <c r="F186" s="43" t="s">
        <v>644</v>
      </c>
      <c r="G186" s="43" t="s">
        <v>644</v>
      </c>
      <c r="H186" s="43" t="s">
        <v>644</v>
      </c>
      <c r="I186" s="44" t="s">
        <v>1287</v>
      </c>
      <c r="GL186" s="43" t="s">
        <v>2672</v>
      </c>
      <c r="GM186" s="43" t="s">
        <v>2672</v>
      </c>
      <c r="GO186" s="59">
        <v>2500</v>
      </c>
      <c r="GP186" s="43" t="s">
        <v>2688</v>
      </c>
      <c r="GR186" s="43" t="s">
        <v>2181</v>
      </c>
      <c r="GS186" s="43" t="s">
        <v>2672</v>
      </c>
      <c r="GT186" s="43" t="s">
        <v>2877</v>
      </c>
      <c r="GU186" s="59">
        <v>1</v>
      </c>
      <c r="GV186" s="59">
        <v>0</v>
      </c>
      <c r="GW186" s="59">
        <v>1</v>
      </c>
      <c r="GX186" s="59">
        <v>0</v>
      </c>
      <c r="GY186" s="59">
        <v>0</v>
      </c>
      <c r="GZ186" s="59">
        <v>0</v>
      </c>
      <c r="HA186" s="59">
        <v>0</v>
      </c>
      <c r="HB186" s="59">
        <v>0</v>
      </c>
      <c r="HC186" s="59">
        <v>0</v>
      </c>
      <c r="HD186" s="59">
        <v>1</v>
      </c>
      <c r="HE186" s="59">
        <v>0</v>
      </c>
      <c r="HF186" s="59">
        <v>0</v>
      </c>
      <c r="HG186" s="59">
        <v>0</v>
      </c>
      <c r="HH186" s="59">
        <v>0</v>
      </c>
      <c r="HI186" s="59">
        <v>0</v>
      </c>
      <c r="HL186" s="59">
        <v>30</v>
      </c>
      <c r="AMW186" s="44" t="s">
        <v>2868</v>
      </c>
    </row>
    <row r="187" spans="1:855 1037:1037" x14ac:dyDescent="0.35">
      <c r="A187" s="43" t="s">
        <v>666</v>
      </c>
      <c r="B187" s="43" t="s">
        <v>667</v>
      </c>
      <c r="C187" s="43" t="s">
        <v>668</v>
      </c>
      <c r="D187" s="43" t="s">
        <v>641</v>
      </c>
      <c r="E187" s="43" t="s">
        <v>643</v>
      </c>
      <c r="F187" s="43" t="s">
        <v>644</v>
      </c>
      <c r="G187" s="43" t="s">
        <v>644</v>
      </c>
      <c r="H187" s="43" t="s">
        <v>644</v>
      </c>
      <c r="I187" s="44" t="s">
        <v>1285</v>
      </c>
      <c r="BD187" s="43" t="s">
        <v>2672</v>
      </c>
      <c r="BE187" s="43" t="s">
        <v>2672</v>
      </c>
      <c r="BG187" s="59">
        <v>1000</v>
      </c>
      <c r="BH187" s="43" t="s">
        <v>2686</v>
      </c>
      <c r="BI187" s="43" t="s">
        <v>2219</v>
      </c>
      <c r="BK187" s="43" t="s">
        <v>2672</v>
      </c>
      <c r="BL187" s="43" t="s">
        <v>2877</v>
      </c>
      <c r="BM187" s="59">
        <v>1</v>
      </c>
      <c r="BN187" s="59">
        <v>0</v>
      </c>
      <c r="BO187" s="59">
        <v>1</v>
      </c>
      <c r="BP187" s="59">
        <v>0</v>
      </c>
      <c r="BQ187" s="59">
        <v>0</v>
      </c>
      <c r="BR187" s="59">
        <v>0</v>
      </c>
      <c r="BS187" s="59">
        <v>0</v>
      </c>
      <c r="BT187" s="59">
        <v>0</v>
      </c>
      <c r="BU187" s="59">
        <v>0</v>
      </c>
      <c r="BV187" s="59">
        <v>1</v>
      </c>
      <c r="BW187" s="59">
        <v>0</v>
      </c>
      <c r="BX187" s="59">
        <v>0</v>
      </c>
      <c r="BY187" s="59">
        <v>0</v>
      </c>
      <c r="BZ187" s="59">
        <v>0</v>
      </c>
      <c r="CA187" s="59">
        <v>0</v>
      </c>
      <c r="CD187" s="59">
        <v>30</v>
      </c>
      <c r="AMW187" s="44" t="s">
        <v>2868</v>
      </c>
    </row>
    <row r="188" spans="1:855 1037:1037" x14ac:dyDescent="0.35">
      <c r="A188" s="43" t="s">
        <v>669</v>
      </c>
      <c r="B188" s="43" t="s">
        <v>670</v>
      </c>
      <c r="C188" s="43" t="s">
        <v>671</v>
      </c>
      <c r="D188" s="43" t="s">
        <v>641</v>
      </c>
      <c r="E188" s="42" t="s">
        <v>505</v>
      </c>
      <c r="F188" s="43" t="s">
        <v>506</v>
      </c>
      <c r="G188" s="43" t="s">
        <v>506</v>
      </c>
      <c r="H188" s="43" t="s">
        <v>506</v>
      </c>
      <c r="I188" s="44" t="s">
        <v>1288</v>
      </c>
      <c r="NN188" s="43" t="s">
        <v>2672</v>
      </c>
      <c r="NO188" s="43" t="s">
        <v>2712</v>
      </c>
      <c r="NS188" s="62">
        <v>50</v>
      </c>
      <c r="NT188" s="43" t="s">
        <v>2682</v>
      </c>
      <c r="NW188" s="43" t="s">
        <v>2674</v>
      </c>
      <c r="PJ188" s="43" t="s">
        <v>2672</v>
      </c>
      <c r="PK188" s="43" t="s">
        <v>2712</v>
      </c>
      <c r="PO188" s="62">
        <v>50</v>
      </c>
      <c r="PP188" s="43" t="s">
        <v>2682</v>
      </c>
      <c r="PS188" s="43" t="s">
        <v>2672</v>
      </c>
      <c r="PT188" s="43" t="s">
        <v>3006</v>
      </c>
      <c r="PU188" s="59">
        <v>1</v>
      </c>
      <c r="PV188" s="59">
        <v>0</v>
      </c>
      <c r="PW188" s="59">
        <v>1</v>
      </c>
      <c r="PX188" s="59">
        <v>0</v>
      </c>
      <c r="PY188" s="59">
        <v>0</v>
      </c>
      <c r="PZ188" s="59">
        <v>1</v>
      </c>
      <c r="QA188" s="59">
        <v>0</v>
      </c>
      <c r="QB188" s="59">
        <v>0</v>
      </c>
      <c r="QC188" s="59">
        <v>0</v>
      </c>
      <c r="QD188" s="59">
        <v>0</v>
      </c>
      <c r="QE188" s="59">
        <v>0</v>
      </c>
      <c r="QF188" s="59">
        <v>0</v>
      </c>
      <c r="QG188" s="59">
        <v>0</v>
      </c>
      <c r="QH188" s="59">
        <v>0</v>
      </c>
      <c r="QI188" s="59">
        <v>0</v>
      </c>
      <c r="QL188" s="59">
        <v>5</v>
      </c>
      <c r="RF188" s="43" t="s">
        <v>2672</v>
      </c>
      <c r="RG188" s="43" t="s">
        <v>2712</v>
      </c>
      <c r="RK188" s="59">
        <v>150</v>
      </c>
      <c r="RL188" s="43" t="s">
        <v>2688</v>
      </c>
      <c r="RN188" s="43" t="s">
        <v>2694</v>
      </c>
      <c r="RO188" s="43" t="s">
        <v>2672</v>
      </c>
      <c r="RP188" s="43" t="s">
        <v>2888</v>
      </c>
      <c r="RQ188" s="59">
        <v>1</v>
      </c>
      <c r="RR188" s="59">
        <v>0</v>
      </c>
      <c r="RS188" s="59">
        <v>1</v>
      </c>
      <c r="RT188" s="59">
        <v>0</v>
      </c>
      <c r="RU188" s="59">
        <v>0</v>
      </c>
      <c r="RV188" s="59">
        <v>1</v>
      </c>
      <c r="RW188" s="59">
        <v>0</v>
      </c>
      <c r="RX188" s="59">
        <v>0</v>
      </c>
      <c r="RY188" s="59">
        <v>0</v>
      </c>
      <c r="RZ188" s="59">
        <v>0</v>
      </c>
      <c r="SA188" s="59">
        <v>0</v>
      </c>
      <c r="SB188" s="59">
        <v>0</v>
      </c>
      <c r="SC188" s="59">
        <v>0</v>
      </c>
      <c r="SD188" s="59">
        <v>0</v>
      </c>
      <c r="SE188" s="59">
        <v>0</v>
      </c>
      <c r="SH188" s="59">
        <v>5</v>
      </c>
      <c r="UV188" s="43" t="s">
        <v>2672</v>
      </c>
      <c r="UW188" s="43" t="s">
        <v>2712</v>
      </c>
      <c r="UZ188" s="60"/>
      <c r="VA188" s="62"/>
      <c r="VB188" s="43" t="s">
        <v>2688</v>
      </c>
      <c r="VD188" s="43" t="s">
        <v>2694</v>
      </c>
      <c r="VE188" s="43" t="s">
        <v>2672</v>
      </c>
      <c r="VF188" s="43" t="s">
        <v>3006</v>
      </c>
      <c r="VG188" s="59">
        <v>1</v>
      </c>
      <c r="VH188" s="59">
        <v>0</v>
      </c>
      <c r="VI188" s="59">
        <v>1</v>
      </c>
      <c r="VJ188" s="59">
        <v>0</v>
      </c>
      <c r="VK188" s="59">
        <v>0</v>
      </c>
      <c r="VL188" s="59">
        <v>1</v>
      </c>
      <c r="VM188" s="59">
        <v>0</v>
      </c>
      <c r="VN188" s="59">
        <v>0</v>
      </c>
      <c r="VO188" s="59">
        <v>0</v>
      </c>
      <c r="VP188" s="59">
        <v>0</v>
      </c>
      <c r="VQ188" s="59">
        <v>0</v>
      </c>
      <c r="VR188" s="59">
        <v>0</v>
      </c>
      <c r="VS188" s="59">
        <v>0</v>
      </c>
      <c r="VT188" s="59">
        <v>0</v>
      </c>
      <c r="VU188" s="59">
        <v>0</v>
      </c>
      <c r="VX188" s="59">
        <v>7</v>
      </c>
      <c r="WR188" s="43" t="s">
        <v>2672</v>
      </c>
      <c r="WS188" s="43" t="s">
        <v>2712</v>
      </c>
      <c r="WW188" s="59">
        <v>100</v>
      </c>
      <c r="WX188" s="43" t="s">
        <v>2682</v>
      </c>
      <c r="XA188" s="43" t="s">
        <v>2674</v>
      </c>
      <c r="AMW188" s="44" t="s">
        <v>3007</v>
      </c>
    </row>
    <row r="189" spans="1:855 1037:1037" x14ac:dyDescent="0.35">
      <c r="A189" s="43" t="s">
        <v>672</v>
      </c>
      <c r="B189" s="43" t="s">
        <v>673</v>
      </c>
      <c r="C189" s="43" t="s">
        <v>674</v>
      </c>
      <c r="D189" s="43" t="s">
        <v>641</v>
      </c>
      <c r="E189" s="43" t="s">
        <v>522</v>
      </c>
      <c r="F189" s="43" t="s">
        <v>675</v>
      </c>
      <c r="G189" s="43" t="s">
        <v>675</v>
      </c>
      <c r="H189" s="43" t="s">
        <v>347</v>
      </c>
      <c r="I189" s="44" t="s">
        <v>1289</v>
      </c>
      <c r="CX189" s="43" t="s">
        <v>2672</v>
      </c>
      <c r="CY189" s="43" t="s">
        <v>2672</v>
      </c>
      <c r="DA189" s="59">
        <v>2500</v>
      </c>
      <c r="DB189" s="43" t="s">
        <v>2686</v>
      </c>
      <c r="DC189" s="43" t="s">
        <v>2219</v>
      </c>
      <c r="DE189" s="43" t="s">
        <v>2674</v>
      </c>
      <c r="ER189" s="43" t="s">
        <v>2672</v>
      </c>
      <c r="ES189" s="43" t="s">
        <v>2672</v>
      </c>
      <c r="EU189" s="59">
        <v>7000</v>
      </c>
      <c r="EV189" s="43" t="s">
        <v>2686</v>
      </c>
      <c r="EW189" s="61" t="s">
        <v>2219</v>
      </c>
      <c r="EY189" s="43" t="s">
        <v>2674</v>
      </c>
      <c r="GL189" s="43" t="s">
        <v>2672</v>
      </c>
      <c r="GM189" s="43" t="s">
        <v>2672</v>
      </c>
      <c r="GO189" s="59">
        <v>2500</v>
      </c>
      <c r="GP189" s="43" t="s">
        <v>2686</v>
      </c>
      <c r="GQ189" s="61" t="s">
        <v>2219</v>
      </c>
      <c r="GS189" s="43" t="s">
        <v>2674</v>
      </c>
      <c r="VA189" s="60"/>
      <c r="AMW189" s="44" t="s">
        <v>2952</v>
      </c>
    </row>
    <row r="190" spans="1:855 1037:1037" x14ac:dyDescent="0.35">
      <c r="A190" s="43" t="s">
        <v>676</v>
      </c>
      <c r="B190" s="43" t="s">
        <v>677</v>
      </c>
      <c r="C190" s="43" t="s">
        <v>678</v>
      </c>
      <c r="D190" s="43" t="s">
        <v>641</v>
      </c>
      <c r="E190" s="43" t="s">
        <v>522</v>
      </c>
      <c r="F190" s="43" t="s">
        <v>675</v>
      </c>
      <c r="G190" s="43" t="s">
        <v>675</v>
      </c>
      <c r="H190" s="43" t="s">
        <v>347</v>
      </c>
      <c r="I190" s="44" t="s">
        <v>1290</v>
      </c>
      <c r="BG190" s="59"/>
      <c r="BI190" s="61"/>
      <c r="CX190" s="43" t="s">
        <v>2672</v>
      </c>
      <c r="CY190" s="43" t="s">
        <v>2672</v>
      </c>
      <c r="DA190" s="59">
        <v>3000</v>
      </c>
      <c r="DB190" s="43" t="s">
        <v>2686</v>
      </c>
      <c r="DC190" s="43" t="s">
        <v>2219</v>
      </c>
      <c r="DE190" s="43" t="s">
        <v>2674</v>
      </c>
      <c r="ER190" s="43" t="s">
        <v>2672</v>
      </c>
      <c r="ES190" s="43" t="s">
        <v>2672</v>
      </c>
      <c r="EU190" s="59">
        <v>7000</v>
      </c>
      <c r="EV190" s="43" t="s">
        <v>2686</v>
      </c>
      <c r="EW190" s="61" t="s">
        <v>2219</v>
      </c>
      <c r="EY190" s="43" t="s">
        <v>2674</v>
      </c>
      <c r="GO190" s="59"/>
      <c r="GQ190" s="61"/>
      <c r="LT190" s="43" t="s">
        <v>2672</v>
      </c>
      <c r="LU190" s="43" t="s">
        <v>2672</v>
      </c>
      <c r="LW190" s="59">
        <v>5000</v>
      </c>
      <c r="LX190" s="43" t="s">
        <v>2686</v>
      </c>
      <c r="LY190" s="43" t="s">
        <v>2219</v>
      </c>
      <c r="MA190" s="43" t="s">
        <v>2674</v>
      </c>
      <c r="AMW190" s="44" t="s">
        <v>2952</v>
      </c>
    </row>
    <row r="191" spans="1:855 1037:1037" x14ac:dyDescent="0.35">
      <c r="A191" s="43" t="s">
        <v>679</v>
      </c>
      <c r="B191" s="43" t="s">
        <v>680</v>
      </c>
      <c r="C191" s="43" t="s">
        <v>681</v>
      </c>
      <c r="D191" s="43" t="s">
        <v>641</v>
      </c>
      <c r="E191" s="43" t="s">
        <v>522</v>
      </c>
      <c r="F191" s="43" t="s">
        <v>675</v>
      </c>
      <c r="G191" s="43" t="s">
        <v>675</v>
      </c>
      <c r="H191" s="43" t="s">
        <v>347</v>
      </c>
      <c r="I191" s="44" t="s">
        <v>1290</v>
      </c>
      <c r="BG191" s="59"/>
      <c r="BI191" s="61"/>
      <c r="CX191" s="43" t="s">
        <v>2672</v>
      </c>
      <c r="CY191" s="43" t="s">
        <v>2672</v>
      </c>
      <c r="DA191" s="59">
        <v>3500</v>
      </c>
      <c r="DB191" s="43" t="s">
        <v>2686</v>
      </c>
      <c r="DC191" s="43" t="s">
        <v>2219</v>
      </c>
      <c r="DE191" s="43" t="s">
        <v>2674</v>
      </c>
      <c r="ER191" s="43" t="s">
        <v>2672</v>
      </c>
      <c r="ES191" s="43" t="s">
        <v>2672</v>
      </c>
      <c r="EU191" s="59">
        <v>6500</v>
      </c>
      <c r="EV191" s="43" t="s">
        <v>2686</v>
      </c>
      <c r="EW191" s="61" t="s">
        <v>2219</v>
      </c>
      <c r="EY191" s="43" t="s">
        <v>2674</v>
      </c>
      <c r="GO191" s="59"/>
      <c r="GQ191" s="61"/>
      <c r="LT191" s="43" t="s">
        <v>2672</v>
      </c>
      <c r="LU191" s="43" t="s">
        <v>2672</v>
      </c>
      <c r="LW191" s="59">
        <v>5500</v>
      </c>
      <c r="LX191" s="43" t="s">
        <v>2686</v>
      </c>
      <c r="LY191" s="43" t="s">
        <v>2219</v>
      </c>
      <c r="MA191" s="43" t="s">
        <v>2674</v>
      </c>
      <c r="AMW191" s="44" t="s">
        <v>2952</v>
      </c>
    </row>
    <row r="192" spans="1:855 1037:1037" x14ac:dyDescent="0.35">
      <c r="A192" s="43" t="s">
        <v>682</v>
      </c>
      <c r="B192" s="43" t="s">
        <v>683</v>
      </c>
      <c r="C192" s="43" t="s">
        <v>684</v>
      </c>
      <c r="D192" s="43" t="s">
        <v>641</v>
      </c>
      <c r="E192" s="43" t="s">
        <v>522</v>
      </c>
      <c r="F192" s="43" t="s">
        <v>675</v>
      </c>
      <c r="G192" s="43" t="s">
        <v>675</v>
      </c>
      <c r="H192" s="43" t="s">
        <v>347</v>
      </c>
      <c r="I192" s="44" t="s">
        <v>1291</v>
      </c>
      <c r="BG192" s="59"/>
      <c r="BI192" s="61"/>
      <c r="CX192" s="43" t="s">
        <v>2672</v>
      </c>
      <c r="CY192" s="43" t="s">
        <v>2672</v>
      </c>
      <c r="DA192" s="59">
        <v>2500</v>
      </c>
      <c r="DB192" s="43" t="s">
        <v>2686</v>
      </c>
      <c r="DC192" s="43" t="s">
        <v>2219</v>
      </c>
      <c r="DE192" s="43" t="s">
        <v>2674</v>
      </c>
      <c r="ER192" s="43" t="s">
        <v>2672</v>
      </c>
      <c r="ES192" s="43" t="s">
        <v>2672</v>
      </c>
      <c r="EU192" s="59">
        <v>6500</v>
      </c>
      <c r="EV192" s="43" t="s">
        <v>2686</v>
      </c>
      <c r="EW192" s="61" t="s">
        <v>2219</v>
      </c>
      <c r="EY192" s="43" t="s">
        <v>2674</v>
      </c>
      <c r="GL192" s="43" t="s">
        <v>2672</v>
      </c>
      <c r="GM192" s="43" t="s">
        <v>2672</v>
      </c>
      <c r="GO192" s="59">
        <v>3000</v>
      </c>
      <c r="GP192" s="43" t="s">
        <v>2686</v>
      </c>
      <c r="GQ192" s="61" t="s">
        <v>2219</v>
      </c>
      <c r="GS192" s="43" t="s">
        <v>2674</v>
      </c>
      <c r="LT192" s="43" t="s">
        <v>2672</v>
      </c>
      <c r="LU192" s="43" t="s">
        <v>2672</v>
      </c>
      <c r="LW192" s="59">
        <v>5000</v>
      </c>
      <c r="LX192" s="43" t="s">
        <v>2686</v>
      </c>
      <c r="MA192" s="43" t="s">
        <v>2674</v>
      </c>
      <c r="AFW192" s="59"/>
      <c r="AMW192" s="44" t="s">
        <v>2952</v>
      </c>
    </row>
    <row r="193" spans="1:905 1037:1037" x14ac:dyDescent="0.35">
      <c r="A193" s="43" t="s">
        <v>685</v>
      </c>
      <c r="B193" s="43" t="s">
        <v>686</v>
      </c>
      <c r="C193" s="43" t="s">
        <v>687</v>
      </c>
      <c r="D193" s="43" t="s">
        <v>641</v>
      </c>
      <c r="E193" s="43" t="s">
        <v>522</v>
      </c>
      <c r="F193" s="43" t="s">
        <v>675</v>
      </c>
      <c r="G193" s="43" t="s">
        <v>675</v>
      </c>
      <c r="H193" s="43" t="s">
        <v>347</v>
      </c>
      <c r="I193" s="44" t="s">
        <v>1253</v>
      </c>
      <c r="PJ193" s="43" t="s">
        <v>2672</v>
      </c>
      <c r="PK193" s="43" t="s">
        <v>2712</v>
      </c>
      <c r="PO193" s="59">
        <v>350</v>
      </c>
      <c r="PP193" s="43" t="s">
        <v>2682</v>
      </c>
      <c r="PS193" s="43" t="s">
        <v>2674</v>
      </c>
      <c r="AMW193" s="44" t="s">
        <v>2952</v>
      </c>
    </row>
    <row r="194" spans="1:905 1037:1037" x14ac:dyDescent="0.35">
      <c r="A194" s="43" t="s">
        <v>688</v>
      </c>
      <c r="B194" s="43" t="s">
        <v>689</v>
      </c>
      <c r="C194" s="43" t="s">
        <v>690</v>
      </c>
      <c r="D194" s="43" t="s">
        <v>641</v>
      </c>
      <c r="E194" s="43" t="s">
        <v>522</v>
      </c>
      <c r="F194" s="43" t="s">
        <v>675</v>
      </c>
      <c r="G194" s="43" t="s">
        <v>675</v>
      </c>
      <c r="H194" s="43" t="s">
        <v>347</v>
      </c>
      <c r="I194" s="44" t="s">
        <v>1292</v>
      </c>
      <c r="NN194" s="43" t="s">
        <v>2672</v>
      </c>
      <c r="NO194" s="43" t="s">
        <v>2712</v>
      </c>
      <c r="NS194" s="59"/>
      <c r="NT194" s="43" t="s">
        <v>2686</v>
      </c>
      <c r="NU194" s="43" t="s">
        <v>3008</v>
      </c>
      <c r="NW194" s="43" t="s">
        <v>2674</v>
      </c>
      <c r="PJ194" s="43" t="s">
        <v>2672</v>
      </c>
      <c r="PK194" s="43" t="s">
        <v>2712</v>
      </c>
      <c r="PO194" s="59">
        <v>400</v>
      </c>
      <c r="PP194" s="43" t="s">
        <v>2682</v>
      </c>
      <c r="PS194" s="43" t="s">
        <v>2674</v>
      </c>
      <c r="AMW194" s="44" t="s">
        <v>2952</v>
      </c>
    </row>
    <row r="195" spans="1:905 1037:1037" x14ac:dyDescent="0.35">
      <c r="A195" s="43" t="s">
        <v>691</v>
      </c>
      <c r="B195" s="43" t="s">
        <v>692</v>
      </c>
      <c r="C195" s="43" t="s">
        <v>693</v>
      </c>
      <c r="D195" s="43" t="s">
        <v>641</v>
      </c>
      <c r="E195" s="43" t="s">
        <v>522</v>
      </c>
      <c r="F195" s="43" t="s">
        <v>675</v>
      </c>
      <c r="G195" s="43" t="s">
        <v>675</v>
      </c>
      <c r="H195" s="43" t="s">
        <v>347</v>
      </c>
      <c r="I195" s="44" t="s">
        <v>1293</v>
      </c>
      <c r="IF195" s="43" t="s">
        <v>2672</v>
      </c>
      <c r="IG195" s="43" t="s">
        <v>2672</v>
      </c>
      <c r="II195" s="59">
        <v>10000</v>
      </c>
      <c r="IJ195" s="43" t="s">
        <v>2686</v>
      </c>
      <c r="IK195" s="43" t="s">
        <v>2219</v>
      </c>
      <c r="IM195" s="43" t="s">
        <v>2674</v>
      </c>
      <c r="AFT195" s="43" t="s">
        <v>2672</v>
      </c>
      <c r="AFU195" s="43" t="s">
        <v>2672</v>
      </c>
      <c r="AFW195" s="59">
        <v>1000</v>
      </c>
      <c r="AFX195" s="43" t="s">
        <v>2686</v>
      </c>
      <c r="AFY195" s="43" t="s">
        <v>2219</v>
      </c>
      <c r="AGA195" s="43" t="s">
        <v>2674</v>
      </c>
      <c r="AHQ195" s="59"/>
      <c r="AMW195" s="44" t="s">
        <v>2952</v>
      </c>
    </row>
    <row r="196" spans="1:905 1037:1037" x14ac:dyDescent="0.35">
      <c r="A196" s="43" t="s">
        <v>694</v>
      </c>
      <c r="B196" s="43" t="s">
        <v>695</v>
      </c>
      <c r="C196" s="43" t="s">
        <v>696</v>
      </c>
      <c r="D196" s="43" t="s">
        <v>641</v>
      </c>
      <c r="E196" s="43" t="s">
        <v>522</v>
      </c>
      <c r="F196" s="43" t="s">
        <v>675</v>
      </c>
      <c r="G196" s="43" t="s">
        <v>675</v>
      </c>
      <c r="H196" s="43" t="s">
        <v>347</v>
      </c>
      <c r="I196" s="44" t="s">
        <v>1260</v>
      </c>
      <c r="AHN196" s="43" t="s">
        <v>2672</v>
      </c>
      <c r="AHO196" s="43" t="s">
        <v>2672</v>
      </c>
      <c r="AHQ196" s="59">
        <v>1750</v>
      </c>
      <c r="AHR196" s="43" t="s">
        <v>2686</v>
      </c>
      <c r="AHS196" s="43" t="s">
        <v>3008</v>
      </c>
      <c r="AHU196" s="43" t="s">
        <v>2674</v>
      </c>
      <c r="AMW196" s="44" t="s">
        <v>2952</v>
      </c>
    </row>
    <row r="197" spans="1:905 1037:1037" x14ac:dyDescent="0.35">
      <c r="A197" s="43" t="s">
        <v>697</v>
      </c>
      <c r="B197" s="43" t="s">
        <v>698</v>
      </c>
      <c r="C197" s="43" t="s">
        <v>699</v>
      </c>
      <c r="D197" s="43" t="s">
        <v>641</v>
      </c>
      <c r="E197" s="43" t="s">
        <v>522</v>
      </c>
      <c r="F197" s="43" t="s">
        <v>675</v>
      </c>
      <c r="G197" s="43" t="s">
        <v>675</v>
      </c>
      <c r="H197" s="43" t="s">
        <v>347</v>
      </c>
      <c r="I197" s="44" t="s">
        <v>1294</v>
      </c>
      <c r="JZ197" s="43" t="s">
        <v>2672</v>
      </c>
      <c r="KA197" s="43" t="s">
        <v>2672</v>
      </c>
      <c r="KC197" s="59">
        <v>2000</v>
      </c>
      <c r="KD197" s="43" t="s">
        <v>2686</v>
      </c>
      <c r="KE197" s="61" t="s">
        <v>2219</v>
      </c>
      <c r="KG197" s="43" t="s">
        <v>2674</v>
      </c>
      <c r="LW197" s="59"/>
      <c r="AFT197" s="43" t="s">
        <v>2672</v>
      </c>
      <c r="AFU197" s="43" t="s">
        <v>2672</v>
      </c>
      <c r="AFW197" s="59">
        <v>1000</v>
      </c>
      <c r="AFX197" s="43" t="s">
        <v>2686</v>
      </c>
      <c r="AFY197" s="43" t="s">
        <v>2219</v>
      </c>
      <c r="AGA197" s="43" t="s">
        <v>2674</v>
      </c>
      <c r="AMW197" s="44" t="s">
        <v>3009</v>
      </c>
    </row>
    <row r="198" spans="1:905 1037:1037" x14ac:dyDescent="0.35">
      <c r="A198" s="43" t="s">
        <v>700</v>
      </c>
      <c r="B198" s="43" t="s">
        <v>701</v>
      </c>
      <c r="C198" s="43" t="s">
        <v>702</v>
      </c>
      <c r="D198" s="43" t="s">
        <v>641</v>
      </c>
      <c r="E198" s="43" t="s">
        <v>522</v>
      </c>
      <c r="F198" s="43" t="s">
        <v>675</v>
      </c>
      <c r="G198" s="43" t="s">
        <v>675</v>
      </c>
      <c r="H198" s="43" t="s">
        <v>347</v>
      </c>
      <c r="I198" s="44" t="s">
        <v>1295</v>
      </c>
      <c r="BD198" s="43" t="s">
        <v>2672</v>
      </c>
      <c r="BE198" s="43" t="s">
        <v>2672</v>
      </c>
      <c r="BG198" s="59">
        <v>1000</v>
      </c>
      <c r="BH198" s="43" t="s">
        <v>2686</v>
      </c>
      <c r="BI198" s="61" t="s">
        <v>2219</v>
      </c>
      <c r="BK198" s="43" t="s">
        <v>2674</v>
      </c>
      <c r="IF198" s="43" t="s">
        <v>2672</v>
      </c>
      <c r="IG198" s="43" t="s">
        <v>2672</v>
      </c>
      <c r="II198" s="59">
        <v>8000</v>
      </c>
      <c r="IJ198" s="43" t="s">
        <v>2686</v>
      </c>
      <c r="IK198" s="43" t="s">
        <v>2219</v>
      </c>
      <c r="IM198" s="43" t="s">
        <v>2674</v>
      </c>
      <c r="AHQ198" s="59"/>
      <c r="AMW198" s="44" t="s">
        <v>3010</v>
      </c>
    </row>
    <row r="199" spans="1:905 1037:1037" x14ac:dyDescent="0.35">
      <c r="A199" s="43" t="s">
        <v>703</v>
      </c>
      <c r="B199" s="43" t="s">
        <v>704</v>
      </c>
      <c r="C199" s="43" t="s">
        <v>705</v>
      </c>
      <c r="D199" s="43" t="s">
        <v>641</v>
      </c>
      <c r="E199" s="43" t="s">
        <v>522</v>
      </c>
      <c r="F199" s="43" t="s">
        <v>675</v>
      </c>
      <c r="G199" s="43" t="s">
        <v>675</v>
      </c>
      <c r="H199" s="43" t="s">
        <v>347</v>
      </c>
      <c r="I199" s="44" t="s">
        <v>1253</v>
      </c>
      <c r="PJ199" s="43" t="s">
        <v>2672</v>
      </c>
      <c r="PK199" s="43" t="s">
        <v>2712</v>
      </c>
      <c r="PO199" s="59">
        <v>300</v>
      </c>
      <c r="PP199" s="43" t="s">
        <v>2684</v>
      </c>
      <c r="PS199" s="43" t="s">
        <v>2674</v>
      </c>
      <c r="AMW199" s="44" t="s">
        <v>2952</v>
      </c>
    </row>
    <row r="200" spans="1:905 1037:1037" x14ac:dyDescent="0.35">
      <c r="A200" s="43" t="s">
        <v>706</v>
      </c>
      <c r="B200" s="43" t="s">
        <v>707</v>
      </c>
      <c r="C200" s="43" t="s">
        <v>708</v>
      </c>
      <c r="D200" s="43" t="s">
        <v>641</v>
      </c>
      <c r="E200" s="43" t="s">
        <v>522</v>
      </c>
      <c r="F200" s="43" t="s">
        <v>675</v>
      </c>
      <c r="G200" s="43" t="s">
        <v>675</v>
      </c>
      <c r="H200" s="43" t="s">
        <v>347</v>
      </c>
      <c r="I200" s="44" t="s">
        <v>1245</v>
      </c>
      <c r="NN200" s="43" t="s">
        <v>2672</v>
      </c>
      <c r="NO200" s="43" t="s">
        <v>2712</v>
      </c>
      <c r="NS200" s="59">
        <v>500</v>
      </c>
      <c r="NT200" s="43" t="s">
        <v>2686</v>
      </c>
      <c r="NU200" s="43" t="s">
        <v>2219</v>
      </c>
      <c r="NW200" s="43" t="s">
        <v>2674</v>
      </c>
      <c r="AMW200" s="44" t="s">
        <v>3011</v>
      </c>
    </row>
    <row r="201" spans="1:905 1037:1037" x14ac:dyDescent="0.35">
      <c r="A201" s="43" t="s">
        <v>709</v>
      </c>
      <c r="B201" s="43" t="s">
        <v>710</v>
      </c>
      <c r="C201" s="43" t="s">
        <v>711</v>
      </c>
      <c r="D201" s="43" t="s">
        <v>641</v>
      </c>
      <c r="E201" s="43" t="s">
        <v>522</v>
      </c>
      <c r="F201" s="43" t="s">
        <v>675</v>
      </c>
      <c r="G201" s="43" t="s">
        <v>675</v>
      </c>
      <c r="H201" s="43" t="s">
        <v>347</v>
      </c>
      <c r="I201" s="44" t="s">
        <v>1237</v>
      </c>
      <c r="TB201" s="43" t="s">
        <v>2672</v>
      </c>
      <c r="TC201" s="43" t="s">
        <v>2672</v>
      </c>
      <c r="TE201" s="59">
        <v>1000</v>
      </c>
      <c r="TF201" s="43" t="s">
        <v>2682</v>
      </c>
      <c r="TI201" s="43" t="s">
        <v>2674</v>
      </c>
      <c r="AMW201" s="44" t="s">
        <v>2952</v>
      </c>
    </row>
    <row r="202" spans="1:905 1037:1037" x14ac:dyDescent="0.35">
      <c r="A202" s="43" t="s">
        <v>712</v>
      </c>
      <c r="B202" s="43" t="s">
        <v>713</v>
      </c>
      <c r="C202" s="43" t="s">
        <v>714</v>
      </c>
      <c r="D202" s="43" t="s">
        <v>641</v>
      </c>
      <c r="E202" s="43" t="s">
        <v>522</v>
      </c>
      <c r="F202" s="43" t="s">
        <v>675</v>
      </c>
      <c r="G202" s="43" t="s">
        <v>675</v>
      </c>
      <c r="H202" s="43" t="s">
        <v>347</v>
      </c>
      <c r="I202" s="44" t="s">
        <v>1296</v>
      </c>
      <c r="BD202" s="43" t="s">
        <v>2672</v>
      </c>
      <c r="BE202" s="43" t="s">
        <v>2672</v>
      </c>
      <c r="BG202" s="59">
        <v>1000</v>
      </c>
      <c r="BH202" s="43" t="s">
        <v>2688</v>
      </c>
      <c r="BJ202" s="43" t="s">
        <v>2694</v>
      </c>
      <c r="BK202" s="43" t="s">
        <v>2674</v>
      </c>
      <c r="EU202" s="59"/>
      <c r="GL202" s="43" t="s">
        <v>2672</v>
      </c>
      <c r="GM202" s="43" t="s">
        <v>2672</v>
      </c>
      <c r="GO202" s="59">
        <v>3000</v>
      </c>
      <c r="GP202" s="43" t="s">
        <v>2688</v>
      </c>
      <c r="GR202" s="43" t="s">
        <v>2694</v>
      </c>
      <c r="GS202" s="43" t="s">
        <v>2674</v>
      </c>
      <c r="IF202" s="43" t="s">
        <v>2672</v>
      </c>
      <c r="IG202" s="43" t="s">
        <v>2672</v>
      </c>
      <c r="II202" s="59">
        <v>9500</v>
      </c>
      <c r="IJ202" s="43" t="s">
        <v>2688</v>
      </c>
      <c r="IL202" s="43" t="s">
        <v>2694</v>
      </c>
      <c r="IM202" s="43" t="s">
        <v>2674</v>
      </c>
      <c r="AFT202" s="43" t="s">
        <v>2672</v>
      </c>
      <c r="AFU202" s="43" t="s">
        <v>2672</v>
      </c>
      <c r="AFW202" s="59">
        <v>1000</v>
      </c>
      <c r="AFX202" s="43" t="s">
        <v>2688</v>
      </c>
      <c r="AFZ202" s="43" t="s">
        <v>2694</v>
      </c>
      <c r="AGA202" s="43" t="s">
        <v>2674</v>
      </c>
      <c r="AHN202" s="43" t="s">
        <v>2672</v>
      </c>
      <c r="AHO202" s="43" t="s">
        <v>2672</v>
      </c>
      <c r="AHQ202" s="59">
        <v>1800</v>
      </c>
      <c r="AHR202" s="43" t="s">
        <v>2688</v>
      </c>
      <c r="AHT202" s="43" t="s">
        <v>2694</v>
      </c>
      <c r="AHU202" s="43" t="s">
        <v>2674</v>
      </c>
      <c r="AMW202" s="44" t="s">
        <v>3012</v>
      </c>
    </row>
    <row r="203" spans="1:905 1037:1037" x14ac:dyDescent="0.35">
      <c r="A203" s="43" t="s">
        <v>715</v>
      </c>
      <c r="B203" s="43" t="s">
        <v>716</v>
      </c>
      <c r="C203" s="43" t="s">
        <v>717</v>
      </c>
      <c r="D203" s="43" t="s">
        <v>641</v>
      </c>
      <c r="E203" s="43" t="s">
        <v>522</v>
      </c>
      <c r="F203" s="43" t="s">
        <v>675</v>
      </c>
      <c r="G203" s="43" t="s">
        <v>675</v>
      </c>
      <c r="H203" s="43" t="s">
        <v>347</v>
      </c>
      <c r="I203" s="44" t="s">
        <v>1297</v>
      </c>
      <c r="DA203" s="59"/>
      <c r="ER203" s="43" t="s">
        <v>2672</v>
      </c>
      <c r="ES203" s="43" t="s">
        <v>2672</v>
      </c>
      <c r="EU203" s="59">
        <v>7000</v>
      </c>
      <c r="EV203" s="43" t="s">
        <v>2688</v>
      </c>
      <c r="EX203" s="43" t="s">
        <v>2694</v>
      </c>
      <c r="EY203" s="43" t="s">
        <v>2674</v>
      </c>
      <c r="GO203" s="59"/>
      <c r="AFT203" s="43" t="s">
        <v>2672</v>
      </c>
      <c r="AFU203" s="43" t="s">
        <v>2672</v>
      </c>
      <c r="AFW203" s="59">
        <v>1000</v>
      </c>
      <c r="AFX203" s="43" t="s">
        <v>2688</v>
      </c>
      <c r="AFZ203" s="43" t="s">
        <v>2694</v>
      </c>
      <c r="AGA203" s="43" t="s">
        <v>2674</v>
      </c>
      <c r="AHN203" s="43" t="s">
        <v>2672</v>
      </c>
      <c r="AHO203" s="43" t="s">
        <v>2674</v>
      </c>
      <c r="AHP203" s="59">
        <v>10</v>
      </c>
      <c r="AHQ203" s="59">
        <v>1600</v>
      </c>
      <c r="AHU203" s="43" t="s">
        <v>2674</v>
      </c>
      <c r="AMW203" s="44" t="s">
        <v>2956</v>
      </c>
    </row>
    <row r="204" spans="1:905 1037:1037" x14ac:dyDescent="0.35">
      <c r="A204" s="43" t="s">
        <v>718</v>
      </c>
      <c r="B204" s="43" t="s">
        <v>719</v>
      </c>
      <c r="C204" s="43" t="s">
        <v>720</v>
      </c>
      <c r="D204" s="43" t="s">
        <v>641</v>
      </c>
      <c r="E204" s="43" t="s">
        <v>522</v>
      </c>
      <c r="F204" s="43" t="s">
        <v>675</v>
      </c>
      <c r="G204" s="43" t="s">
        <v>675</v>
      </c>
      <c r="H204" s="43" t="s">
        <v>347</v>
      </c>
      <c r="I204" s="44" t="s">
        <v>1298</v>
      </c>
      <c r="CX204" s="43" t="s">
        <v>2672</v>
      </c>
      <c r="CY204" s="43" t="s">
        <v>2672</v>
      </c>
      <c r="DA204" s="59">
        <v>3500</v>
      </c>
      <c r="DB204" s="43" t="s">
        <v>2688</v>
      </c>
      <c r="DD204" s="43" t="s">
        <v>2694</v>
      </c>
      <c r="DE204" s="43" t="s">
        <v>2674</v>
      </c>
      <c r="ER204" s="43" t="s">
        <v>2672</v>
      </c>
      <c r="ES204" s="43" t="s">
        <v>2672</v>
      </c>
      <c r="EU204" s="59">
        <v>6500</v>
      </c>
      <c r="EV204" s="43" t="s">
        <v>2688</v>
      </c>
      <c r="EX204" s="43" t="s">
        <v>2694</v>
      </c>
      <c r="EY204" s="43" t="s">
        <v>2674</v>
      </c>
      <c r="GO204" s="59"/>
      <c r="IF204" s="43" t="s">
        <v>2672</v>
      </c>
      <c r="IG204" s="43" t="s">
        <v>2672</v>
      </c>
      <c r="II204" s="59">
        <v>8000</v>
      </c>
      <c r="IJ204" s="43" t="s">
        <v>2688</v>
      </c>
      <c r="IL204" s="43" t="s">
        <v>2694</v>
      </c>
      <c r="IM204" s="43" t="s">
        <v>2674</v>
      </c>
      <c r="KC204" s="59"/>
      <c r="AFT204" s="43" t="s">
        <v>2672</v>
      </c>
      <c r="AFU204" s="43" t="s">
        <v>2672</v>
      </c>
      <c r="AFW204" s="59">
        <v>1000</v>
      </c>
      <c r="AFX204" s="43" t="s">
        <v>2688</v>
      </c>
      <c r="AFZ204" s="43" t="s">
        <v>2694</v>
      </c>
      <c r="AGA204" s="43" t="s">
        <v>2674</v>
      </c>
      <c r="AHN204" s="43" t="s">
        <v>2672</v>
      </c>
      <c r="AHO204" s="43" t="s">
        <v>2672</v>
      </c>
      <c r="AHQ204" s="59">
        <v>1700</v>
      </c>
      <c r="AHR204" s="43" t="s">
        <v>2688</v>
      </c>
      <c r="AHT204" s="43" t="s">
        <v>2694</v>
      </c>
      <c r="AHU204" s="43" t="s">
        <v>2674</v>
      </c>
      <c r="AMW204" s="44" t="s">
        <v>2964</v>
      </c>
    </row>
    <row r="205" spans="1:905 1037:1037" x14ac:dyDescent="0.35">
      <c r="A205" s="43" t="s">
        <v>721</v>
      </c>
      <c r="B205" s="43" t="s">
        <v>722</v>
      </c>
      <c r="C205" s="43" t="s">
        <v>723</v>
      </c>
      <c r="D205" s="43" t="s">
        <v>641</v>
      </c>
      <c r="E205" s="43" t="s">
        <v>522</v>
      </c>
      <c r="F205" s="43" t="s">
        <v>675</v>
      </c>
      <c r="G205" s="43" t="s">
        <v>675</v>
      </c>
      <c r="H205" s="43" t="s">
        <v>347</v>
      </c>
      <c r="I205" s="44" t="s">
        <v>1299</v>
      </c>
      <c r="DA205" s="59"/>
      <c r="EU205" s="59"/>
      <c r="EW205" s="61"/>
      <c r="GL205" s="43" t="s">
        <v>2672</v>
      </c>
      <c r="GM205" s="43" t="s">
        <v>2672</v>
      </c>
      <c r="GO205" s="59">
        <v>3000</v>
      </c>
      <c r="GP205" s="43" t="s">
        <v>2688</v>
      </c>
      <c r="GR205" s="43" t="s">
        <v>2694</v>
      </c>
      <c r="GS205" s="43" t="s">
        <v>2674</v>
      </c>
      <c r="JZ205" s="43" t="s">
        <v>2672</v>
      </c>
      <c r="KA205" s="43" t="s">
        <v>2674</v>
      </c>
      <c r="KB205" s="59">
        <v>20</v>
      </c>
      <c r="KC205" s="59">
        <v>1375</v>
      </c>
      <c r="KD205" s="43" t="s">
        <v>2686</v>
      </c>
      <c r="KE205" s="61" t="s">
        <v>2219</v>
      </c>
      <c r="KG205" s="43" t="s">
        <v>2672</v>
      </c>
      <c r="KH205" s="43" t="s">
        <v>2721</v>
      </c>
      <c r="KI205" s="59">
        <v>0</v>
      </c>
      <c r="KJ205" s="59">
        <v>0</v>
      </c>
      <c r="KK205" s="59">
        <v>0</v>
      </c>
      <c r="KL205" s="59">
        <v>1</v>
      </c>
      <c r="KM205" s="59">
        <v>0</v>
      </c>
      <c r="KN205" s="59">
        <v>0</v>
      </c>
      <c r="KO205" s="59">
        <v>0</v>
      </c>
      <c r="KP205" s="59">
        <v>0</v>
      </c>
      <c r="KQ205" s="59">
        <v>0</v>
      </c>
      <c r="KR205" s="59">
        <v>0</v>
      </c>
      <c r="KS205" s="59">
        <v>0</v>
      </c>
      <c r="KT205" s="59">
        <v>0</v>
      </c>
      <c r="KU205" s="59">
        <v>0</v>
      </c>
      <c r="KV205" s="59">
        <v>0</v>
      </c>
      <c r="KW205" s="59">
        <v>0</v>
      </c>
      <c r="KZ205" s="59">
        <v>60</v>
      </c>
      <c r="LT205" s="43" t="s">
        <v>2672</v>
      </c>
      <c r="LU205" s="43" t="s">
        <v>2672</v>
      </c>
      <c r="LW205" s="59">
        <v>5500</v>
      </c>
      <c r="LX205" s="43" t="s">
        <v>2686</v>
      </c>
      <c r="LY205" s="43" t="s">
        <v>2219</v>
      </c>
      <c r="MA205" s="43" t="s">
        <v>2672</v>
      </c>
      <c r="MB205" s="43" t="s">
        <v>2729</v>
      </c>
      <c r="MC205" s="59">
        <v>0</v>
      </c>
      <c r="MD205" s="59">
        <v>0</v>
      </c>
      <c r="ME205" s="59">
        <v>0</v>
      </c>
      <c r="MF205" s="59">
        <v>0</v>
      </c>
      <c r="MG205" s="59">
        <v>0</v>
      </c>
      <c r="MH205" s="59">
        <v>0</v>
      </c>
      <c r="MI205" s="59">
        <v>0</v>
      </c>
      <c r="MJ205" s="59">
        <v>1</v>
      </c>
      <c r="MK205" s="59">
        <v>0</v>
      </c>
      <c r="ML205" s="59">
        <v>0</v>
      </c>
      <c r="MM205" s="59">
        <v>0</v>
      </c>
      <c r="MN205" s="59">
        <v>0</v>
      </c>
      <c r="MO205" s="59">
        <v>0</v>
      </c>
      <c r="MP205" s="59">
        <v>0</v>
      </c>
      <c r="MQ205" s="59">
        <v>0</v>
      </c>
      <c r="MT205" s="59">
        <v>30</v>
      </c>
      <c r="AFW205" s="59"/>
      <c r="AGC205" s="59"/>
      <c r="AGD205" s="59"/>
      <c r="AGE205" s="59"/>
      <c r="AGF205" s="59"/>
      <c r="AGG205" s="59"/>
      <c r="AGH205" s="59"/>
      <c r="AGI205" s="59"/>
      <c r="AGJ205" s="59"/>
      <c r="AGK205" s="59"/>
      <c r="AGL205" s="59"/>
      <c r="AGM205" s="59"/>
      <c r="AGN205" s="59"/>
      <c r="AGO205" s="59"/>
      <c r="AGP205" s="59"/>
      <c r="AGQ205" s="59"/>
      <c r="AGT205" s="59"/>
      <c r="AHQ205" s="59"/>
      <c r="AMW205" s="44" t="s">
        <v>2956</v>
      </c>
    </row>
    <row r="206" spans="1:905 1037:1037" x14ac:dyDescent="0.35">
      <c r="A206" s="43" t="s">
        <v>724</v>
      </c>
      <c r="B206" s="43" t="s">
        <v>725</v>
      </c>
      <c r="C206" s="43" t="s">
        <v>726</v>
      </c>
      <c r="D206" s="43" t="s">
        <v>641</v>
      </c>
      <c r="E206" s="43" t="s">
        <v>522</v>
      </c>
      <c r="F206" s="43" t="s">
        <v>675</v>
      </c>
      <c r="G206" s="43" t="s">
        <v>675</v>
      </c>
      <c r="H206" s="43" t="s">
        <v>347</v>
      </c>
      <c r="I206" s="44" t="s">
        <v>1300</v>
      </c>
      <c r="BD206" s="43" t="s">
        <v>2672</v>
      </c>
      <c r="BE206" s="43" t="s">
        <v>2674</v>
      </c>
      <c r="BF206" s="59">
        <v>25</v>
      </c>
      <c r="BG206" s="59">
        <v>1000</v>
      </c>
      <c r="BH206" s="43" t="s">
        <v>2686</v>
      </c>
      <c r="BI206" s="61" t="s">
        <v>2219</v>
      </c>
      <c r="BK206" s="43" t="s">
        <v>2674</v>
      </c>
      <c r="DA206" s="59"/>
      <c r="DG206" s="59"/>
      <c r="DH206" s="59"/>
      <c r="DI206" s="59"/>
      <c r="DJ206" s="59"/>
      <c r="DK206" s="59"/>
      <c r="DL206" s="59"/>
      <c r="DM206" s="59"/>
      <c r="DN206" s="59"/>
      <c r="DO206" s="59"/>
      <c r="DP206" s="59"/>
      <c r="DQ206" s="59"/>
      <c r="DR206" s="59"/>
      <c r="DS206" s="59"/>
      <c r="DT206" s="59"/>
      <c r="DU206" s="59"/>
      <c r="DX206" s="59"/>
      <c r="ER206" s="43" t="s">
        <v>2672</v>
      </c>
      <c r="ES206" s="43" t="s">
        <v>2672</v>
      </c>
      <c r="EU206" s="59">
        <v>7000</v>
      </c>
      <c r="EV206" s="43" t="s">
        <v>2688</v>
      </c>
      <c r="EX206" s="43" t="s">
        <v>2694</v>
      </c>
      <c r="EY206" s="43" t="s">
        <v>2672</v>
      </c>
      <c r="EZ206" s="43" t="s">
        <v>2725</v>
      </c>
      <c r="FA206" s="59">
        <v>0</v>
      </c>
      <c r="FB206" s="59">
        <v>0</v>
      </c>
      <c r="FC206" s="59">
        <v>0</v>
      </c>
      <c r="FD206" s="59">
        <v>0</v>
      </c>
      <c r="FE206" s="59">
        <v>0</v>
      </c>
      <c r="FF206" s="59">
        <v>1</v>
      </c>
      <c r="FG206" s="59">
        <v>0</v>
      </c>
      <c r="FH206" s="59">
        <v>0</v>
      </c>
      <c r="FI206" s="59">
        <v>0</v>
      </c>
      <c r="FJ206" s="59">
        <v>0</v>
      </c>
      <c r="FK206" s="59">
        <v>0</v>
      </c>
      <c r="FL206" s="59">
        <v>0</v>
      </c>
      <c r="FM206" s="59">
        <v>0</v>
      </c>
      <c r="FN206" s="59">
        <v>0</v>
      </c>
      <c r="FO206" s="59">
        <v>0</v>
      </c>
      <c r="FR206" s="59">
        <v>60</v>
      </c>
      <c r="GL206" s="43" t="s">
        <v>2672</v>
      </c>
      <c r="GM206" s="43" t="s">
        <v>2672</v>
      </c>
      <c r="GO206" s="59">
        <v>3000</v>
      </c>
      <c r="GP206" s="43" t="s">
        <v>2688</v>
      </c>
      <c r="GR206" s="43" t="s">
        <v>2694</v>
      </c>
      <c r="GS206" s="43" t="s">
        <v>2674</v>
      </c>
      <c r="AFW206" s="59"/>
      <c r="AGC206" s="59"/>
      <c r="AGD206" s="59"/>
      <c r="AGE206" s="59"/>
      <c r="AGF206" s="59"/>
      <c r="AGG206" s="59"/>
      <c r="AGH206" s="59"/>
      <c r="AGI206" s="59"/>
      <c r="AGJ206" s="59"/>
      <c r="AGK206" s="59"/>
      <c r="AGL206" s="59"/>
      <c r="AGM206" s="59"/>
      <c r="AGN206" s="59"/>
      <c r="AGO206" s="59"/>
      <c r="AGP206" s="59"/>
      <c r="AGQ206" s="59"/>
      <c r="AGT206" s="59"/>
      <c r="AMW206" s="44" t="s">
        <v>2964</v>
      </c>
    </row>
    <row r="207" spans="1:905 1037:1037" x14ac:dyDescent="0.35">
      <c r="A207" s="43" t="s">
        <v>727</v>
      </c>
      <c r="B207" s="43" t="s">
        <v>728</v>
      </c>
      <c r="C207" s="43" t="s">
        <v>729</v>
      </c>
      <c r="D207" s="43" t="s">
        <v>641</v>
      </c>
      <c r="E207" s="43" t="s">
        <v>522</v>
      </c>
      <c r="F207" s="43" t="s">
        <v>675</v>
      </c>
      <c r="G207" s="43" t="s">
        <v>675</v>
      </c>
      <c r="H207" s="43" t="s">
        <v>347</v>
      </c>
      <c r="I207" s="44" t="s">
        <v>1301</v>
      </c>
      <c r="BD207" s="43" t="s">
        <v>2672</v>
      </c>
      <c r="BE207" s="43" t="s">
        <v>2672</v>
      </c>
      <c r="BG207" s="59">
        <v>1000</v>
      </c>
      <c r="BH207" s="43" t="s">
        <v>2688</v>
      </c>
      <c r="BJ207" s="43" t="s">
        <v>2694</v>
      </c>
      <c r="BK207" s="43" t="s">
        <v>2674</v>
      </c>
      <c r="GL207" s="43" t="s">
        <v>2672</v>
      </c>
      <c r="GM207" s="43" t="s">
        <v>2672</v>
      </c>
      <c r="GO207" s="59">
        <v>3000</v>
      </c>
      <c r="GP207" s="43" t="s">
        <v>2688</v>
      </c>
      <c r="GR207" s="43" t="s">
        <v>2694</v>
      </c>
      <c r="GS207" s="43" t="s">
        <v>2674</v>
      </c>
      <c r="KC207" s="59"/>
      <c r="KI207" s="59"/>
      <c r="KJ207" s="59"/>
      <c r="KK207" s="59"/>
      <c r="KL207" s="59"/>
      <c r="KM207" s="59"/>
      <c r="KN207" s="59"/>
      <c r="KO207" s="59"/>
      <c r="KP207" s="59"/>
      <c r="KQ207" s="59"/>
      <c r="KR207" s="59"/>
      <c r="KS207" s="59"/>
      <c r="KT207" s="59"/>
      <c r="KU207" s="59"/>
      <c r="KV207" s="59"/>
      <c r="KW207" s="59"/>
      <c r="KZ207" s="59"/>
      <c r="LT207" s="43" t="s">
        <v>2672</v>
      </c>
      <c r="LU207" s="43" t="s">
        <v>2672</v>
      </c>
      <c r="LW207" s="59">
        <v>5000</v>
      </c>
      <c r="LX207" s="43" t="s">
        <v>2688</v>
      </c>
      <c r="LZ207" s="43" t="s">
        <v>2694</v>
      </c>
      <c r="MA207" s="43" t="s">
        <v>2674</v>
      </c>
      <c r="AFW207" s="59"/>
      <c r="AHQ207" s="59"/>
      <c r="AMW207" s="44" t="s">
        <v>2963</v>
      </c>
    </row>
    <row r="208" spans="1:905 1037:1037" x14ac:dyDescent="0.35">
      <c r="A208" s="43" t="s">
        <v>730</v>
      </c>
      <c r="B208" s="43" t="s">
        <v>731</v>
      </c>
      <c r="C208" s="43" t="s">
        <v>732</v>
      </c>
      <c r="D208" s="43" t="s">
        <v>641</v>
      </c>
      <c r="E208" s="43" t="s">
        <v>522</v>
      </c>
      <c r="F208" s="43" t="s">
        <v>675</v>
      </c>
      <c r="G208" s="43" t="s">
        <v>675</v>
      </c>
      <c r="H208" s="43" t="s">
        <v>347</v>
      </c>
      <c r="I208" s="44" t="s">
        <v>1237</v>
      </c>
      <c r="TB208" s="43" t="s">
        <v>2672</v>
      </c>
      <c r="TC208" s="43" t="s">
        <v>2672</v>
      </c>
      <c r="TE208" s="59">
        <v>1000</v>
      </c>
      <c r="TF208" s="43" t="s">
        <v>2684</v>
      </c>
      <c r="TI208" s="43" t="s">
        <v>2674</v>
      </c>
      <c r="AMW208" s="44" t="s">
        <v>2957</v>
      </c>
    </row>
    <row r="209" spans="1:905 1037:1037" x14ac:dyDescent="0.35">
      <c r="A209" s="43" t="s">
        <v>733</v>
      </c>
      <c r="B209" s="43" t="s">
        <v>734</v>
      </c>
      <c r="C209" s="43" t="s">
        <v>735</v>
      </c>
      <c r="D209" s="43" t="s">
        <v>641</v>
      </c>
      <c r="E209" s="43" t="s">
        <v>522</v>
      </c>
      <c r="F209" s="43" t="s">
        <v>675</v>
      </c>
      <c r="G209" s="43" t="s">
        <v>675</v>
      </c>
      <c r="H209" s="43" t="s">
        <v>347</v>
      </c>
      <c r="I209" s="44" t="s">
        <v>1237</v>
      </c>
      <c r="TB209" s="43" t="s">
        <v>2672</v>
      </c>
      <c r="TC209" s="43" t="s">
        <v>2672</v>
      </c>
      <c r="TE209" s="59">
        <v>1000</v>
      </c>
      <c r="TF209" s="43" t="s">
        <v>2684</v>
      </c>
      <c r="TI209" s="43" t="s">
        <v>2674</v>
      </c>
      <c r="AMW209" s="44" t="s">
        <v>2964</v>
      </c>
    </row>
    <row r="210" spans="1:905 1037:1037" x14ac:dyDescent="0.35">
      <c r="A210" s="43" t="s">
        <v>736</v>
      </c>
      <c r="B210" s="43" t="s">
        <v>737</v>
      </c>
      <c r="C210" s="43" t="s">
        <v>738</v>
      </c>
      <c r="D210" s="43" t="s">
        <v>641</v>
      </c>
      <c r="E210" s="43" t="s">
        <v>522</v>
      </c>
      <c r="F210" s="43" t="s">
        <v>675</v>
      </c>
      <c r="G210" s="43" t="s">
        <v>675</v>
      </c>
      <c r="H210" s="43" t="s">
        <v>347</v>
      </c>
      <c r="I210" s="44" t="s">
        <v>1292</v>
      </c>
      <c r="NN210" s="43" t="s">
        <v>2672</v>
      </c>
      <c r="NO210" s="43" t="s">
        <v>2712</v>
      </c>
      <c r="NS210" s="59">
        <v>100</v>
      </c>
      <c r="NT210" s="43" t="s">
        <v>2682</v>
      </c>
      <c r="NW210" s="43" t="s">
        <v>2674</v>
      </c>
      <c r="PO210" s="59"/>
      <c r="AMW210" s="44" t="s">
        <v>2953</v>
      </c>
    </row>
    <row r="211" spans="1:905 1037:1037" x14ac:dyDescent="0.35">
      <c r="A211" s="43" t="s">
        <v>739</v>
      </c>
      <c r="B211" s="43" t="s">
        <v>740</v>
      </c>
      <c r="C211" s="43" t="s">
        <v>741</v>
      </c>
      <c r="D211" s="43" t="s">
        <v>641</v>
      </c>
      <c r="E211" s="43" t="s">
        <v>522</v>
      </c>
      <c r="F211" s="43" t="s">
        <v>675</v>
      </c>
      <c r="G211" s="43" t="s">
        <v>675</v>
      </c>
      <c r="H211" s="43" t="s">
        <v>347</v>
      </c>
      <c r="I211" s="44" t="s">
        <v>1302</v>
      </c>
      <c r="JZ211" s="43" t="s">
        <v>2672</v>
      </c>
      <c r="KA211" s="43" t="s">
        <v>2672</v>
      </c>
      <c r="KC211" s="59">
        <v>2500</v>
      </c>
      <c r="KD211" s="43" t="s">
        <v>2682</v>
      </c>
      <c r="KG211" s="43" t="s">
        <v>2674</v>
      </c>
      <c r="AMW211" s="44" t="s">
        <v>2952</v>
      </c>
    </row>
    <row r="212" spans="1:905 1037:1037" x14ac:dyDescent="0.35">
      <c r="A212" s="43" t="s">
        <v>742</v>
      </c>
      <c r="B212" s="43" t="s">
        <v>743</v>
      </c>
      <c r="C212" s="43" t="s">
        <v>744</v>
      </c>
      <c r="D212" s="43" t="s">
        <v>641</v>
      </c>
      <c r="E212" s="43" t="s">
        <v>522</v>
      </c>
      <c r="F212" s="43" t="s">
        <v>675</v>
      </c>
      <c r="G212" s="43" t="s">
        <v>675</v>
      </c>
      <c r="H212" s="43" t="s">
        <v>347</v>
      </c>
      <c r="I212" s="44" t="s">
        <v>1256</v>
      </c>
      <c r="FI212" s="43" t="s">
        <v>16</v>
      </c>
      <c r="UV212" s="43" t="s">
        <v>2672</v>
      </c>
      <c r="UW212" s="43" t="s">
        <v>2712</v>
      </c>
      <c r="VA212" s="59">
        <v>250</v>
      </c>
      <c r="VB212" s="43" t="s">
        <v>2682</v>
      </c>
      <c r="VE212" s="43" t="s">
        <v>2674</v>
      </c>
      <c r="AMW212" s="44" t="s">
        <v>2964</v>
      </c>
    </row>
    <row r="213" spans="1:905 1037:1037" x14ac:dyDescent="0.35">
      <c r="A213" s="43" t="s">
        <v>745</v>
      </c>
      <c r="B213" s="43" t="s">
        <v>746</v>
      </c>
      <c r="C213" s="43" t="s">
        <v>747</v>
      </c>
      <c r="D213" s="43" t="s">
        <v>641</v>
      </c>
      <c r="E213" s="43" t="s">
        <v>522</v>
      </c>
      <c r="F213" s="43" t="s">
        <v>675</v>
      </c>
      <c r="G213" s="43" t="s">
        <v>675</v>
      </c>
      <c r="H213" s="43" t="s">
        <v>347</v>
      </c>
      <c r="I213" s="44" t="s">
        <v>1256</v>
      </c>
      <c r="VA213" s="59"/>
      <c r="VG213" s="59"/>
      <c r="VH213" s="59"/>
      <c r="VI213" s="59"/>
      <c r="VJ213" s="59"/>
      <c r="VK213" s="59"/>
      <c r="VL213" s="59"/>
      <c r="VM213" s="59"/>
      <c r="VN213" s="59"/>
      <c r="VO213" s="59"/>
      <c r="VP213" s="59"/>
      <c r="VQ213" s="59"/>
      <c r="VR213" s="59"/>
      <c r="VS213" s="59"/>
      <c r="VT213" s="59"/>
      <c r="VU213" s="59"/>
      <c r="VX213" s="59"/>
      <c r="AMW213" s="44" t="s">
        <v>2953</v>
      </c>
    </row>
    <row r="214" spans="1:905 1037:1037" x14ac:dyDescent="0.35">
      <c r="A214" s="43" t="s">
        <v>748</v>
      </c>
      <c r="B214" s="43" t="s">
        <v>749</v>
      </c>
      <c r="C214" s="43" t="s">
        <v>750</v>
      </c>
      <c r="D214" s="43" t="s">
        <v>641</v>
      </c>
      <c r="E214" s="43" t="s">
        <v>522</v>
      </c>
      <c r="F214" s="43" t="s">
        <v>675</v>
      </c>
      <c r="G214" s="43" t="s">
        <v>675</v>
      </c>
      <c r="H214" s="43" t="s">
        <v>347</v>
      </c>
      <c r="I214" s="44" t="s">
        <v>1256</v>
      </c>
      <c r="UV214" s="43" t="s">
        <v>2672</v>
      </c>
      <c r="UW214" s="43" t="s">
        <v>2712</v>
      </c>
      <c r="VA214" s="59">
        <v>100</v>
      </c>
      <c r="VB214" s="43" t="s">
        <v>2684</v>
      </c>
      <c r="VE214" s="43" t="s">
        <v>2672</v>
      </c>
      <c r="VF214" s="43" t="s">
        <v>2723</v>
      </c>
      <c r="VG214" s="59">
        <v>0</v>
      </c>
      <c r="VH214" s="59">
        <v>0</v>
      </c>
      <c r="VI214" s="59">
        <v>0</v>
      </c>
      <c r="VJ214" s="59">
        <v>0</v>
      </c>
      <c r="VK214" s="59">
        <v>1</v>
      </c>
      <c r="VL214" s="59">
        <v>0</v>
      </c>
      <c r="VM214" s="59">
        <v>0</v>
      </c>
      <c r="VN214" s="59">
        <v>0</v>
      </c>
      <c r="VO214" s="59">
        <v>0</v>
      </c>
      <c r="VP214" s="59">
        <v>0</v>
      </c>
      <c r="VQ214" s="59">
        <v>0</v>
      </c>
      <c r="VR214" s="59">
        <v>0</v>
      </c>
      <c r="VS214" s="59">
        <v>0</v>
      </c>
      <c r="VT214" s="59">
        <v>0</v>
      </c>
      <c r="VU214" s="59">
        <v>0</v>
      </c>
      <c r="VX214" s="59">
        <v>30</v>
      </c>
      <c r="AMW214" s="44" t="s">
        <v>2953</v>
      </c>
    </row>
    <row r="215" spans="1:905 1037:1037" x14ac:dyDescent="0.35">
      <c r="A215" s="43" t="s">
        <v>751</v>
      </c>
      <c r="B215" s="43" t="s">
        <v>752</v>
      </c>
      <c r="C215" s="43" t="s">
        <v>753</v>
      </c>
      <c r="D215" s="43" t="s">
        <v>641</v>
      </c>
      <c r="E215" s="43" t="s">
        <v>522</v>
      </c>
      <c r="F215" s="43" t="s">
        <v>675</v>
      </c>
      <c r="G215" s="43" t="s">
        <v>675</v>
      </c>
      <c r="H215" s="43" t="s">
        <v>347</v>
      </c>
      <c r="I215" s="44" t="s">
        <v>1253</v>
      </c>
      <c r="PO215" s="59"/>
      <c r="AMW215" s="44" t="s">
        <v>2964</v>
      </c>
    </row>
    <row r="216" spans="1:905 1037:1037" x14ac:dyDescent="0.35">
      <c r="A216" s="43" t="s">
        <v>754</v>
      </c>
      <c r="B216" s="43" t="s">
        <v>755</v>
      </c>
      <c r="C216" s="43" t="s">
        <v>756</v>
      </c>
      <c r="D216" s="43" t="s">
        <v>641</v>
      </c>
      <c r="E216" s="43" t="s">
        <v>522</v>
      </c>
      <c r="F216" s="43" t="s">
        <v>675</v>
      </c>
      <c r="G216" s="43" t="s">
        <v>675</v>
      </c>
      <c r="H216" s="43" t="s">
        <v>347</v>
      </c>
      <c r="I216" s="44" t="s">
        <v>1292</v>
      </c>
      <c r="NS216" s="59"/>
      <c r="NY216" s="59"/>
      <c r="NZ216" s="59"/>
      <c r="OA216" s="59"/>
      <c r="OB216" s="59"/>
      <c r="OC216" s="59"/>
      <c r="OD216" s="59"/>
      <c r="OE216" s="59"/>
      <c r="OF216" s="59"/>
      <c r="OG216" s="59"/>
      <c r="OH216" s="59"/>
      <c r="OI216" s="59"/>
      <c r="OJ216" s="59"/>
      <c r="OK216" s="59"/>
      <c r="OL216" s="59"/>
      <c r="OM216" s="59"/>
      <c r="OP216" s="59"/>
      <c r="PO216" s="59"/>
      <c r="AMW216" s="44" t="s">
        <v>2953</v>
      </c>
    </row>
    <row r="217" spans="1:905 1037:1037" x14ac:dyDescent="0.35">
      <c r="A217" s="43" t="s">
        <v>757</v>
      </c>
      <c r="B217" s="43" t="s">
        <v>758</v>
      </c>
      <c r="C217" s="43" t="s">
        <v>759</v>
      </c>
      <c r="D217" s="43" t="s">
        <v>641</v>
      </c>
      <c r="E217" s="43" t="s">
        <v>522</v>
      </c>
      <c r="F217" s="43" t="s">
        <v>675</v>
      </c>
      <c r="G217" s="43" t="s">
        <v>675</v>
      </c>
      <c r="H217" s="43" t="s">
        <v>347</v>
      </c>
      <c r="I217" s="44" t="s">
        <v>1237</v>
      </c>
      <c r="TB217" s="43" t="s">
        <v>2672</v>
      </c>
      <c r="TC217" s="43" t="s">
        <v>2672</v>
      </c>
      <c r="TE217" s="59">
        <v>1000</v>
      </c>
      <c r="TF217" s="43" t="s">
        <v>2684</v>
      </c>
      <c r="TI217" s="43" t="s">
        <v>2674</v>
      </c>
      <c r="AMW217" s="44" t="s">
        <v>3002</v>
      </c>
    </row>
    <row r="218" spans="1:905 1037:1037" x14ac:dyDescent="0.35">
      <c r="A218" s="43" t="s">
        <v>760</v>
      </c>
      <c r="B218" s="43" t="s">
        <v>761</v>
      </c>
      <c r="C218" s="43" t="s">
        <v>762</v>
      </c>
      <c r="D218" s="43" t="s">
        <v>641</v>
      </c>
      <c r="E218" s="43" t="s">
        <v>522</v>
      </c>
      <c r="F218" s="43" t="s">
        <v>675</v>
      </c>
      <c r="G218" s="43" t="s">
        <v>675</v>
      </c>
      <c r="H218" s="43" t="s">
        <v>347</v>
      </c>
      <c r="I218" s="44" t="s">
        <v>1237</v>
      </c>
      <c r="TB218" s="43" t="s">
        <v>2672</v>
      </c>
      <c r="TC218" s="43" t="s">
        <v>2672</v>
      </c>
      <c r="TE218" s="59">
        <v>1000</v>
      </c>
      <c r="TF218" s="43" t="s">
        <v>2682</v>
      </c>
      <c r="TI218" s="43" t="s">
        <v>2674</v>
      </c>
      <c r="AMW218" s="44" t="s">
        <v>3013</v>
      </c>
    </row>
    <row r="219" spans="1:905 1037:1037" x14ac:dyDescent="0.35">
      <c r="A219" s="43" t="s">
        <v>763</v>
      </c>
      <c r="B219" s="43" t="s">
        <v>764</v>
      </c>
      <c r="C219" s="43" t="s">
        <v>765</v>
      </c>
      <c r="D219" s="43" t="s">
        <v>641</v>
      </c>
      <c r="E219" s="43" t="s">
        <v>522</v>
      </c>
      <c r="F219" s="43" t="s">
        <v>675</v>
      </c>
      <c r="G219" s="43" t="s">
        <v>675</v>
      </c>
      <c r="H219" s="43" t="s">
        <v>347</v>
      </c>
      <c r="I219" s="44" t="s">
        <v>1303</v>
      </c>
      <c r="BD219" s="43" t="s">
        <v>2672</v>
      </c>
      <c r="BE219" s="43" t="s">
        <v>2672</v>
      </c>
      <c r="BG219" s="59">
        <v>1000</v>
      </c>
      <c r="BH219" s="43" t="s">
        <v>2686</v>
      </c>
      <c r="BI219" s="61" t="s">
        <v>2219</v>
      </c>
      <c r="BK219" s="43" t="s">
        <v>2674</v>
      </c>
      <c r="GL219" s="43" t="s">
        <v>2672</v>
      </c>
      <c r="GM219" s="43" t="s">
        <v>2672</v>
      </c>
      <c r="GO219" s="59">
        <v>3000</v>
      </c>
      <c r="GP219" s="43" t="s">
        <v>2686</v>
      </c>
      <c r="GQ219" s="61" t="s">
        <v>2219</v>
      </c>
      <c r="GS219" s="43" t="s">
        <v>2674</v>
      </c>
      <c r="IF219" s="43" t="s">
        <v>2672</v>
      </c>
      <c r="IG219" s="43" t="s">
        <v>2672</v>
      </c>
      <c r="II219" s="59">
        <v>10000</v>
      </c>
      <c r="IJ219" s="43" t="s">
        <v>2684</v>
      </c>
      <c r="IM219" s="43" t="s">
        <v>2672</v>
      </c>
      <c r="IN219" s="43" t="s">
        <v>2727</v>
      </c>
      <c r="IO219" s="59">
        <v>0</v>
      </c>
      <c r="IP219" s="59">
        <v>0</v>
      </c>
      <c r="IQ219" s="59">
        <v>0</v>
      </c>
      <c r="IR219" s="59">
        <v>0</v>
      </c>
      <c r="IS219" s="59">
        <v>0</v>
      </c>
      <c r="IT219" s="59">
        <v>0</v>
      </c>
      <c r="IU219" s="59">
        <v>1</v>
      </c>
      <c r="IV219" s="59">
        <v>0</v>
      </c>
      <c r="IW219" s="59">
        <v>0</v>
      </c>
      <c r="IX219" s="59">
        <v>0</v>
      </c>
      <c r="IY219" s="59">
        <v>0</v>
      </c>
      <c r="IZ219" s="59">
        <v>0</v>
      </c>
      <c r="JA219" s="59">
        <v>0</v>
      </c>
      <c r="JB219" s="59">
        <v>0</v>
      </c>
      <c r="JC219" s="59">
        <v>0</v>
      </c>
      <c r="JF219" s="59">
        <v>90</v>
      </c>
      <c r="AFW219" s="59"/>
      <c r="AGC219" s="59"/>
      <c r="AGD219" s="59"/>
      <c r="AGE219" s="59"/>
      <c r="AGF219" s="59"/>
      <c r="AGG219" s="59"/>
      <c r="AGH219" s="59"/>
      <c r="AGI219" s="59"/>
      <c r="AGJ219" s="59"/>
      <c r="AGK219" s="59"/>
      <c r="AGL219" s="59"/>
      <c r="AGM219" s="59"/>
      <c r="AGN219" s="59"/>
      <c r="AGO219" s="59"/>
      <c r="AGP219" s="59"/>
      <c r="AGQ219" s="59"/>
      <c r="AGT219" s="59"/>
      <c r="AHN219" s="43" t="s">
        <v>2672</v>
      </c>
      <c r="AHO219" s="43" t="s">
        <v>2672</v>
      </c>
      <c r="AHQ219" s="59">
        <v>1500</v>
      </c>
      <c r="AHR219" s="43" t="s">
        <v>2684</v>
      </c>
      <c r="AHU219" s="43" t="s">
        <v>2674</v>
      </c>
      <c r="AMW219" s="44" t="s">
        <v>2964</v>
      </c>
    </row>
    <row r="220" spans="1:905 1037:1037" x14ac:dyDescent="0.35">
      <c r="A220" s="43" t="s">
        <v>766</v>
      </c>
      <c r="B220" s="43" t="s">
        <v>767</v>
      </c>
      <c r="C220" s="43" t="s">
        <v>768</v>
      </c>
      <c r="D220" s="43" t="s">
        <v>769</v>
      </c>
      <c r="E220" s="43" t="s">
        <v>771</v>
      </c>
      <c r="F220" s="43" t="s">
        <v>772</v>
      </c>
      <c r="G220" s="43" t="s">
        <v>772</v>
      </c>
      <c r="H220" s="43" t="s">
        <v>772</v>
      </c>
      <c r="I220" s="44" t="s">
        <v>1304</v>
      </c>
      <c r="BD220" s="43" t="s">
        <v>2672</v>
      </c>
      <c r="BE220" s="43" t="s">
        <v>2672</v>
      </c>
      <c r="BG220" s="59">
        <v>1750</v>
      </c>
      <c r="BH220" s="43" t="s">
        <v>2686</v>
      </c>
      <c r="BI220" s="61" t="s">
        <v>2219</v>
      </c>
      <c r="BK220" s="43" t="s">
        <v>2674</v>
      </c>
      <c r="GL220" s="43" t="s">
        <v>2672</v>
      </c>
      <c r="GM220" s="43" t="s">
        <v>2672</v>
      </c>
      <c r="GO220" s="59">
        <v>3000</v>
      </c>
      <c r="GP220" s="43" t="s">
        <v>2688</v>
      </c>
      <c r="GR220" s="43" t="s">
        <v>2694</v>
      </c>
      <c r="GS220" s="43" t="s">
        <v>2674</v>
      </c>
      <c r="JZ220" s="43" t="s">
        <v>2672</v>
      </c>
      <c r="KA220" s="43" t="s">
        <v>2672</v>
      </c>
      <c r="KC220" s="59">
        <v>5000</v>
      </c>
      <c r="KD220" s="43" t="s">
        <v>2686</v>
      </c>
      <c r="KE220" s="43" t="s">
        <v>2219</v>
      </c>
      <c r="KG220" s="43" t="s">
        <v>2672</v>
      </c>
      <c r="KH220" s="43" t="s">
        <v>3014</v>
      </c>
      <c r="KI220" s="59">
        <v>0</v>
      </c>
      <c r="KJ220" s="59">
        <v>0</v>
      </c>
      <c r="KK220" s="59">
        <v>0</v>
      </c>
      <c r="KL220" s="59">
        <v>0</v>
      </c>
      <c r="KM220" s="59">
        <v>0</v>
      </c>
      <c r="KN220" s="59">
        <v>1</v>
      </c>
      <c r="KO220" s="59">
        <v>0</v>
      </c>
      <c r="KP220" s="59">
        <v>1</v>
      </c>
      <c r="KQ220" s="59">
        <v>0</v>
      </c>
      <c r="KR220" s="59">
        <v>0</v>
      </c>
      <c r="KS220" s="59">
        <v>0</v>
      </c>
      <c r="KT220" s="59">
        <v>0</v>
      </c>
      <c r="KU220" s="59">
        <v>0</v>
      </c>
      <c r="KV220" s="59">
        <v>0</v>
      </c>
      <c r="KW220" s="59">
        <v>0</v>
      </c>
      <c r="KZ220" s="59">
        <v>1</v>
      </c>
      <c r="AMW220" s="44" t="s">
        <v>2868</v>
      </c>
    </row>
    <row r="221" spans="1:905 1037:1037" x14ac:dyDescent="0.35">
      <c r="A221" s="43" t="s">
        <v>773</v>
      </c>
      <c r="B221" s="43" t="s">
        <v>774</v>
      </c>
      <c r="C221" s="43" t="s">
        <v>775</v>
      </c>
      <c r="D221" s="43" t="s">
        <v>769</v>
      </c>
      <c r="E221" s="43" t="s">
        <v>771</v>
      </c>
      <c r="F221" s="43" t="s">
        <v>772</v>
      </c>
      <c r="G221" s="43" t="s">
        <v>772</v>
      </c>
      <c r="H221" s="43" t="s">
        <v>772</v>
      </c>
      <c r="I221" s="44" t="s">
        <v>1304</v>
      </c>
      <c r="BD221" s="43" t="s">
        <v>2672</v>
      </c>
      <c r="BE221" s="43" t="s">
        <v>2672</v>
      </c>
      <c r="BG221" s="59">
        <v>1750</v>
      </c>
      <c r="BH221" s="43" t="s">
        <v>2686</v>
      </c>
      <c r="BI221" s="61" t="s">
        <v>2219</v>
      </c>
      <c r="BK221" s="43" t="s">
        <v>2674</v>
      </c>
      <c r="GL221" s="43" t="s">
        <v>2672</v>
      </c>
      <c r="GM221" s="43" t="s">
        <v>2672</v>
      </c>
      <c r="GO221" s="59">
        <v>3000</v>
      </c>
      <c r="GP221" s="43" t="s">
        <v>2688</v>
      </c>
      <c r="GR221" s="43" t="s">
        <v>2694</v>
      </c>
      <c r="GS221" s="43" t="s">
        <v>2674</v>
      </c>
      <c r="JZ221" s="43" t="s">
        <v>2672</v>
      </c>
      <c r="KA221" s="43" t="s">
        <v>2672</v>
      </c>
      <c r="KC221" s="59">
        <v>5000</v>
      </c>
      <c r="KD221" s="43" t="s">
        <v>2686</v>
      </c>
      <c r="KE221" s="43" t="s">
        <v>2219</v>
      </c>
      <c r="KG221" s="43" t="s">
        <v>2674</v>
      </c>
      <c r="AMW221" s="44" t="s">
        <v>3015</v>
      </c>
    </row>
    <row r="222" spans="1:905 1037:1037" x14ac:dyDescent="0.35">
      <c r="A222" s="43" t="s">
        <v>776</v>
      </c>
      <c r="B222" s="43" t="s">
        <v>777</v>
      </c>
      <c r="C222" s="43" t="s">
        <v>778</v>
      </c>
      <c r="D222" s="43" t="s">
        <v>769</v>
      </c>
      <c r="E222" s="43" t="s">
        <v>771</v>
      </c>
      <c r="F222" s="43" t="s">
        <v>772</v>
      </c>
      <c r="G222" s="43" t="s">
        <v>772</v>
      </c>
      <c r="H222" s="43" t="s">
        <v>772</v>
      </c>
      <c r="I222" s="44" t="s">
        <v>1304</v>
      </c>
      <c r="BD222" s="43" t="s">
        <v>2672</v>
      </c>
      <c r="BE222" s="43" t="s">
        <v>2672</v>
      </c>
      <c r="BG222" s="59">
        <v>1750</v>
      </c>
      <c r="BH222" s="43" t="s">
        <v>2686</v>
      </c>
      <c r="BI222" s="61" t="s">
        <v>2219</v>
      </c>
      <c r="BK222" s="43" t="s">
        <v>2674</v>
      </c>
      <c r="GL222" s="43" t="s">
        <v>2672</v>
      </c>
      <c r="GM222" s="43" t="s">
        <v>2672</v>
      </c>
      <c r="GO222" s="59">
        <v>3000</v>
      </c>
      <c r="GP222" s="43" t="s">
        <v>2688</v>
      </c>
      <c r="GR222" s="43" t="s">
        <v>2694</v>
      </c>
      <c r="GS222" s="43" t="s">
        <v>2674</v>
      </c>
      <c r="JZ222" s="43" t="s">
        <v>2672</v>
      </c>
      <c r="KA222" s="43" t="s">
        <v>2672</v>
      </c>
      <c r="KC222" s="59">
        <v>5000</v>
      </c>
      <c r="KD222" s="43" t="s">
        <v>2686</v>
      </c>
      <c r="KE222" s="43" t="s">
        <v>2219</v>
      </c>
      <c r="KG222" s="43" t="s">
        <v>2674</v>
      </c>
      <c r="AMW222" s="44" t="s">
        <v>2868</v>
      </c>
    </row>
    <row r="223" spans="1:905 1037:1037" x14ac:dyDescent="0.35">
      <c r="A223" s="43" t="s">
        <v>779</v>
      </c>
      <c r="B223" s="43" t="s">
        <v>780</v>
      </c>
      <c r="C223" s="43" t="s">
        <v>781</v>
      </c>
      <c r="D223" s="43" t="s">
        <v>769</v>
      </c>
      <c r="E223" s="43" t="s">
        <v>771</v>
      </c>
      <c r="F223" s="43" t="s">
        <v>772</v>
      </c>
      <c r="G223" s="43" t="s">
        <v>772</v>
      </c>
      <c r="H223" s="43" t="s">
        <v>772</v>
      </c>
      <c r="I223" s="44" t="s">
        <v>1304</v>
      </c>
      <c r="BD223" s="43" t="s">
        <v>2672</v>
      </c>
      <c r="BE223" s="43" t="s">
        <v>2672</v>
      </c>
      <c r="BG223" s="59">
        <v>1750</v>
      </c>
      <c r="BH223" s="43" t="s">
        <v>2686</v>
      </c>
      <c r="BI223" s="61" t="s">
        <v>2219</v>
      </c>
      <c r="BK223" s="43" t="s">
        <v>2674</v>
      </c>
      <c r="GL223" s="43" t="s">
        <v>2672</v>
      </c>
      <c r="GM223" s="43" t="s">
        <v>2672</v>
      </c>
      <c r="GO223" s="59">
        <v>3000</v>
      </c>
      <c r="GP223" s="43" t="s">
        <v>2688</v>
      </c>
      <c r="GR223" s="43" t="s">
        <v>2694</v>
      </c>
      <c r="GS223" s="43" t="s">
        <v>2674</v>
      </c>
      <c r="JZ223" s="43" t="s">
        <v>2672</v>
      </c>
      <c r="KA223" s="43" t="s">
        <v>2672</v>
      </c>
      <c r="KC223" s="59">
        <v>5000</v>
      </c>
      <c r="KD223" s="43" t="s">
        <v>2686</v>
      </c>
      <c r="KE223" s="43" t="s">
        <v>2219</v>
      </c>
      <c r="KG223" s="43" t="s">
        <v>2674</v>
      </c>
      <c r="AMW223" s="44" t="s">
        <v>2868</v>
      </c>
    </row>
    <row r="224" spans="1:905 1037:1037" x14ac:dyDescent="0.35">
      <c r="A224" s="43" t="s">
        <v>782</v>
      </c>
      <c r="B224" s="43" t="s">
        <v>783</v>
      </c>
      <c r="C224" s="43" t="s">
        <v>784</v>
      </c>
      <c r="D224" s="43" t="s">
        <v>769</v>
      </c>
      <c r="E224" s="43" t="s">
        <v>771</v>
      </c>
      <c r="F224" s="43" t="s">
        <v>772</v>
      </c>
      <c r="G224" s="43" t="s">
        <v>772</v>
      </c>
      <c r="H224" s="43" t="s">
        <v>772</v>
      </c>
      <c r="I224" s="44" t="s">
        <v>1304</v>
      </c>
      <c r="BD224" s="43" t="s">
        <v>2672</v>
      </c>
      <c r="BE224" s="43" t="s">
        <v>2672</v>
      </c>
      <c r="BG224" s="59">
        <v>1750</v>
      </c>
      <c r="BH224" s="43" t="s">
        <v>2686</v>
      </c>
      <c r="BI224" s="61" t="s">
        <v>2219</v>
      </c>
      <c r="BK224" s="43" t="s">
        <v>2674</v>
      </c>
      <c r="GL224" s="43" t="s">
        <v>2672</v>
      </c>
      <c r="GM224" s="43" t="s">
        <v>2672</v>
      </c>
      <c r="GO224" s="59">
        <v>3000</v>
      </c>
      <c r="GP224" s="43" t="s">
        <v>2688</v>
      </c>
      <c r="GR224" s="43" t="s">
        <v>2694</v>
      </c>
      <c r="GS224" s="43" t="s">
        <v>2674</v>
      </c>
      <c r="JZ224" s="43" t="s">
        <v>2672</v>
      </c>
      <c r="KA224" s="43" t="s">
        <v>2672</v>
      </c>
      <c r="KC224" s="59">
        <v>5000</v>
      </c>
      <c r="KD224" s="43" t="s">
        <v>2686</v>
      </c>
      <c r="KE224" s="43" t="s">
        <v>2219</v>
      </c>
      <c r="KG224" s="43" t="s">
        <v>2674</v>
      </c>
      <c r="AMW224" s="44" t="s">
        <v>3016</v>
      </c>
    </row>
    <row r="225" spans="1:972 1037:1037" x14ac:dyDescent="0.35">
      <c r="A225" s="43" t="s">
        <v>785</v>
      </c>
      <c r="B225" s="43" t="s">
        <v>786</v>
      </c>
      <c r="C225" s="43" t="s">
        <v>787</v>
      </c>
      <c r="D225" s="43" t="s">
        <v>769</v>
      </c>
      <c r="E225" s="43" t="s">
        <v>437</v>
      </c>
      <c r="F225" s="43" t="s">
        <v>215</v>
      </c>
      <c r="G225" s="43" t="s">
        <v>215</v>
      </c>
      <c r="H225" s="43" t="s">
        <v>215</v>
      </c>
      <c r="I225" s="44" t="s">
        <v>1245</v>
      </c>
      <c r="NN225" s="43" t="s">
        <v>2672</v>
      </c>
      <c r="NO225" s="43" t="s">
        <v>2708</v>
      </c>
      <c r="NP225" s="59">
        <v>18</v>
      </c>
      <c r="NR225" s="59">
        <v>49</v>
      </c>
      <c r="NT225" s="43" t="s">
        <v>2682</v>
      </c>
      <c r="NW225" s="43" t="s">
        <v>2674</v>
      </c>
      <c r="AMW225" s="44" t="s">
        <v>3004</v>
      </c>
    </row>
    <row r="226" spans="1:972 1037:1037" x14ac:dyDescent="0.35">
      <c r="A226" s="43" t="s">
        <v>788</v>
      </c>
      <c r="B226" s="43" t="s">
        <v>789</v>
      </c>
      <c r="C226" s="43" t="s">
        <v>790</v>
      </c>
      <c r="D226" s="43" t="s">
        <v>769</v>
      </c>
      <c r="E226" s="43" t="s">
        <v>437</v>
      </c>
      <c r="F226" s="43" t="s">
        <v>215</v>
      </c>
      <c r="G226" s="43" t="s">
        <v>215</v>
      </c>
      <c r="H226" s="43" t="s">
        <v>215</v>
      </c>
      <c r="I226" s="44" t="s">
        <v>1268</v>
      </c>
      <c r="WR226" s="43" t="s">
        <v>2672</v>
      </c>
      <c r="WS226" s="43" t="s">
        <v>2708</v>
      </c>
      <c r="WT226" s="62">
        <v>1000</v>
      </c>
      <c r="WU226" s="60"/>
      <c r="WV226" s="62">
        <v>112.6</v>
      </c>
      <c r="WX226" s="43" t="s">
        <v>2682</v>
      </c>
      <c r="XA226" s="43" t="s">
        <v>2674</v>
      </c>
      <c r="AMW226" s="44" t="s">
        <v>3004</v>
      </c>
    </row>
    <row r="227" spans="1:972 1037:1037" x14ac:dyDescent="0.35">
      <c r="A227" s="43" t="s">
        <v>791</v>
      </c>
      <c r="B227" s="43" t="s">
        <v>792</v>
      </c>
      <c r="C227" s="43" t="s">
        <v>793</v>
      </c>
      <c r="D227" s="43" t="s">
        <v>769</v>
      </c>
      <c r="E227" s="43" t="s">
        <v>437</v>
      </c>
      <c r="F227" s="43" t="s">
        <v>215</v>
      </c>
      <c r="G227" s="43" t="s">
        <v>215</v>
      </c>
      <c r="H227" s="43" t="s">
        <v>215</v>
      </c>
      <c r="I227" s="44" t="s">
        <v>1268</v>
      </c>
      <c r="WR227" s="43" t="s">
        <v>2672</v>
      </c>
      <c r="WS227" s="43" t="s">
        <v>2708</v>
      </c>
      <c r="WT227" s="62">
        <v>250</v>
      </c>
      <c r="WU227" s="60"/>
      <c r="WV227" s="62">
        <v>60</v>
      </c>
      <c r="WX227" s="43" t="s">
        <v>2682</v>
      </c>
      <c r="XA227" s="43" t="s">
        <v>2674</v>
      </c>
      <c r="AMW227" s="44" t="s">
        <v>3004</v>
      </c>
    </row>
    <row r="228" spans="1:972 1037:1037" x14ac:dyDescent="0.35">
      <c r="A228" s="43" t="s">
        <v>794</v>
      </c>
      <c r="B228" s="43" t="s">
        <v>795</v>
      </c>
      <c r="C228" s="43" t="s">
        <v>796</v>
      </c>
      <c r="D228" s="43" t="s">
        <v>769</v>
      </c>
      <c r="E228" s="43" t="s">
        <v>437</v>
      </c>
      <c r="F228" s="43" t="s">
        <v>215</v>
      </c>
      <c r="G228" s="43" t="s">
        <v>215</v>
      </c>
      <c r="H228" s="43" t="s">
        <v>215</v>
      </c>
      <c r="I228" s="44" t="s">
        <v>1247</v>
      </c>
      <c r="AJH228" s="43" t="s">
        <v>2674</v>
      </c>
      <c r="AKJ228" s="43" t="s">
        <v>2677</v>
      </c>
      <c r="AMW228" s="44" t="s">
        <v>3017</v>
      </c>
    </row>
    <row r="229" spans="1:972 1037:1037" x14ac:dyDescent="0.35">
      <c r="A229" s="43" t="s">
        <v>797</v>
      </c>
      <c r="B229" s="43" t="s">
        <v>798</v>
      </c>
      <c r="C229" s="43" t="s">
        <v>799</v>
      </c>
      <c r="D229" s="43" t="s">
        <v>769</v>
      </c>
      <c r="E229" s="43" t="s">
        <v>437</v>
      </c>
      <c r="F229" s="43" t="s">
        <v>215</v>
      </c>
      <c r="G229" s="43" t="s">
        <v>215</v>
      </c>
      <c r="H229" s="43" t="s">
        <v>215</v>
      </c>
      <c r="I229" s="44" t="s">
        <v>1247</v>
      </c>
      <c r="AJH229" s="43" t="s">
        <v>2672</v>
      </c>
      <c r="AJJ229" s="43" t="s">
        <v>2672</v>
      </c>
      <c r="AJL229" s="59">
        <v>100</v>
      </c>
      <c r="AJM229" s="43" t="s">
        <v>2682</v>
      </c>
      <c r="AJP229" s="43" t="s">
        <v>2674</v>
      </c>
      <c r="AMW229" s="44" t="s">
        <v>3004</v>
      </c>
    </row>
    <row r="230" spans="1:972 1037:1037" x14ac:dyDescent="0.35">
      <c r="A230" s="43" t="s">
        <v>800</v>
      </c>
      <c r="B230" s="43" t="s">
        <v>801</v>
      </c>
      <c r="C230" s="43" t="s">
        <v>802</v>
      </c>
      <c r="D230" s="43" t="s">
        <v>769</v>
      </c>
      <c r="E230" s="43" t="s">
        <v>437</v>
      </c>
      <c r="F230" s="43" t="s">
        <v>215</v>
      </c>
      <c r="G230" s="43" t="s">
        <v>215</v>
      </c>
      <c r="H230" s="43" t="s">
        <v>215</v>
      </c>
      <c r="I230" s="44" t="s">
        <v>1247</v>
      </c>
      <c r="AJH230" s="43" t="s">
        <v>2674</v>
      </c>
      <c r="AKJ230" s="43" t="s">
        <v>2677</v>
      </c>
      <c r="AMW230" s="44" t="s">
        <v>3018</v>
      </c>
    </row>
    <row r="231" spans="1:972 1037:1037" x14ac:dyDescent="0.35">
      <c r="A231" s="43" t="s">
        <v>803</v>
      </c>
      <c r="B231" s="43" t="s">
        <v>804</v>
      </c>
      <c r="C231" s="43" t="s">
        <v>805</v>
      </c>
      <c r="D231" s="43" t="s">
        <v>769</v>
      </c>
      <c r="E231" s="43" t="s">
        <v>437</v>
      </c>
      <c r="F231" s="43" t="s">
        <v>215</v>
      </c>
      <c r="G231" s="43" t="s">
        <v>215</v>
      </c>
      <c r="H231" s="43" t="s">
        <v>215</v>
      </c>
      <c r="I231" s="44" t="s">
        <v>1261</v>
      </c>
      <c r="ACD231" s="43" t="s">
        <v>2672</v>
      </c>
      <c r="ACE231" s="43" t="s">
        <v>2862</v>
      </c>
      <c r="ACG231" s="59">
        <v>150</v>
      </c>
      <c r="ACH231" s="59">
        <v>100</v>
      </c>
      <c r="ACJ231" s="43" t="s">
        <v>2682</v>
      </c>
      <c r="ACM231" s="43" t="s">
        <v>2674</v>
      </c>
      <c r="AMW231" s="44" t="s">
        <v>3004</v>
      </c>
    </row>
    <row r="232" spans="1:972 1037:1037" x14ac:dyDescent="0.35">
      <c r="A232" s="43" t="s">
        <v>806</v>
      </c>
      <c r="B232" s="43" t="s">
        <v>807</v>
      </c>
      <c r="C232" s="43" t="s">
        <v>808</v>
      </c>
      <c r="D232" s="43" t="s">
        <v>769</v>
      </c>
      <c r="E232" s="43" t="s">
        <v>437</v>
      </c>
      <c r="F232" s="43" t="s">
        <v>215</v>
      </c>
      <c r="G232" s="43" t="s">
        <v>215</v>
      </c>
      <c r="H232" s="43" t="s">
        <v>215</v>
      </c>
      <c r="I232" s="44" t="s">
        <v>1261</v>
      </c>
      <c r="ACD232" s="43" t="s">
        <v>2672</v>
      </c>
      <c r="ACE232" s="43" t="s">
        <v>2862</v>
      </c>
      <c r="ACG232" s="59">
        <v>500</v>
      </c>
      <c r="ACH232" s="59">
        <v>90</v>
      </c>
      <c r="ACJ232" s="43" t="s">
        <v>2682</v>
      </c>
      <c r="ACM232" s="43" t="s">
        <v>2674</v>
      </c>
      <c r="AMW232" s="44" t="s">
        <v>3019</v>
      </c>
    </row>
    <row r="233" spans="1:972 1037:1037" x14ac:dyDescent="0.35">
      <c r="A233" s="43" t="s">
        <v>809</v>
      </c>
      <c r="B233" s="43" t="s">
        <v>810</v>
      </c>
      <c r="C233" s="43" t="s">
        <v>811</v>
      </c>
      <c r="D233" s="43" t="s">
        <v>769</v>
      </c>
      <c r="E233" s="43" t="s">
        <v>437</v>
      </c>
      <c r="F233" s="43" t="s">
        <v>215</v>
      </c>
      <c r="G233" s="43" t="s">
        <v>215</v>
      </c>
      <c r="H233" s="43" t="s">
        <v>215</v>
      </c>
      <c r="I233" s="44" t="s">
        <v>1265</v>
      </c>
      <c r="AMW233" s="44" t="s">
        <v>3004</v>
      </c>
    </row>
    <row r="234" spans="1:972 1037:1037" x14ac:dyDescent="0.35">
      <c r="A234" s="43" t="s">
        <v>812</v>
      </c>
      <c r="B234" s="43" t="s">
        <v>813</v>
      </c>
      <c r="C234" s="43" t="s">
        <v>814</v>
      </c>
      <c r="D234" s="43" t="s">
        <v>769</v>
      </c>
      <c r="E234" s="43" t="s">
        <v>437</v>
      </c>
      <c r="F234" s="43" t="s">
        <v>215</v>
      </c>
      <c r="G234" s="43" t="s">
        <v>215</v>
      </c>
      <c r="H234" s="43" t="s">
        <v>215</v>
      </c>
      <c r="I234" s="44" t="s">
        <v>1268</v>
      </c>
      <c r="WR234" s="43" t="s">
        <v>2672</v>
      </c>
      <c r="WS234" s="43" t="s">
        <v>2708</v>
      </c>
      <c r="WT234" s="59">
        <v>100</v>
      </c>
      <c r="WV234" s="59">
        <v>150</v>
      </c>
      <c r="WX234" s="43" t="s">
        <v>2682</v>
      </c>
      <c r="XA234" s="43" t="s">
        <v>2674</v>
      </c>
      <c r="AMW234" s="44" t="s">
        <v>3020</v>
      </c>
    </row>
    <row r="235" spans="1:972 1037:1037" x14ac:dyDescent="0.35">
      <c r="A235" s="43" t="s">
        <v>815</v>
      </c>
      <c r="B235" s="43" t="s">
        <v>816</v>
      </c>
      <c r="C235" s="43" t="s">
        <v>817</v>
      </c>
      <c r="D235" s="43" t="s">
        <v>769</v>
      </c>
      <c r="E235" s="43" t="s">
        <v>437</v>
      </c>
      <c r="F235" s="43" t="s">
        <v>215</v>
      </c>
      <c r="G235" s="43" t="s">
        <v>215</v>
      </c>
      <c r="H235" s="43" t="s">
        <v>215</v>
      </c>
      <c r="I235" s="44" t="s">
        <v>1245</v>
      </c>
      <c r="NN235" s="43" t="s">
        <v>2672</v>
      </c>
      <c r="NO235" s="43" t="s">
        <v>2708</v>
      </c>
      <c r="NP235" s="62">
        <v>100</v>
      </c>
      <c r="NQ235" s="60"/>
      <c r="NR235" s="62"/>
      <c r="NT235" s="43" t="s">
        <v>2682</v>
      </c>
      <c r="NW235" s="43" t="s">
        <v>2674</v>
      </c>
      <c r="AMW235" s="44" t="s">
        <v>3021</v>
      </c>
    </row>
    <row r="236" spans="1:972 1037:1037" x14ac:dyDescent="0.35">
      <c r="A236" s="43" t="s">
        <v>818</v>
      </c>
      <c r="B236" s="43" t="s">
        <v>819</v>
      </c>
      <c r="C236" s="43" t="s">
        <v>820</v>
      </c>
      <c r="D236" s="43" t="s">
        <v>769</v>
      </c>
      <c r="E236" s="43" t="s">
        <v>437</v>
      </c>
      <c r="F236" s="43" t="s">
        <v>215</v>
      </c>
      <c r="G236" s="43" t="s">
        <v>215</v>
      </c>
      <c r="H236" s="43" t="s">
        <v>215</v>
      </c>
      <c r="I236" s="44" t="s">
        <v>1246</v>
      </c>
      <c r="AMW236" s="44" t="s">
        <v>3022</v>
      </c>
    </row>
    <row r="237" spans="1:972 1037:1037" x14ac:dyDescent="0.35">
      <c r="A237" s="60" t="s">
        <v>821</v>
      </c>
      <c r="B237" s="43" t="s">
        <v>822</v>
      </c>
      <c r="C237" s="43" t="s">
        <v>823</v>
      </c>
      <c r="D237" s="43" t="s">
        <v>436</v>
      </c>
      <c r="E237" s="43" t="s">
        <v>824</v>
      </c>
      <c r="F237" s="43" t="s">
        <v>825</v>
      </c>
      <c r="G237" s="43" t="s">
        <v>826</v>
      </c>
      <c r="H237" s="43" t="s">
        <v>215</v>
      </c>
      <c r="I237" s="44" t="s">
        <v>1259</v>
      </c>
      <c r="YN237" s="43" t="s">
        <v>2672</v>
      </c>
      <c r="YO237" s="43" t="s">
        <v>2672</v>
      </c>
      <c r="YQ237" s="59">
        <v>1000</v>
      </c>
      <c r="YR237" s="43" t="s">
        <v>2688</v>
      </c>
      <c r="YT237" s="43" t="s">
        <v>2694</v>
      </c>
      <c r="YU237" s="43" t="s">
        <v>2674</v>
      </c>
      <c r="AMW237" s="44" t="s">
        <v>3023</v>
      </c>
    </row>
    <row r="238" spans="1:972 1037:1037" x14ac:dyDescent="0.35">
      <c r="A238" s="60" t="s">
        <v>827</v>
      </c>
      <c r="B238" s="43" t="s">
        <v>828</v>
      </c>
      <c r="C238" s="43" t="s">
        <v>829</v>
      </c>
      <c r="D238" s="43" t="s">
        <v>436</v>
      </c>
      <c r="E238" s="43" t="s">
        <v>824</v>
      </c>
      <c r="F238" s="43" t="s">
        <v>825</v>
      </c>
      <c r="G238" s="43" t="s">
        <v>826</v>
      </c>
      <c r="H238" s="43" t="s">
        <v>215</v>
      </c>
      <c r="I238" s="44" t="s">
        <v>1261</v>
      </c>
      <c r="ACD238" s="43" t="s">
        <v>2672</v>
      </c>
      <c r="ACE238" s="43" t="s">
        <v>2708</v>
      </c>
      <c r="ACF238" s="59">
        <v>18000</v>
      </c>
      <c r="ACH238" s="59"/>
      <c r="ACJ238" s="43" t="s">
        <v>2688</v>
      </c>
      <c r="ACL238" s="43" t="s">
        <v>2694</v>
      </c>
      <c r="ACM238" s="43" t="s">
        <v>2674</v>
      </c>
      <c r="AMW238" s="44" t="s">
        <v>3024</v>
      </c>
    </row>
    <row r="239" spans="1:972 1037:1037" x14ac:dyDescent="0.35">
      <c r="A239" s="60" t="s">
        <v>830</v>
      </c>
      <c r="B239" s="43" t="s">
        <v>831</v>
      </c>
      <c r="C239" s="43" t="s">
        <v>832</v>
      </c>
      <c r="D239" s="43" t="s">
        <v>436</v>
      </c>
      <c r="E239" s="43" t="s">
        <v>824</v>
      </c>
      <c r="F239" s="43" t="s">
        <v>825</v>
      </c>
      <c r="G239" s="43" t="s">
        <v>826</v>
      </c>
      <c r="H239" s="43" t="s">
        <v>215</v>
      </c>
      <c r="I239" s="44" t="s">
        <v>1261</v>
      </c>
      <c r="ACD239" s="43" t="s">
        <v>2672</v>
      </c>
      <c r="ACE239" s="43" t="s">
        <v>2862</v>
      </c>
      <c r="ACG239" s="59">
        <v>1000</v>
      </c>
      <c r="ACH239" s="59">
        <v>75</v>
      </c>
      <c r="ACJ239" s="43" t="s">
        <v>2688</v>
      </c>
      <c r="ACL239" s="43" t="s">
        <v>2694</v>
      </c>
      <c r="ACM239" s="43" t="s">
        <v>2674</v>
      </c>
      <c r="AMW239" s="44" t="s">
        <v>3024</v>
      </c>
    </row>
    <row r="240" spans="1:972 1037:1037" x14ac:dyDescent="0.35">
      <c r="A240" s="60" t="s">
        <v>833</v>
      </c>
      <c r="B240" s="43" t="s">
        <v>834</v>
      </c>
      <c r="C240" s="43" t="s">
        <v>835</v>
      </c>
      <c r="D240" s="43" t="s">
        <v>436</v>
      </c>
      <c r="E240" s="43" t="s">
        <v>824</v>
      </c>
      <c r="F240" s="43" t="s">
        <v>825</v>
      </c>
      <c r="G240" s="43" t="s">
        <v>826</v>
      </c>
      <c r="H240" s="43" t="s">
        <v>215</v>
      </c>
      <c r="I240" s="44" t="s">
        <v>1259</v>
      </c>
      <c r="YN240" s="43" t="s">
        <v>2672</v>
      </c>
      <c r="YO240" s="43" t="s">
        <v>2672</v>
      </c>
      <c r="YQ240" s="59">
        <v>1000</v>
      </c>
      <c r="YR240" s="43" t="s">
        <v>2688</v>
      </c>
      <c r="YT240" s="43" t="s">
        <v>2694</v>
      </c>
      <c r="YU240" s="43" t="s">
        <v>2674</v>
      </c>
      <c r="AMW240" s="44" t="s">
        <v>3025</v>
      </c>
    </row>
    <row r="241" spans="1:1037" x14ac:dyDescent="0.35">
      <c r="A241" s="60" t="s">
        <v>836</v>
      </c>
      <c r="B241" s="43" t="s">
        <v>837</v>
      </c>
      <c r="C241" s="43" t="s">
        <v>838</v>
      </c>
      <c r="D241" s="43" t="s">
        <v>436</v>
      </c>
      <c r="E241" s="43" t="s">
        <v>824</v>
      </c>
      <c r="F241" s="43" t="s">
        <v>825</v>
      </c>
      <c r="G241" s="43" t="s">
        <v>826</v>
      </c>
      <c r="H241" s="43" t="s">
        <v>215</v>
      </c>
      <c r="I241" s="44" t="s">
        <v>1258</v>
      </c>
      <c r="AAH241" s="43" t="s">
        <v>2672</v>
      </c>
      <c r="AAI241" s="43" t="s">
        <v>2708</v>
      </c>
      <c r="AAJ241" s="59">
        <v>50000</v>
      </c>
      <c r="AAL241" s="59"/>
      <c r="AAN241" s="43" t="s">
        <v>2682</v>
      </c>
      <c r="AAQ241" s="43" t="s">
        <v>2672</v>
      </c>
      <c r="AAR241" s="43" t="s">
        <v>2181</v>
      </c>
      <c r="AAS241" s="59">
        <v>0</v>
      </c>
      <c r="AAT241" s="59">
        <v>0</v>
      </c>
      <c r="AAU241" s="59">
        <v>0</v>
      </c>
      <c r="AAV241" s="59">
        <v>0</v>
      </c>
      <c r="AAW241" s="59">
        <v>0</v>
      </c>
      <c r="AAX241" s="59">
        <v>0</v>
      </c>
      <c r="AAY241" s="59">
        <v>0</v>
      </c>
      <c r="AAZ241" s="59">
        <v>0</v>
      </c>
      <c r="ABA241" s="59">
        <v>0</v>
      </c>
      <c r="ABB241" s="59">
        <v>0</v>
      </c>
      <c r="ABC241" s="59">
        <v>0</v>
      </c>
      <c r="ABD241" s="59">
        <v>0</v>
      </c>
      <c r="ABE241" s="59">
        <v>0</v>
      </c>
      <c r="ABF241" s="59">
        <v>1</v>
      </c>
      <c r="ABG241" s="59">
        <v>0</v>
      </c>
      <c r="ABI241" s="43" t="s">
        <v>3026</v>
      </c>
      <c r="ABJ241" s="59">
        <v>60</v>
      </c>
      <c r="AMW241" s="44" t="s">
        <v>3027</v>
      </c>
    </row>
    <row r="242" spans="1:1037" x14ac:dyDescent="0.35">
      <c r="A242" s="60" t="s">
        <v>839</v>
      </c>
      <c r="B242" s="43" t="s">
        <v>840</v>
      </c>
      <c r="C242" s="43" t="s">
        <v>841</v>
      </c>
      <c r="D242" s="43" t="s">
        <v>436</v>
      </c>
      <c r="E242" s="43" t="s">
        <v>824</v>
      </c>
      <c r="F242" s="43" t="s">
        <v>825</v>
      </c>
      <c r="G242" s="43" t="s">
        <v>826</v>
      </c>
      <c r="H242" s="43" t="s">
        <v>215</v>
      </c>
      <c r="I242" s="44" t="s">
        <v>1261</v>
      </c>
      <c r="ACD242" s="43" t="s">
        <v>2672</v>
      </c>
      <c r="ACE242" s="43" t="s">
        <v>2708</v>
      </c>
      <c r="ACF242" s="59">
        <v>25</v>
      </c>
      <c r="ACH242" s="59"/>
      <c r="ACJ242" s="43" t="s">
        <v>2688</v>
      </c>
      <c r="ACL242" s="43" t="s">
        <v>2694</v>
      </c>
      <c r="ACM242" s="43" t="s">
        <v>2672</v>
      </c>
      <c r="ACN242" s="43" t="s">
        <v>2733</v>
      </c>
      <c r="ACO242" s="59">
        <v>0</v>
      </c>
      <c r="ACP242" s="59">
        <v>0</v>
      </c>
      <c r="ACQ242" s="59">
        <v>0</v>
      </c>
      <c r="ACR242" s="59">
        <v>0</v>
      </c>
      <c r="ACS242" s="59">
        <v>0</v>
      </c>
      <c r="ACT242" s="59">
        <v>0</v>
      </c>
      <c r="ACU242" s="59">
        <v>0</v>
      </c>
      <c r="ACV242" s="59">
        <v>0</v>
      </c>
      <c r="ACW242" s="59">
        <v>0</v>
      </c>
      <c r="ACX242" s="59">
        <v>1</v>
      </c>
      <c r="ACY242" s="59">
        <v>0</v>
      </c>
      <c r="ACZ242" s="59">
        <v>0</v>
      </c>
      <c r="ADA242" s="59">
        <v>0</v>
      </c>
      <c r="ADB242" s="59">
        <v>0</v>
      </c>
      <c r="ADC242" s="59">
        <v>0</v>
      </c>
      <c r="ADF242" s="59">
        <v>15</v>
      </c>
      <c r="AMW242" s="44" t="s">
        <v>3028</v>
      </c>
    </row>
    <row r="243" spans="1:1037" x14ac:dyDescent="0.35">
      <c r="A243" s="60" t="s">
        <v>842</v>
      </c>
      <c r="B243" s="43" t="s">
        <v>843</v>
      </c>
      <c r="C243" s="43" t="s">
        <v>844</v>
      </c>
      <c r="D243" s="43" t="s">
        <v>436</v>
      </c>
      <c r="E243" s="43" t="s">
        <v>824</v>
      </c>
      <c r="F243" s="43" t="s">
        <v>825</v>
      </c>
      <c r="G243" s="43" t="s">
        <v>826</v>
      </c>
      <c r="H243" s="43" t="s">
        <v>215</v>
      </c>
      <c r="I243" s="44" t="s">
        <v>1261</v>
      </c>
      <c r="ACD243" s="43" t="s">
        <v>2672</v>
      </c>
      <c r="ACE243" s="43" t="s">
        <v>2708</v>
      </c>
      <c r="ACF243" s="59">
        <v>100</v>
      </c>
      <c r="ACH243" s="59">
        <v>150</v>
      </c>
      <c r="ACJ243" s="43" t="s">
        <v>2688</v>
      </c>
      <c r="ACL243" s="43" t="s">
        <v>2694</v>
      </c>
      <c r="ACM243" s="43" t="s">
        <v>2674</v>
      </c>
      <c r="AMW243" s="44" t="s">
        <v>3029</v>
      </c>
    </row>
    <row r="244" spans="1:1037" x14ac:dyDescent="0.35">
      <c r="A244" s="63" t="s">
        <v>845</v>
      </c>
      <c r="B244" s="43" t="s">
        <v>846</v>
      </c>
      <c r="C244" s="43" t="s">
        <v>847</v>
      </c>
      <c r="D244" s="43" t="s">
        <v>436</v>
      </c>
      <c r="E244" s="43" t="s">
        <v>824</v>
      </c>
      <c r="F244" s="43" t="s">
        <v>825</v>
      </c>
      <c r="G244" s="43" t="s">
        <v>826</v>
      </c>
      <c r="H244" s="43" t="s">
        <v>215</v>
      </c>
      <c r="I244" s="44" t="s">
        <v>1258</v>
      </c>
      <c r="AAH244" s="43" t="s">
        <v>2672</v>
      </c>
      <c r="AAI244" s="43" t="s">
        <v>2708</v>
      </c>
      <c r="AAJ244" s="59">
        <v>50000</v>
      </c>
      <c r="AAL244" s="59"/>
      <c r="AAN244" s="43" t="s">
        <v>2684</v>
      </c>
      <c r="AAQ244" s="43" t="s">
        <v>2672</v>
      </c>
      <c r="AAR244" s="43" t="s">
        <v>2181</v>
      </c>
      <c r="AAS244" s="59">
        <v>0</v>
      </c>
      <c r="AAT244" s="59">
        <v>0</v>
      </c>
      <c r="AAU244" s="59">
        <v>0</v>
      </c>
      <c r="AAV244" s="59">
        <v>0</v>
      </c>
      <c r="AAW244" s="59">
        <v>0</v>
      </c>
      <c r="AAX244" s="59">
        <v>0</v>
      </c>
      <c r="AAY244" s="59">
        <v>0</v>
      </c>
      <c r="AAZ244" s="59">
        <v>0</v>
      </c>
      <c r="ABA244" s="59">
        <v>0</v>
      </c>
      <c r="ABB244" s="59">
        <v>0</v>
      </c>
      <c r="ABC244" s="59">
        <v>0</v>
      </c>
      <c r="ABD244" s="59">
        <v>0</v>
      </c>
      <c r="ABE244" s="59">
        <v>0</v>
      </c>
      <c r="ABF244" s="59">
        <v>1</v>
      </c>
      <c r="ABG244" s="59">
        <v>0</v>
      </c>
      <c r="ABI244" s="43" t="s">
        <v>3030</v>
      </c>
      <c r="ABJ244" s="59">
        <v>1</v>
      </c>
      <c r="AMW244" s="44" t="s">
        <v>3031</v>
      </c>
    </row>
    <row r="245" spans="1:1037" x14ac:dyDescent="0.35">
      <c r="A245" s="60" t="s">
        <v>848</v>
      </c>
      <c r="B245" s="60" t="s">
        <v>849</v>
      </c>
      <c r="C245" s="60" t="s">
        <v>850</v>
      </c>
      <c r="D245" s="60" t="s">
        <v>851</v>
      </c>
      <c r="E245" s="60" t="s">
        <v>437</v>
      </c>
      <c r="F245" s="60" t="s">
        <v>852</v>
      </c>
      <c r="G245" s="60" t="s">
        <v>852</v>
      </c>
      <c r="H245" s="60" t="s">
        <v>852</v>
      </c>
      <c r="I245" s="58" t="s">
        <v>1237</v>
      </c>
      <c r="J245" s="60"/>
      <c r="K245" s="60"/>
      <c r="L245" s="60"/>
      <c r="M245" s="60"/>
      <c r="N245" s="60"/>
      <c r="O245" s="60"/>
      <c r="P245" s="60"/>
      <c r="Q245" s="60"/>
      <c r="R245" s="60"/>
      <c r="S245" s="60"/>
      <c r="T245" s="60"/>
      <c r="U245" s="60"/>
      <c r="V245" s="60"/>
      <c r="W245" s="60"/>
      <c r="X245" s="60"/>
      <c r="Y245" s="60"/>
      <c r="Z245" s="60"/>
      <c r="AA245" s="60"/>
      <c r="AB245" s="60"/>
      <c r="AC245" s="60"/>
      <c r="AD245" s="60"/>
      <c r="AE245" s="60"/>
      <c r="AF245" s="60"/>
      <c r="AG245" s="60"/>
      <c r="AH245" s="60"/>
      <c r="AI245" s="60"/>
      <c r="AJ245" s="60"/>
      <c r="AK245" s="60"/>
      <c r="AL245" s="60"/>
      <c r="AM245" s="60"/>
      <c r="AN245" s="60"/>
      <c r="AO245" s="60"/>
      <c r="AP245" s="60"/>
      <c r="AQ245" s="60"/>
      <c r="AR245" s="60"/>
      <c r="AS245" s="60"/>
      <c r="AT245" s="60"/>
      <c r="AU245" s="60"/>
      <c r="AV245" s="60"/>
      <c r="AW245" s="60"/>
      <c r="AX245" s="60"/>
      <c r="AY245" s="60"/>
      <c r="AZ245" s="60"/>
      <c r="BA245" s="60"/>
      <c r="BB245" s="60"/>
      <c r="BC245" s="60"/>
      <c r="BD245" s="60"/>
      <c r="BE245" s="60"/>
      <c r="BF245" s="60"/>
      <c r="BG245" s="60"/>
      <c r="BH245" s="60"/>
      <c r="BI245" s="60"/>
      <c r="BJ245" s="60"/>
      <c r="BK245" s="60"/>
      <c r="BL245" s="60"/>
      <c r="BM245" s="60"/>
      <c r="BN245" s="60"/>
      <c r="BO245" s="60"/>
      <c r="BP245" s="60"/>
      <c r="BQ245" s="60"/>
      <c r="BR245" s="60"/>
      <c r="BS245" s="60"/>
      <c r="BT245" s="60"/>
      <c r="BU245" s="60"/>
      <c r="BV245" s="60"/>
      <c r="BW245" s="60"/>
      <c r="BX245" s="60"/>
      <c r="BY245" s="60"/>
      <c r="BZ245" s="60"/>
      <c r="CA245" s="60"/>
      <c r="CB245" s="60"/>
      <c r="CC245" s="60"/>
      <c r="CD245" s="60"/>
      <c r="CE245" s="60"/>
      <c r="CF245" s="60"/>
      <c r="CG245" s="60"/>
      <c r="CH245" s="60"/>
      <c r="CI245" s="60"/>
      <c r="CJ245" s="60"/>
      <c r="CK245" s="60"/>
      <c r="CL245" s="60"/>
      <c r="CM245" s="60"/>
      <c r="CN245" s="60"/>
      <c r="CO245" s="60"/>
      <c r="CP245" s="60"/>
      <c r="CQ245" s="60"/>
      <c r="CR245" s="60"/>
      <c r="CS245" s="60"/>
      <c r="CT245" s="60"/>
      <c r="CU245" s="60"/>
      <c r="CV245" s="60"/>
      <c r="CW245" s="60"/>
      <c r="CX245" s="60"/>
      <c r="CY245" s="60"/>
      <c r="CZ245" s="60"/>
      <c r="DA245" s="60"/>
      <c r="DB245" s="60"/>
      <c r="DC245" s="60"/>
      <c r="DD245" s="60"/>
      <c r="DE245" s="60"/>
      <c r="DF245" s="60"/>
      <c r="DG245" s="60"/>
      <c r="DH245" s="60"/>
      <c r="DI245" s="60"/>
      <c r="DJ245" s="60"/>
      <c r="DK245" s="60"/>
      <c r="DL245" s="60"/>
      <c r="DM245" s="60"/>
      <c r="DN245" s="60"/>
      <c r="DO245" s="60"/>
      <c r="DP245" s="60"/>
      <c r="DQ245" s="60"/>
      <c r="DR245" s="60"/>
      <c r="DS245" s="60"/>
      <c r="DT245" s="60"/>
      <c r="DU245" s="60"/>
      <c r="DV245" s="60"/>
      <c r="DW245" s="60"/>
      <c r="DX245" s="60"/>
      <c r="DY245" s="60"/>
      <c r="DZ245" s="60"/>
      <c r="EA245" s="60"/>
      <c r="EB245" s="60"/>
      <c r="EC245" s="60"/>
      <c r="ED245" s="60"/>
      <c r="EE245" s="60"/>
      <c r="EF245" s="60"/>
      <c r="EG245" s="60"/>
      <c r="EH245" s="60"/>
      <c r="EI245" s="60"/>
      <c r="EJ245" s="60"/>
      <c r="EK245" s="60"/>
      <c r="EL245" s="60"/>
      <c r="EM245" s="60"/>
      <c r="EN245" s="60"/>
      <c r="EO245" s="60"/>
      <c r="EP245" s="60"/>
      <c r="EQ245" s="60"/>
      <c r="ER245" s="60"/>
      <c r="ES245" s="60"/>
      <c r="ET245" s="60"/>
      <c r="EU245" s="60"/>
      <c r="EV245" s="60"/>
      <c r="EW245" s="60"/>
      <c r="EX245" s="60"/>
      <c r="EY245" s="60"/>
      <c r="EZ245" s="60"/>
      <c r="FA245" s="60"/>
      <c r="FB245" s="60"/>
      <c r="FC245" s="60"/>
      <c r="FD245" s="60"/>
      <c r="FE245" s="60"/>
      <c r="FF245" s="60"/>
      <c r="FG245" s="60"/>
      <c r="FH245" s="60"/>
      <c r="FI245" s="60"/>
      <c r="FJ245" s="60"/>
      <c r="FK245" s="60"/>
      <c r="FL245" s="60"/>
      <c r="FM245" s="60"/>
      <c r="FN245" s="60"/>
      <c r="FO245" s="60"/>
      <c r="FP245" s="60"/>
      <c r="FQ245" s="60"/>
      <c r="FR245" s="60"/>
      <c r="FS245" s="60"/>
      <c r="FT245" s="60"/>
      <c r="FU245" s="60"/>
      <c r="FV245" s="60"/>
      <c r="FW245" s="60"/>
      <c r="FX245" s="60"/>
      <c r="FY245" s="60"/>
      <c r="FZ245" s="60"/>
      <c r="GA245" s="60"/>
      <c r="GB245" s="60"/>
      <c r="GC245" s="60"/>
      <c r="GD245" s="60"/>
      <c r="GE245" s="60"/>
      <c r="GF245" s="60"/>
      <c r="GG245" s="60"/>
      <c r="GH245" s="60"/>
      <c r="GI245" s="60"/>
      <c r="GJ245" s="60"/>
      <c r="GK245" s="60"/>
      <c r="GL245" s="60"/>
      <c r="GM245" s="60"/>
      <c r="GN245" s="60"/>
      <c r="GO245" s="60"/>
      <c r="GP245" s="60"/>
      <c r="GQ245" s="60"/>
      <c r="GR245" s="60"/>
      <c r="GS245" s="60"/>
      <c r="GT245" s="60"/>
      <c r="GU245" s="60"/>
      <c r="GV245" s="60"/>
      <c r="GW245" s="60"/>
      <c r="GX245" s="60"/>
      <c r="GY245" s="60"/>
      <c r="GZ245" s="60"/>
      <c r="HA245" s="60"/>
      <c r="HB245" s="60"/>
      <c r="HC245" s="60"/>
      <c r="HD245" s="60"/>
      <c r="HE245" s="60"/>
      <c r="HF245" s="60"/>
      <c r="HG245" s="60"/>
      <c r="HH245" s="60"/>
      <c r="HI245" s="60"/>
      <c r="HJ245" s="60"/>
      <c r="HK245" s="60"/>
      <c r="HL245" s="60"/>
      <c r="HM245" s="60"/>
      <c r="HN245" s="60"/>
      <c r="HO245" s="60"/>
      <c r="HP245" s="60"/>
      <c r="HQ245" s="60"/>
      <c r="HR245" s="60"/>
      <c r="HS245" s="60"/>
      <c r="HT245" s="60"/>
      <c r="HU245" s="60"/>
      <c r="HV245" s="60"/>
      <c r="HW245" s="60"/>
      <c r="HX245" s="60"/>
      <c r="HY245" s="60"/>
      <c r="HZ245" s="60"/>
      <c r="IA245" s="60"/>
      <c r="IB245" s="60"/>
      <c r="IC245" s="60"/>
      <c r="ID245" s="60"/>
      <c r="IE245" s="60"/>
      <c r="IF245" s="60"/>
      <c r="IG245" s="60"/>
      <c r="IH245" s="60"/>
      <c r="II245" s="60"/>
      <c r="IJ245" s="60"/>
      <c r="IK245" s="60"/>
      <c r="IL245" s="60"/>
      <c r="IM245" s="60"/>
      <c r="IN245" s="60"/>
      <c r="IO245" s="60"/>
      <c r="IP245" s="60"/>
      <c r="IQ245" s="60"/>
      <c r="IR245" s="60"/>
      <c r="IS245" s="60"/>
      <c r="IT245" s="60"/>
      <c r="IU245" s="60"/>
      <c r="IV245" s="60"/>
      <c r="IW245" s="60"/>
      <c r="IX245" s="60"/>
      <c r="IY245" s="60"/>
      <c r="IZ245" s="60"/>
      <c r="JA245" s="60"/>
      <c r="JB245" s="60"/>
      <c r="JC245" s="60"/>
      <c r="JD245" s="60"/>
      <c r="JE245" s="60"/>
      <c r="JF245" s="60"/>
      <c r="JG245" s="60"/>
      <c r="JH245" s="60"/>
      <c r="JI245" s="60"/>
      <c r="JJ245" s="60"/>
      <c r="JK245" s="60"/>
      <c r="JL245" s="60"/>
      <c r="JM245" s="60"/>
      <c r="JN245" s="60"/>
      <c r="JO245" s="60"/>
      <c r="JP245" s="60"/>
      <c r="JQ245" s="60"/>
      <c r="JR245" s="60"/>
      <c r="JS245" s="60"/>
      <c r="JT245" s="60"/>
      <c r="JU245" s="60"/>
      <c r="JV245" s="60"/>
      <c r="JW245" s="60"/>
      <c r="JX245" s="60"/>
      <c r="JY245" s="60"/>
      <c r="JZ245" s="60"/>
      <c r="KA245" s="60"/>
      <c r="KB245" s="60"/>
      <c r="KC245" s="60"/>
      <c r="KD245" s="60"/>
      <c r="KE245" s="60"/>
      <c r="KF245" s="60"/>
      <c r="KG245" s="60"/>
      <c r="KH245" s="60"/>
      <c r="KI245" s="60"/>
      <c r="KJ245" s="60"/>
      <c r="KK245" s="60"/>
      <c r="KL245" s="60"/>
      <c r="KM245" s="60"/>
      <c r="KN245" s="60"/>
      <c r="KO245" s="60"/>
      <c r="KP245" s="60"/>
      <c r="KQ245" s="60"/>
      <c r="KR245" s="60"/>
      <c r="KS245" s="60"/>
      <c r="KT245" s="60"/>
      <c r="KU245" s="60"/>
      <c r="KV245" s="60"/>
      <c r="KW245" s="60"/>
      <c r="KX245" s="60"/>
      <c r="KY245" s="60"/>
      <c r="KZ245" s="60"/>
      <c r="LA245" s="60"/>
      <c r="LB245" s="60"/>
      <c r="LC245" s="60"/>
      <c r="LD245" s="60"/>
      <c r="LE245" s="60"/>
      <c r="LF245" s="60"/>
      <c r="LG245" s="60"/>
      <c r="LH245" s="60"/>
      <c r="LI245" s="60"/>
      <c r="LJ245" s="60"/>
      <c r="LK245" s="60"/>
      <c r="LL245" s="60"/>
      <c r="LM245" s="60"/>
      <c r="LN245" s="60"/>
      <c r="LO245" s="60"/>
      <c r="LP245" s="60"/>
      <c r="LQ245" s="60"/>
      <c r="LR245" s="60"/>
      <c r="LS245" s="60"/>
      <c r="LT245" s="60"/>
      <c r="LU245" s="60"/>
      <c r="LV245" s="60"/>
      <c r="LW245" s="60"/>
      <c r="LX245" s="60"/>
      <c r="LY245" s="60"/>
      <c r="LZ245" s="60"/>
      <c r="MA245" s="60"/>
      <c r="MB245" s="60"/>
      <c r="MC245" s="60"/>
      <c r="MD245" s="60"/>
      <c r="ME245" s="60"/>
      <c r="MF245" s="60"/>
      <c r="MG245" s="60"/>
      <c r="MH245" s="60"/>
      <c r="MI245" s="60"/>
      <c r="MJ245" s="60"/>
      <c r="MK245" s="60"/>
      <c r="ML245" s="60"/>
      <c r="MM245" s="60"/>
      <c r="MN245" s="60"/>
      <c r="MO245" s="60"/>
      <c r="MP245" s="60"/>
      <c r="MQ245" s="60"/>
      <c r="MR245" s="60"/>
      <c r="MS245" s="60"/>
      <c r="MT245" s="60"/>
      <c r="MU245" s="60"/>
      <c r="MV245" s="60"/>
      <c r="MW245" s="60"/>
      <c r="MX245" s="60"/>
      <c r="MY245" s="60"/>
      <c r="MZ245" s="60"/>
      <c r="NA245" s="60"/>
      <c r="NB245" s="60"/>
      <c r="NC245" s="60"/>
      <c r="ND245" s="60"/>
      <c r="NE245" s="60"/>
      <c r="NF245" s="60"/>
      <c r="NG245" s="60"/>
      <c r="NH245" s="60"/>
      <c r="NI245" s="60"/>
      <c r="NJ245" s="60"/>
      <c r="NK245" s="60"/>
      <c r="NL245" s="60"/>
      <c r="NM245" s="60"/>
      <c r="NN245" s="60"/>
      <c r="NO245" s="60"/>
      <c r="NP245" s="60"/>
      <c r="NQ245" s="60"/>
      <c r="NR245" s="60"/>
      <c r="NS245" s="60"/>
      <c r="NT245" s="60"/>
      <c r="NU245" s="60"/>
      <c r="NV245" s="60"/>
      <c r="NW245" s="60"/>
      <c r="NX245" s="60"/>
      <c r="NY245" s="60"/>
      <c r="NZ245" s="60"/>
      <c r="OA245" s="60"/>
      <c r="OB245" s="60"/>
      <c r="OC245" s="60"/>
      <c r="OD245" s="60"/>
      <c r="OE245" s="60"/>
      <c r="OF245" s="60"/>
      <c r="OG245" s="60"/>
      <c r="OH245" s="60"/>
      <c r="OI245" s="60"/>
      <c r="OJ245" s="60"/>
      <c r="OK245" s="60"/>
      <c r="OL245" s="60"/>
      <c r="OM245" s="60"/>
      <c r="ON245" s="60"/>
      <c r="OO245" s="60"/>
      <c r="OP245" s="60"/>
      <c r="OQ245" s="60"/>
      <c r="OR245" s="60"/>
      <c r="OS245" s="60"/>
      <c r="OT245" s="60"/>
      <c r="OU245" s="60"/>
      <c r="OV245" s="60"/>
      <c r="OW245" s="60"/>
      <c r="OX245" s="60"/>
      <c r="OY245" s="60"/>
      <c r="OZ245" s="60"/>
      <c r="PA245" s="60"/>
      <c r="PB245" s="60"/>
      <c r="PC245" s="60"/>
      <c r="PD245" s="60"/>
      <c r="PE245" s="60"/>
      <c r="PF245" s="60"/>
      <c r="PG245" s="60"/>
      <c r="PH245" s="60"/>
      <c r="PI245" s="60"/>
      <c r="PJ245" s="60"/>
      <c r="PK245" s="60"/>
      <c r="PL245" s="60"/>
      <c r="PM245" s="60"/>
      <c r="PN245" s="60"/>
      <c r="PO245" s="60"/>
      <c r="PP245" s="60"/>
      <c r="PQ245" s="60"/>
      <c r="PR245" s="60"/>
      <c r="PS245" s="60"/>
      <c r="PT245" s="60"/>
      <c r="PU245" s="60"/>
      <c r="PV245" s="60"/>
      <c r="PW245" s="60"/>
      <c r="PX245" s="60"/>
      <c r="PY245" s="60"/>
      <c r="PZ245" s="60"/>
      <c r="QA245" s="60"/>
      <c r="QB245" s="60"/>
      <c r="QC245" s="60"/>
      <c r="QD245" s="60"/>
      <c r="QE245" s="60"/>
      <c r="QF245" s="60"/>
      <c r="QG245" s="60"/>
      <c r="QH245" s="60"/>
      <c r="QI245" s="60"/>
      <c r="QJ245" s="60"/>
      <c r="QK245" s="60"/>
      <c r="QL245" s="60"/>
      <c r="QM245" s="60"/>
      <c r="QN245" s="60"/>
      <c r="QO245" s="60"/>
      <c r="QP245" s="60"/>
      <c r="QQ245" s="60"/>
      <c r="QR245" s="60"/>
      <c r="QS245" s="60"/>
      <c r="QT245" s="60"/>
      <c r="QU245" s="60"/>
      <c r="QV245" s="60"/>
      <c r="QW245" s="60"/>
      <c r="QX245" s="60"/>
      <c r="QY245" s="60"/>
      <c r="QZ245" s="60"/>
      <c r="RA245" s="60"/>
      <c r="RB245" s="60"/>
      <c r="RC245" s="60"/>
      <c r="RD245" s="60"/>
      <c r="RE245" s="60"/>
      <c r="RF245" s="60"/>
      <c r="RG245" s="60"/>
      <c r="RH245" s="60"/>
      <c r="RI245" s="60"/>
      <c r="RJ245" s="60"/>
      <c r="RK245" s="60"/>
      <c r="RL245" s="60"/>
      <c r="RM245" s="60"/>
      <c r="RN245" s="60"/>
      <c r="RO245" s="60"/>
      <c r="RP245" s="60"/>
      <c r="RQ245" s="60"/>
      <c r="RR245" s="60"/>
      <c r="RS245" s="60"/>
      <c r="RT245" s="60"/>
      <c r="RU245" s="60"/>
      <c r="RV245" s="60"/>
      <c r="RW245" s="60"/>
      <c r="RX245" s="60"/>
      <c r="RY245" s="60"/>
      <c r="RZ245" s="60"/>
      <c r="SA245" s="60"/>
      <c r="SB245" s="60"/>
      <c r="SC245" s="60"/>
      <c r="SD245" s="60"/>
      <c r="SE245" s="60"/>
      <c r="SF245" s="60"/>
      <c r="SG245" s="60"/>
      <c r="SH245" s="60"/>
      <c r="SI245" s="60"/>
      <c r="SJ245" s="60"/>
      <c r="SK245" s="60"/>
      <c r="SL245" s="60"/>
      <c r="SM245" s="60"/>
      <c r="SN245" s="60"/>
      <c r="SO245" s="60"/>
      <c r="SP245" s="60"/>
      <c r="SQ245" s="60"/>
      <c r="SR245" s="60"/>
      <c r="SS245" s="60"/>
      <c r="ST245" s="60"/>
      <c r="SU245" s="60"/>
      <c r="SV245" s="60"/>
      <c r="SW245" s="60"/>
      <c r="SX245" s="60"/>
      <c r="SY245" s="60"/>
      <c r="SZ245" s="60"/>
      <c r="TA245" s="60"/>
      <c r="TB245" s="60" t="s">
        <v>2672</v>
      </c>
      <c r="TC245" s="60" t="s">
        <v>2672</v>
      </c>
      <c r="TD245" s="60"/>
      <c r="TE245" s="62">
        <v>1500</v>
      </c>
      <c r="TF245" s="60" t="s">
        <v>2684</v>
      </c>
      <c r="TG245" s="60"/>
      <c r="TH245" s="60"/>
      <c r="TI245" s="60" t="s">
        <v>2674</v>
      </c>
      <c r="TJ245" s="60"/>
      <c r="TK245" s="60"/>
      <c r="TL245" s="60"/>
      <c r="TM245" s="60"/>
      <c r="TN245" s="60"/>
      <c r="TO245" s="60"/>
      <c r="TP245" s="60"/>
      <c r="TQ245" s="60"/>
      <c r="TR245" s="60"/>
      <c r="TS245" s="60"/>
      <c r="TT245" s="60"/>
      <c r="TU245" s="60"/>
      <c r="TV245" s="60"/>
      <c r="TW245" s="60"/>
      <c r="TX245" s="60"/>
      <c r="TY245" s="60"/>
      <c r="TZ245" s="60"/>
      <c r="UA245" s="60"/>
      <c r="UB245" s="60"/>
      <c r="UC245" s="60"/>
      <c r="UD245" s="60"/>
      <c r="UE245" s="60"/>
      <c r="UF245" s="60"/>
      <c r="UG245" s="60"/>
      <c r="UH245" s="60"/>
      <c r="UI245" s="60"/>
      <c r="UJ245" s="60"/>
      <c r="UK245" s="60"/>
      <c r="UL245" s="60"/>
      <c r="UM245" s="60"/>
      <c r="UN245" s="60"/>
      <c r="UO245" s="60"/>
      <c r="UP245" s="60"/>
      <c r="UQ245" s="60"/>
      <c r="UR245" s="60"/>
      <c r="US245" s="60"/>
      <c r="UT245" s="60"/>
      <c r="UU245" s="60"/>
      <c r="UV245" s="60"/>
      <c r="UW245" s="60"/>
      <c r="UX245" s="60"/>
      <c r="UY245" s="60"/>
      <c r="UZ245" s="60"/>
      <c r="VA245" s="60"/>
      <c r="VB245" s="60"/>
      <c r="VC245" s="60"/>
      <c r="VD245" s="60"/>
      <c r="VE245" s="60"/>
      <c r="VF245" s="60"/>
      <c r="VG245" s="60"/>
      <c r="VH245" s="60"/>
      <c r="VI245" s="60"/>
      <c r="VJ245" s="60"/>
      <c r="VK245" s="60"/>
      <c r="VL245" s="60"/>
      <c r="VM245" s="60"/>
      <c r="VN245" s="60"/>
      <c r="VO245" s="60"/>
      <c r="VP245" s="60"/>
      <c r="VQ245" s="60"/>
      <c r="VR245" s="60"/>
      <c r="VS245" s="60"/>
      <c r="VT245" s="60"/>
      <c r="VU245" s="60"/>
      <c r="VV245" s="60"/>
      <c r="VW245" s="60"/>
      <c r="VX245" s="60"/>
      <c r="VY245" s="60"/>
      <c r="VZ245" s="60"/>
      <c r="WA245" s="60"/>
      <c r="WB245" s="60"/>
      <c r="WC245" s="60"/>
      <c r="WD245" s="60"/>
      <c r="WE245" s="60"/>
      <c r="WF245" s="60"/>
      <c r="WG245" s="60"/>
      <c r="WH245" s="60"/>
      <c r="WI245" s="60"/>
      <c r="WJ245" s="60"/>
      <c r="WK245" s="60"/>
      <c r="WL245" s="60"/>
      <c r="WM245" s="60"/>
      <c r="WN245" s="60"/>
      <c r="WO245" s="60"/>
      <c r="WP245" s="60"/>
      <c r="WQ245" s="60"/>
      <c r="WR245" s="60"/>
      <c r="WS245" s="60"/>
      <c r="WT245" s="60"/>
      <c r="WU245" s="60"/>
      <c r="WV245" s="60"/>
      <c r="WW245" s="60"/>
      <c r="WX245" s="60"/>
      <c r="WY245" s="60"/>
      <c r="WZ245" s="60"/>
      <c r="XA245" s="60"/>
      <c r="XB245" s="60"/>
      <c r="XC245" s="60"/>
      <c r="XD245" s="60"/>
      <c r="XE245" s="60"/>
      <c r="XF245" s="60"/>
      <c r="XG245" s="60"/>
      <c r="XH245" s="60"/>
      <c r="XI245" s="60"/>
      <c r="XJ245" s="60"/>
      <c r="XK245" s="60"/>
      <c r="XL245" s="60"/>
      <c r="XM245" s="60"/>
      <c r="XN245" s="60"/>
      <c r="XO245" s="60"/>
      <c r="XP245" s="60"/>
      <c r="XQ245" s="60"/>
      <c r="XR245" s="60"/>
      <c r="XS245" s="60"/>
      <c r="XT245" s="60"/>
      <c r="XU245" s="60"/>
      <c r="XV245" s="60"/>
      <c r="XW245" s="60"/>
      <c r="XX245" s="60"/>
      <c r="XY245" s="60"/>
      <c r="XZ245" s="60"/>
      <c r="YA245" s="60"/>
      <c r="YB245" s="60"/>
      <c r="YC245" s="60"/>
      <c r="YD245" s="60"/>
      <c r="YE245" s="60"/>
      <c r="YF245" s="60"/>
      <c r="YG245" s="60"/>
      <c r="YH245" s="60"/>
      <c r="YI245" s="60"/>
      <c r="YJ245" s="60"/>
      <c r="YK245" s="60"/>
      <c r="YL245" s="60"/>
      <c r="YM245" s="60"/>
      <c r="YN245" s="60"/>
      <c r="YO245" s="60"/>
      <c r="YP245" s="60"/>
      <c r="YQ245" s="60"/>
      <c r="YR245" s="60"/>
      <c r="YS245" s="60"/>
      <c r="YT245" s="60"/>
      <c r="YU245" s="60"/>
      <c r="YV245" s="60"/>
      <c r="YW245" s="60"/>
      <c r="YX245" s="60"/>
      <c r="YY245" s="60"/>
      <c r="YZ245" s="60"/>
      <c r="ZA245" s="60"/>
      <c r="ZB245" s="60"/>
      <c r="ZC245" s="60"/>
      <c r="ZD245" s="60"/>
      <c r="ZE245" s="60"/>
      <c r="ZF245" s="60"/>
      <c r="ZG245" s="60"/>
      <c r="ZH245" s="60"/>
      <c r="ZI245" s="60"/>
      <c r="ZJ245" s="60"/>
      <c r="ZK245" s="60"/>
      <c r="ZL245" s="60"/>
      <c r="ZM245" s="60"/>
      <c r="ZN245" s="60"/>
      <c r="ZO245" s="60"/>
      <c r="ZP245" s="60"/>
      <c r="ZQ245" s="60"/>
      <c r="ZR245" s="60"/>
      <c r="ZS245" s="60"/>
      <c r="ZT245" s="60"/>
      <c r="ZU245" s="60"/>
      <c r="ZV245" s="60"/>
      <c r="ZW245" s="60"/>
      <c r="ZX245" s="60"/>
      <c r="ZY245" s="60"/>
      <c r="ZZ245" s="60"/>
      <c r="AAA245" s="60"/>
      <c r="AAB245" s="60"/>
      <c r="AAC245" s="60"/>
      <c r="AAD245" s="60"/>
      <c r="AAE245" s="60"/>
      <c r="AAF245" s="60"/>
      <c r="AAG245" s="60"/>
      <c r="AAH245" s="60"/>
      <c r="AAI245" s="60"/>
      <c r="AAJ245" s="60"/>
      <c r="AAK245" s="60"/>
      <c r="AAL245" s="60"/>
      <c r="AAM245" s="60"/>
      <c r="AAN245" s="60"/>
      <c r="AAO245" s="60"/>
      <c r="AAP245" s="60"/>
      <c r="AAQ245" s="60"/>
      <c r="AAR245" s="60"/>
      <c r="AAS245" s="60"/>
      <c r="AAT245" s="60"/>
      <c r="AAU245" s="60"/>
      <c r="AAV245" s="60"/>
      <c r="AAW245" s="60"/>
      <c r="AAX245" s="60"/>
      <c r="AAY245" s="60"/>
      <c r="AAZ245" s="60"/>
      <c r="ABA245" s="60"/>
      <c r="ABB245" s="60"/>
      <c r="ABC245" s="60"/>
      <c r="ABD245" s="60"/>
      <c r="ABE245" s="60"/>
      <c r="ABF245" s="60"/>
      <c r="ABG245" s="60"/>
      <c r="ABH245" s="60"/>
      <c r="ABI245" s="60"/>
      <c r="ABJ245" s="60"/>
      <c r="ABK245" s="60"/>
      <c r="ABL245" s="60"/>
      <c r="ABM245" s="60"/>
      <c r="ABN245" s="60"/>
      <c r="ABO245" s="60"/>
      <c r="ABP245" s="60"/>
      <c r="ABQ245" s="60"/>
      <c r="ABR245" s="60"/>
      <c r="ABS245" s="60"/>
      <c r="ABT245" s="60"/>
      <c r="ABU245" s="60"/>
      <c r="ABV245" s="60"/>
      <c r="ABW245" s="60"/>
      <c r="ABX245" s="60"/>
      <c r="ABY245" s="60"/>
      <c r="ABZ245" s="60"/>
      <c r="ACA245" s="60"/>
      <c r="ACB245" s="60"/>
      <c r="ACC245" s="60"/>
      <c r="ACD245" s="60"/>
      <c r="ACE245" s="60"/>
      <c r="ACF245" s="60"/>
      <c r="ACG245" s="60"/>
      <c r="ACH245" s="60"/>
      <c r="ACI245" s="60"/>
      <c r="ACJ245" s="60"/>
      <c r="ACK245" s="60"/>
      <c r="ACL245" s="60"/>
      <c r="ACM245" s="60"/>
      <c r="ACN245" s="60"/>
      <c r="ACO245" s="60"/>
      <c r="ACP245" s="60"/>
      <c r="ACQ245" s="60"/>
      <c r="ACR245" s="60"/>
      <c r="ACS245" s="60"/>
      <c r="ACT245" s="60"/>
      <c r="ACU245" s="60"/>
      <c r="ACV245" s="60"/>
      <c r="ACW245" s="60"/>
      <c r="ACX245" s="60"/>
      <c r="ACY245" s="60"/>
      <c r="ACZ245" s="60"/>
      <c r="ADA245" s="60"/>
      <c r="ADB245" s="60"/>
      <c r="ADC245" s="60"/>
      <c r="ADD245" s="60"/>
      <c r="ADE245" s="60"/>
      <c r="ADF245" s="60"/>
      <c r="ADG245" s="60"/>
      <c r="ADH245" s="60"/>
      <c r="ADI245" s="60"/>
      <c r="ADJ245" s="60"/>
      <c r="ADK245" s="60"/>
      <c r="ADL245" s="60"/>
      <c r="ADM245" s="60"/>
      <c r="ADN245" s="60"/>
      <c r="ADO245" s="60"/>
      <c r="ADP245" s="60"/>
      <c r="ADQ245" s="60"/>
      <c r="ADR245" s="60"/>
      <c r="ADS245" s="60"/>
      <c r="ADT245" s="60"/>
      <c r="ADU245" s="60"/>
      <c r="ADV245" s="60"/>
      <c r="ADW245" s="60"/>
      <c r="ADX245" s="60"/>
      <c r="ADY245" s="60"/>
      <c r="ADZ245" s="60"/>
      <c r="AEA245" s="60"/>
      <c r="AEB245" s="60"/>
      <c r="AEC245" s="60"/>
      <c r="AED245" s="60"/>
      <c r="AEE245" s="60"/>
      <c r="AEF245" s="60"/>
      <c r="AEG245" s="60"/>
      <c r="AEH245" s="60"/>
      <c r="AEI245" s="60"/>
      <c r="AEJ245" s="60"/>
      <c r="AEK245" s="60"/>
      <c r="AEL245" s="60"/>
      <c r="AEM245" s="60"/>
      <c r="AEN245" s="60"/>
      <c r="AEO245" s="60"/>
      <c r="AEP245" s="60"/>
      <c r="AEQ245" s="60"/>
      <c r="AER245" s="60"/>
      <c r="AES245" s="60"/>
      <c r="AET245" s="60"/>
      <c r="AEU245" s="60"/>
      <c r="AEV245" s="60"/>
      <c r="AEW245" s="60"/>
      <c r="AEX245" s="60"/>
      <c r="AEY245" s="60"/>
      <c r="AEZ245" s="60"/>
      <c r="AFA245" s="60"/>
      <c r="AFB245" s="60"/>
      <c r="AFC245" s="60"/>
      <c r="AFD245" s="60"/>
      <c r="AFE245" s="60"/>
      <c r="AFF245" s="60"/>
      <c r="AFG245" s="60"/>
      <c r="AFH245" s="60"/>
      <c r="AFI245" s="60"/>
      <c r="AFJ245" s="60"/>
      <c r="AFK245" s="60"/>
      <c r="AFL245" s="60"/>
      <c r="AFM245" s="60"/>
      <c r="AFN245" s="60"/>
      <c r="AFO245" s="60"/>
      <c r="AFP245" s="60"/>
      <c r="AFQ245" s="60"/>
      <c r="AFR245" s="60"/>
      <c r="AFS245" s="60"/>
      <c r="AFT245" s="60"/>
      <c r="AFU245" s="60"/>
      <c r="AFV245" s="60"/>
      <c r="AFW245" s="60"/>
      <c r="AFX245" s="60"/>
      <c r="AFY245" s="60"/>
      <c r="AFZ245" s="60"/>
      <c r="AGA245" s="60"/>
      <c r="AGB245" s="60"/>
      <c r="AGC245" s="60"/>
      <c r="AGD245" s="60"/>
      <c r="AGE245" s="60"/>
      <c r="AGF245" s="60"/>
      <c r="AGG245" s="60"/>
      <c r="AGH245" s="60"/>
      <c r="AGI245" s="60"/>
      <c r="AGJ245" s="60"/>
      <c r="AGK245" s="60"/>
      <c r="AGL245" s="60"/>
      <c r="AGM245" s="60"/>
      <c r="AGN245" s="60"/>
      <c r="AGO245" s="60"/>
      <c r="AGP245" s="60"/>
      <c r="AGQ245" s="60"/>
      <c r="AGR245" s="60"/>
      <c r="AGS245" s="60"/>
      <c r="AGT245" s="60"/>
      <c r="AGU245" s="60"/>
      <c r="AGV245" s="60"/>
      <c r="AGW245" s="60"/>
      <c r="AGX245" s="60"/>
      <c r="AGY245" s="60"/>
      <c r="AGZ245" s="60"/>
      <c r="AHA245" s="60"/>
      <c r="AHB245" s="60"/>
      <c r="AHC245" s="60"/>
      <c r="AHD245" s="60"/>
      <c r="AHE245" s="60"/>
      <c r="AHF245" s="60"/>
      <c r="AHG245" s="60"/>
      <c r="AHH245" s="60"/>
      <c r="AHI245" s="60"/>
      <c r="AHJ245" s="60"/>
      <c r="AHK245" s="60"/>
      <c r="AHL245" s="60"/>
      <c r="AHM245" s="60"/>
      <c r="AHN245" s="60"/>
      <c r="AHO245" s="60"/>
      <c r="AHP245" s="60"/>
      <c r="AHQ245" s="60"/>
      <c r="AHR245" s="60"/>
      <c r="AHS245" s="60"/>
      <c r="AHT245" s="60"/>
      <c r="AHU245" s="60"/>
      <c r="AHV245" s="60"/>
      <c r="AHW245" s="60"/>
      <c r="AHX245" s="60"/>
      <c r="AHY245" s="60"/>
      <c r="AHZ245" s="60"/>
      <c r="AIA245" s="60"/>
      <c r="AIB245" s="60"/>
      <c r="AIC245" s="60"/>
      <c r="AID245" s="60"/>
      <c r="AIE245" s="60"/>
      <c r="AIF245" s="60"/>
      <c r="AIG245" s="60"/>
      <c r="AIH245" s="60"/>
      <c r="AII245" s="60"/>
      <c r="AIJ245" s="60"/>
      <c r="AIK245" s="60"/>
      <c r="AIL245" s="60"/>
      <c r="AIM245" s="60"/>
      <c r="AIN245" s="60"/>
      <c r="AIO245" s="60"/>
      <c r="AIP245" s="60"/>
      <c r="AIQ245" s="60"/>
      <c r="AIR245" s="60"/>
      <c r="AIS245" s="60"/>
      <c r="AIT245" s="60"/>
      <c r="AIU245" s="60"/>
      <c r="AIV245" s="60"/>
      <c r="AIW245" s="60"/>
      <c r="AIX245" s="60"/>
      <c r="AIY245" s="60"/>
      <c r="AIZ245" s="60"/>
      <c r="AJA245" s="60"/>
      <c r="AJB245" s="60"/>
      <c r="AJC245" s="60"/>
      <c r="AJD245" s="60"/>
      <c r="AJE245" s="60"/>
      <c r="AJF245" s="60"/>
      <c r="AJG245" s="60"/>
      <c r="AJH245" s="60"/>
      <c r="AJI245" s="60"/>
      <c r="AJJ245" s="60"/>
      <c r="AJK245" s="60"/>
      <c r="AJL245" s="60"/>
      <c r="AJM245" s="60"/>
      <c r="AJN245" s="60"/>
      <c r="AJO245" s="60"/>
      <c r="AJP245" s="60"/>
      <c r="AJQ245" s="60"/>
      <c r="AJR245" s="60"/>
      <c r="AJS245" s="60"/>
      <c r="AJT245" s="60"/>
      <c r="AJU245" s="60"/>
      <c r="AJV245" s="60"/>
      <c r="AJW245" s="60"/>
      <c r="AJX245" s="60"/>
      <c r="AJY245" s="60"/>
      <c r="AJZ245" s="60"/>
      <c r="AKA245" s="60"/>
      <c r="AKB245" s="60"/>
      <c r="AKC245" s="60"/>
      <c r="AKD245" s="60"/>
      <c r="AKE245" s="60"/>
      <c r="AKF245" s="60"/>
      <c r="AKG245" s="60"/>
      <c r="AKH245" s="60"/>
      <c r="AKI245" s="60"/>
      <c r="AKJ245" s="60"/>
      <c r="AKK245" s="60"/>
      <c r="AKL245" s="60"/>
      <c r="AKM245" s="60"/>
      <c r="AKN245" s="60"/>
      <c r="AKO245" s="60"/>
      <c r="AKP245" s="60"/>
      <c r="AKQ245" s="60"/>
      <c r="AKR245" s="60"/>
      <c r="AKS245" s="60"/>
      <c r="AKT245" s="60"/>
      <c r="AKU245" s="60"/>
      <c r="AKV245" s="60"/>
      <c r="AKW245" s="60"/>
      <c r="AKX245" s="60"/>
      <c r="AKY245" s="60"/>
      <c r="AKZ245" s="60"/>
      <c r="ALA245" s="60"/>
      <c r="ALB245" s="60"/>
      <c r="ALC245" s="60"/>
      <c r="ALD245" s="60"/>
      <c r="ALE245" s="60"/>
      <c r="ALF245" s="60"/>
      <c r="ALG245" s="60"/>
      <c r="ALH245" s="60"/>
      <c r="ALI245" s="60"/>
      <c r="ALJ245" s="60"/>
      <c r="ALK245" s="60"/>
      <c r="ALL245" s="60"/>
      <c r="ALM245" s="60"/>
      <c r="ALN245" s="60"/>
      <c r="ALO245" s="60"/>
      <c r="ALP245" s="60"/>
      <c r="ALQ245" s="60"/>
      <c r="ALR245" s="60"/>
      <c r="ALS245" s="60"/>
      <c r="ALT245" s="60"/>
      <c r="ALU245" s="60"/>
      <c r="ALV245" s="60"/>
      <c r="ALW245" s="60"/>
      <c r="ALX245" s="60"/>
      <c r="ALY245" s="60"/>
      <c r="ALZ245" s="60"/>
      <c r="AMA245" s="60"/>
      <c r="AMB245" s="60"/>
      <c r="AMC245" s="60"/>
      <c r="AMD245" s="60"/>
      <c r="AME245" s="60"/>
      <c r="AMF245" s="60"/>
      <c r="AMG245" s="60"/>
      <c r="AMH245" s="60"/>
      <c r="AMI245" s="60"/>
      <c r="AMJ245" s="60"/>
      <c r="AMK245" s="60"/>
      <c r="AML245" s="60"/>
      <c r="AMM245" s="60"/>
      <c r="AMN245" s="60"/>
      <c r="AMO245" s="60"/>
      <c r="AMP245" s="60"/>
      <c r="AMQ245" s="60"/>
      <c r="AMR245" s="60"/>
      <c r="AMS245" s="60"/>
      <c r="AMT245" s="60"/>
      <c r="AMU245" s="60"/>
      <c r="AMV245" s="60"/>
      <c r="AMW245" s="58" t="s">
        <v>3032</v>
      </c>
    </row>
    <row r="246" spans="1:1037" x14ac:dyDescent="0.35">
      <c r="A246" s="60" t="s">
        <v>853</v>
      </c>
      <c r="B246" s="60" t="s">
        <v>854</v>
      </c>
      <c r="C246" s="60" t="s">
        <v>855</v>
      </c>
      <c r="D246" s="60" t="s">
        <v>851</v>
      </c>
      <c r="E246" s="60" t="s">
        <v>437</v>
      </c>
      <c r="F246" s="60" t="s">
        <v>852</v>
      </c>
      <c r="G246" s="60" t="s">
        <v>852</v>
      </c>
      <c r="H246" s="60" t="s">
        <v>852</v>
      </c>
      <c r="I246" s="58" t="s">
        <v>1237</v>
      </c>
      <c r="J246" s="60"/>
      <c r="K246" s="60"/>
      <c r="L246" s="60"/>
      <c r="M246" s="60"/>
      <c r="N246" s="60"/>
      <c r="O246" s="60"/>
      <c r="P246" s="60"/>
      <c r="Q246" s="60"/>
      <c r="R246" s="60"/>
      <c r="S246" s="60"/>
      <c r="T246" s="60"/>
      <c r="U246" s="60"/>
      <c r="V246" s="60"/>
      <c r="W246" s="60"/>
      <c r="X246" s="60"/>
      <c r="Y246" s="60"/>
      <c r="Z246" s="60"/>
      <c r="AA246" s="60"/>
      <c r="AB246" s="60"/>
      <c r="AC246" s="60"/>
      <c r="AD246" s="60"/>
      <c r="AE246" s="60"/>
      <c r="AF246" s="60"/>
      <c r="AG246" s="60"/>
      <c r="AH246" s="60"/>
      <c r="AI246" s="60"/>
      <c r="AJ246" s="60"/>
      <c r="AK246" s="60"/>
      <c r="AL246" s="60"/>
      <c r="AM246" s="60"/>
      <c r="AN246" s="60"/>
      <c r="AO246" s="60"/>
      <c r="AP246" s="60"/>
      <c r="AQ246" s="60"/>
      <c r="AR246" s="60"/>
      <c r="AS246" s="60"/>
      <c r="AT246" s="60"/>
      <c r="AU246" s="60"/>
      <c r="AV246" s="60"/>
      <c r="AW246" s="60"/>
      <c r="AX246" s="60"/>
      <c r="AY246" s="60"/>
      <c r="AZ246" s="60"/>
      <c r="BA246" s="60"/>
      <c r="BB246" s="60"/>
      <c r="BC246" s="60"/>
      <c r="BD246" s="60"/>
      <c r="BE246" s="60"/>
      <c r="BF246" s="60"/>
      <c r="BG246" s="60"/>
      <c r="BH246" s="60"/>
      <c r="BI246" s="60"/>
      <c r="BJ246" s="60"/>
      <c r="BK246" s="60"/>
      <c r="BL246" s="60"/>
      <c r="BM246" s="60"/>
      <c r="BN246" s="60"/>
      <c r="BO246" s="60"/>
      <c r="BP246" s="60"/>
      <c r="BQ246" s="60"/>
      <c r="BR246" s="60"/>
      <c r="BS246" s="60"/>
      <c r="BT246" s="60"/>
      <c r="BU246" s="60"/>
      <c r="BV246" s="60"/>
      <c r="BW246" s="60"/>
      <c r="BX246" s="60"/>
      <c r="BY246" s="60"/>
      <c r="BZ246" s="60"/>
      <c r="CA246" s="60"/>
      <c r="CB246" s="60"/>
      <c r="CC246" s="60"/>
      <c r="CD246" s="60"/>
      <c r="CE246" s="60"/>
      <c r="CF246" s="60"/>
      <c r="CG246" s="60"/>
      <c r="CH246" s="60"/>
      <c r="CI246" s="60"/>
      <c r="CJ246" s="60"/>
      <c r="CK246" s="60"/>
      <c r="CL246" s="60"/>
      <c r="CM246" s="60"/>
      <c r="CN246" s="60"/>
      <c r="CO246" s="60"/>
      <c r="CP246" s="60"/>
      <c r="CQ246" s="60"/>
      <c r="CR246" s="60"/>
      <c r="CS246" s="60"/>
      <c r="CT246" s="60"/>
      <c r="CU246" s="60"/>
      <c r="CV246" s="60"/>
      <c r="CW246" s="60"/>
      <c r="CX246" s="60"/>
      <c r="CY246" s="60"/>
      <c r="CZ246" s="60"/>
      <c r="DA246" s="60"/>
      <c r="DB246" s="60"/>
      <c r="DC246" s="60"/>
      <c r="DD246" s="60"/>
      <c r="DE246" s="60"/>
      <c r="DF246" s="60"/>
      <c r="DG246" s="60"/>
      <c r="DH246" s="60"/>
      <c r="DI246" s="60"/>
      <c r="DJ246" s="60"/>
      <c r="DK246" s="60"/>
      <c r="DL246" s="60"/>
      <c r="DM246" s="60"/>
      <c r="DN246" s="60"/>
      <c r="DO246" s="60"/>
      <c r="DP246" s="60"/>
      <c r="DQ246" s="60"/>
      <c r="DR246" s="60"/>
      <c r="DS246" s="60"/>
      <c r="DT246" s="60"/>
      <c r="DU246" s="60"/>
      <c r="DV246" s="60"/>
      <c r="DW246" s="60"/>
      <c r="DX246" s="60"/>
      <c r="DY246" s="60"/>
      <c r="DZ246" s="60"/>
      <c r="EA246" s="60"/>
      <c r="EB246" s="60"/>
      <c r="EC246" s="60"/>
      <c r="ED246" s="60"/>
      <c r="EE246" s="60"/>
      <c r="EF246" s="60"/>
      <c r="EG246" s="60"/>
      <c r="EH246" s="60"/>
      <c r="EI246" s="60"/>
      <c r="EJ246" s="60"/>
      <c r="EK246" s="60"/>
      <c r="EL246" s="60"/>
      <c r="EM246" s="60"/>
      <c r="EN246" s="60"/>
      <c r="EO246" s="60"/>
      <c r="EP246" s="60"/>
      <c r="EQ246" s="60"/>
      <c r="ER246" s="60"/>
      <c r="ES246" s="60"/>
      <c r="ET246" s="60"/>
      <c r="EU246" s="60"/>
      <c r="EV246" s="60"/>
      <c r="EW246" s="60"/>
      <c r="EX246" s="60"/>
      <c r="EY246" s="60"/>
      <c r="EZ246" s="60"/>
      <c r="FA246" s="60"/>
      <c r="FB246" s="60"/>
      <c r="FC246" s="60"/>
      <c r="FD246" s="60"/>
      <c r="FE246" s="60"/>
      <c r="FF246" s="60"/>
      <c r="FG246" s="60"/>
      <c r="FH246" s="60"/>
      <c r="FI246" s="60"/>
      <c r="FJ246" s="60"/>
      <c r="FK246" s="60"/>
      <c r="FL246" s="60"/>
      <c r="FM246" s="60"/>
      <c r="FN246" s="60"/>
      <c r="FO246" s="60"/>
      <c r="FP246" s="60"/>
      <c r="FQ246" s="60"/>
      <c r="FR246" s="60"/>
      <c r="FS246" s="60"/>
      <c r="FT246" s="60"/>
      <c r="FU246" s="60"/>
      <c r="FV246" s="60"/>
      <c r="FW246" s="60"/>
      <c r="FX246" s="60"/>
      <c r="FY246" s="60"/>
      <c r="FZ246" s="60"/>
      <c r="GA246" s="60"/>
      <c r="GB246" s="60"/>
      <c r="GC246" s="60"/>
      <c r="GD246" s="60"/>
      <c r="GE246" s="60"/>
      <c r="GF246" s="60"/>
      <c r="GG246" s="60"/>
      <c r="GH246" s="60"/>
      <c r="GI246" s="60"/>
      <c r="GJ246" s="60"/>
      <c r="GK246" s="60"/>
      <c r="GL246" s="60"/>
      <c r="GM246" s="60"/>
      <c r="GN246" s="60"/>
      <c r="GO246" s="60"/>
      <c r="GP246" s="60"/>
      <c r="GQ246" s="60"/>
      <c r="GR246" s="60"/>
      <c r="GS246" s="60"/>
      <c r="GT246" s="60"/>
      <c r="GU246" s="60"/>
      <c r="GV246" s="60"/>
      <c r="GW246" s="60"/>
      <c r="GX246" s="60"/>
      <c r="GY246" s="60"/>
      <c r="GZ246" s="60"/>
      <c r="HA246" s="60"/>
      <c r="HB246" s="60"/>
      <c r="HC246" s="60"/>
      <c r="HD246" s="60"/>
      <c r="HE246" s="60"/>
      <c r="HF246" s="60"/>
      <c r="HG246" s="60"/>
      <c r="HH246" s="60"/>
      <c r="HI246" s="60"/>
      <c r="HJ246" s="60"/>
      <c r="HK246" s="60"/>
      <c r="HL246" s="60"/>
      <c r="HM246" s="60"/>
      <c r="HN246" s="60"/>
      <c r="HO246" s="60"/>
      <c r="HP246" s="60"/>
      <c r="HQ246" s="60"/>
      <c r="HR246" s="60"/>
      <c r="HS246" s="60"/>
      <c r="HT246" s="60"/>
      <c r="HU246" s="60"/>
      <c r="HV246" s="60"/>
      <c r="HW246" s="60"/>
      <c r="HX246" s="60"/>
      <c r="HY246" s="60"/>
      <c r="HZ246" s="60"/>
      <c r="IA246" s="60"/>
      <c r="IB246" s="60"/>
      <c r="IC246" s="60"/>
      <c r="ID246" s="60"/>
      <c r="IE246" s="60"/>
      <c r="IF246" s="60"/>
      <c r="IG246" s="60"/>
      <c r="IH246" s="60"/>
      <c r="II246" s="60"/>
      <c r="IJ246" s="60"/>
      <c r="IK246" s="60"/>
      <c r="IL246" s="60"/>
      <c r="IM246" s="60"/>
      <c r="IN246" s="60"/>
      <c r="IO246" s="60"/>
      <c r="IP246" s="60"/>
      <c r="IQ246" s="60"/>
      <c r="IR246" s="60"/>
      <c r="IS246" s="60"/>
      <c r="IT246" s="60"/>
      <c r="IU246" s="60"/>
      <c r="IV246" s="60"/>
      <c r="IW246" s="60"/>
      <c r="IX246" s="60"/>
      <c r="IY246" s="60"/>
      <c r="IZ246" s="60"/>
      <c r="JA246" s="60"/>
      <c r="JB246" s="60"/>
      <c r="JC246" s="60"/>
      <c r="JD246" s="60"/>
      <c r="JE246" s="60"/>
      <c r="JF246" s="60"/>
      <c r="JG246" s="60"/>
      <c r="JH246" s="60"/>
      <c r="JI246" s="60"/>
      <c r="JJ246" s="60"/>
      <c r="JK246" s="60"/>
      <c r="JL246" s="60"/>
      <c r="JM246" s="60"/>
      <c r="JN246" s="60"/>
      <c r="JO246" s="60"/>
      <c r="JP246" s="60"/>
      <c r="JQ246" s="60"/>
      <c r="JR246" s="60"/>
      <c r="JS246" s="60"/>
      <c r="JT246" s="60"/>
      <c r="JU246" s="60"/>
      <c r="JV246" s="60"/>
      <c r="JW246" s="60"/>
      <c r="JX246" s="60"/>
      <c r="JY246" s="60"/>
      <c r="JZ246" s="60"/>
      <c r="KA246" s="60"/>
      <c r="KB246" s="60"/>
      <c r="KC246" s="60"/>
      <c r="KD246" s="60"/>
      <c r="KE246" s="60"/>
      <c r="KF246" s="60"/>
      <c r="KG246" s="60"/>
      <c r="KH246" s="60"/>
      <c r="KI246" s="60"/>
      <c r="KJ246" s="60"/>
      <c r="KK246" s="60"/>
      <c r="KL246" s="60"/>
      <c r="KM246" s="60"/>
      <c r="KN246" s="60"/>
      <c r="KO246" s="60"/>
      <c r="KP246" s="60"/>
      <c r="KQ246" s="60"/>
      <c r="KR246" s="60"/>
      <c r="KS246" s="60"/>
      <c r="KT246" s="60"/>
      <c r="KU246" s="60"/>
      <c r="KV246" s="60"/>
      <c r="KW246" s="60"/>
      <c r="KX246" s="60"/>
      <c r="KY246" s="60"/>
      <c r="KZ246" s="60"/>
      <c r="LA246" s="60"/>
      <c r="LB246" s="60"/>
      <c r="LC246" s="60"/>
      <c r="LD246" s="60"/>
      <c r="LE246" s="60"/>
      <c r="LF246" s="60"/>
      <c r="LG246" s="60"/>
      <c r="LH246" s="60"/>
      <c r="LI246" s="60"/>
      <c r="LJ246" s="60"/>
      <c r="LK246" s="60"/>
      <c r="LL246" s="60"/>
      <c r="LM246" s="60"/>
      <c r="LN246" s="60"/>
      <c r="LO246" s="60"/>
      <c r="LP246" s="60"/>
      <c r="LQ246" s="60"/>
      <c r="LR246" s="60"/>
      <c r="LS246" s="60"/>
      <c r="LT246" s="60"/>
      <c r="LU246" s="60"/>
      <c r="LV246" s="60"/>
      <c r="LW246" s="60"/>
      <c r="LX246" s="60"/>
      <c r="LY246" s="60"/>
      <c r="LZ246" s="60"/>
      <c r="MA246" s="60"/>
      <c r="MB246" s="60"/>
      <c r="MC246" s="60"/>
      <c r="MD246" s="60"/>
      <c r="ME246" s="60"/>
      <c r="MF246" s="60"/>
      <c r="MG246" s="60"/>
      <c r="MH246" s="60"/>
      <c r="MI246" s="60"/>
      <c r="MJ246" s="60"/>
      <c r="MK246" s="60"/>
      <c r="ML246" s="60"/>
      <c r="MM246" s="60"/>
      <c r="MN246" s="60"/>
      <c r="MO246" s="60"/>
      <c r="MP246" s="60"/>
      <c r="MQ246" s="60"/>
      <c r="MR246" s="60"/>
      <c r="MS246" s="60"/>
      <c r="MT246" s="60"/>
      <c r="MU246" s="60"/>
      <c r="MV246" s="60"/>
      <c r="MW246" s="60"/>
      <c r="MX246" s="60"/>
      <c r="MY246" s="60"/>
      <c r="MZ246" s="60"/>
      <c r="NA246" s="60"/>
      <c r="NB246" s="60"/>
      <c r="NC246" s="60"/>
      <c r="ND246" s="60"/>
      <c r="NE246" s="60"/>
      <c r="NF246" s="60"/>
      <c r="NG246" s="60"/>
      <c r="NH246" s="60"/>
      <c r="NI246" s="60"/>
      <c r="NJ246" s="60"/>
      <c r="NK246" s="60"/>
      <c r="NL246" s="60"/>
      <c r="NM246" s="60"/>
      <c r="NN246" s="60"/>
      <c r="NO246" s="60"/>
      <c r="NP246" s="60"/>
      <c r="NQ246" s="60"/>
      <c r="NR246" s="60"/>
      <c r="NS246" s="60"/>
      <c r="NT246" s="60"/>
      <c r="NU246" s="60"/>
      <c r="NV246" s="60"/>
      <c r="NW246" s="60"/>
      <c r="NX246" s="60"/>
      <c r="NY246" s="60"/>
      <c r="NZ246" s="60"/>
      <c r="OA246" s="60"/>
      <c r="OB246" s="60"/>
      <c r="OC246" s="60"/>
      <c r="OD246" s="60"/>
      <c r="OE246" s="60"/>
      <c r="OF246" s="60"/>
      <c r="OG246" s="60"/>
      <c r="OH246" s="60"/>
      <c r="OI246" s="60"/>
      <c r="OJ246" s="60"/>
      <c r="OK246" s="60"/>
      <c r="OL246" s="60"/>
      <c r="OM246" s="60"/>
      <c r="ON246" s="60"/>
      <c r="OO246" s="60"/>
      <c r="OP246" s="60"/>
      <c r="OQ246" s="60"/>
      <c r="OR246" s="60"/>
      <c r="OS246" s="60"/>
      <c r="OT246" s="60"/>
      <c r="OU246" s="60"/>
      <c r="OV246" s="60"/>
      <c r="OW246" s="60"/>
      <c r="OX246" s="60"/>
      <c r="OY246" s="60"/>
      <c r="OZ246" s="60"/>
      <c r="PA246" s="60"/>
      <c r="PB246" s="60"/>
      <c r="PC246" s="60"/>
      <c r="PD246" s="60"/>
      <c r="PE246" s="60"/>
      <c r="PF246" s="60"/>
      <c r="PG246" s="60"/>
      <c r="PH246" s="60"/>
      <c r="PI246" s="60"/>
      <c r="PJ246" s="60"/>
      <c r="PK246" s="60"/>
      <c r="PL246" s="60"/>
      <c r="PM246" s="60"/>
      <c r="PN246" s="60"/>
      <c r="PO246" s="60"/>
      <c r="PP246" s="60"/>
      <c r="PQ246" s="60"/>
      <c r="PR246" s="60"/>
      <c r="PS246" s="60"/>
      <c r="PT246" s="60"/>
      <c r="PU246" s="60"/>
      <c r="PV246" s="60"/>
      <c r="PW246" s="60"/>
      <c r="PX246" s="60"/>
      <c r="PY246" s="60"/>
      <c r="PZ246" s="60"/>
      <c r="QA246" s="60"/>
      <c r="QB246" s="60"/>
      <c r="QC246" s="60"/>
      <c r="QD246" s="60"/>
      <c r="QE246" s="60"/>
      <c r="QF246" s="60"/>
      <c r="QG246" s="60"/>
      <c r="QH246" s="60"/>
      <c r="QI246" s="60"/>
      <c r="QJ246" s="60"/>
      <c r="QK246" s="60"/>
      <c r="QL246" s="60"/>
      <c r="QM246" s="60"/>
      <c r="QN246" s="60"/>
      <c r="QO246" s="60"/>
      <c r="QP246" s="60"/>
      <c r="QQ246" s="60"/>
      <c r="QR246" s="60"/>
      <c r="QS246" s="60"/>
      <c r="QT246" s="60"/>
      <c r="QU246" s="60"/>
      <c r="QV246" s="60"/>
      <c r="QW246" s="60"/>
      <c r="QX246" s="60"/>
      <c r="QY246" s="60"/>
      <c r="QZ246" s="60"/>
      <c r="RA246" s="60"/>
      <c r="RB246" s="60"/>
      <c r="RC246" s="60"/>
      <c r="RD246" s="60"/>
      <c r="RE246" s="60"/>
      <c r="RF246" s="60"/>
      <c r="RG246" s="60"/>
      <c r="RH246" s="60"/>
      <c r="RI246" s="60"/>
      <c r="RJ246" s="60"/>
      <c r="RK246" s="60"/>
      <c r="RL246" s="60"/>
      <c r="RM246" s="60"/>
      <c r="RN246" s="60"/>
      <c r="RO246" s="60"/>
      <c r="RP246" s="60"/>
      <c r="RQ246" s="60"/>
      <c r="RR246" s="60"/>
      <c r="RS246" s="60"/>
      <c r="RT246" s="60"/>
      <c r="RU246" s="60"/>
      <c r="RV246" s="60"/>
      <c r="RW246" s="60"/>
      <c r="RX246" s="60"/>
      <c r="RY246" s="60"/>
      <c r="RZ246" s="60"/>
      <c r="SA246" s="60"/>
      <c r="SB246" s="60"/>
      <c r="SC246" s="60"/>
      <c r="SD246" s="60"/>
      <c r="SE246" s="60"/>
      <c r="SF246" s="60"/>
      <c r="SG246" s="60"/>
      <c r="SH246" s="60"/>
      <c r="SI246" s="60"/>
      <c r="SJ246" s="60"/>
      <c r="SK246" s="60"/>
      <c r="SL246" s="60"/>
      <c r="SM246" s="60"/>
      <c r="SN246" s="60"/>
      <c r="SO246" s="60"/>
      <c r="SP246" s="60"/>
      <c r="SQ246" s="60"/>
      <c r="SR246" s="60"/>
      <c r="SS246" s="60"/>
      <c r="ST246" s="60"/>
      <c r="SU246" s="60"/>
      <c r="SV246" s="60"/>
      <c r="SW246" s="60"/>
      <c r="SX246" s="60"/>
      <c r="SY246" s="60"/>
      <c r="SZ246" s="60"/>
      <c r="TA246" s="60"/>
      <c r="TB246" s="60" t="s">
        <v>2672</v>
      </c>
      <c r="TC246" s="60" t="s">
        <v>2672</v>
      </c>
      <c r="TD246" s="60"/>
      <c r="TE246" s="62">
        <v>1500</v>
      </c>
      <c r="TF246" s="60" t="s">
        <v>2684</v>
      </c>
      <c r="TG246" s="60"/>
      <c r="TH246" s="60"/>
      <c r="TI246" s="60" t="s">
        <v>2674</v>
      </c>
      <c r="TJ246" s="60"/>
      <c r="TK246" s="60"/>
      <c r="TL246" s="60"/>
      <c r="TM246" s="60"/>
      <c r="TN246" s="60"/>
      <c r="TO246" s="60"/>
      <c r="TP246" s="60"/>
      <c r="TQ246" s="60"/>
      <c r="TR246" s="60"/>
      <c r="TS246" s="60"/>
      <c r="TT246" s="60"/>
      <c r="TU246" s="60"/>
      <c r="TV246" s="60"/>
      <c r="TW246" s="60"/>
      <c r="TX246" s="60"/>
      <c r="TY246" s="60"/>
      <c r="TZ246" s="60"/>
      <c r="UA246" s="60"/>
      <c r="UB246" s="60"/>
      <c r="UC246" s="60"/>
      <c r="UD246" s="60"/>
      <c r="UE246" s="60"/>
      <c r="UF246" s="60"/>
      <c r="UG246" s="60"/>
      <c r="UH246" s="60"/>
      <c r="UI246" s="60"/>
      <c r="UJ246" s="60"/>
      <c r="UK246" s="60"/>
      <c r="UL246" s="60"/>
      <c r="UM246" s="60"/>
      <c r="UN246" s="60"/>
      <c r="UO246" s="60"/>
      <c r="UP246" s="60"/>
      <c r="UQ246" s="60"/>
      <c r="UR246" s="60"/>
      <c r="US246" s="60"/>
      <c r="UT246" s="60"/>
      <c r="UU246" s="60"/>
      <c r="UV246" s="60"/>
      <c r="UW246" s="60"/>
      <c r="UX246" s="60"/>
      <c r="UY246" s="60"/>
      <c r="UZ246" s="60"/>
      <c r="VA246" s="60"/>
      <c r="VB246" s="60"/>
      <c r="VC246" s="60"/>
      <c r="VD246" s="60"/>
      <c r="VE246" s="60"/>
      <c r="VF246" s="60"/>
      <c r="VG246" s="60"/>
      <c r="VH246" s="60"/>
      <c r="VI246" s="60"/>
      <c r="VJ246" s="60"/>
      <c r="VK246" s="60"/>
      <c r="VL246" s="60"/>
      <c r="VM246" s="60"/>
      <c r="VN246" s="60"/>
      <c r="VO246" s="60"/>
      <c r="VP246" s="60"/>
      <c r="VQ246" s="60"/>
      <c r="VR246" s="60"/>
      <c r="VS246" s="60"/>
      <c r="VT246" s="60"/>
      <c r="VU246" s="60"/>
      <c r="VV246" s="60"/>
      <c r="VW246" s="60"/>
      <c r="VX246" s="60"/>
      <c r="VY246" s="60"/>
      <c r="VZ246" s="60"/>
      <c r="WA246" s="60"/>
      <c r="WB246" s="60"/>
      <c r="WC246" s="60"/>
      <c r="WD246" s="60"/>
      <c r="WE246" s="60"/>
      <c r="WF246" s="60"/>
      <c r="WG246" s="60"/>
      <c r="WH246" s="60"/>
      <c r="WI246" s="60"/>
      <c r="WJ246" s="60"/>
      <c r="WK246" s="60"/>
      <c r="WL246" s="60"/>
      <c r="WM246" s="60"/>
      <c r="WN246" s="60"/>
      <c r="WO246" s="60"/>
      <c r="WP246" s="60"/>
      <c r="WQ246" s="60"/>
      <c r="WR246" s="60"/>
      <c r="WS246" s="60"/>
      <c r="WT246" s="60"/>
      <c r="WU246" s="60"/>
      <c r="WV246" s="60"/>
      <c r="WW246" s="60"/>
      <c r="WX246" s="60"/>
      <c r="WY246" s="60"/>
      <c r="WZ246" s="60"/>
      <c r="XA246" s="60"/>
      <c r="XB246" s="60"/>
      <c r="XC246" s="60"/>
      <c r="XD246" s="60"/>
      <c r="XE246" s="60"/>
      <c r="XF246" s="60"/>
      <c r="XG246" s="60"/>
      <c r="XH246" s="60"/>
      <c r="XI246" s="60"/>
      <c r="XJ246" s="60"/>
      <c r="XK246" s="60"/>
      <c r="XL246" s="60"/>
      <c r="XM246" s="60"/>
      <c r="XN246" s="60"/>
      <c r="XO246" s="60"/>
      <c r="XP246" s="60"/>
      <c r="XQ246" s="60"/>
      <c r="XR246" s="60"/>
      <c r="XS246" s="60"/>
      <c r="XT246" s="60"/>
      <c r="XU246" s="60"/>
      <c r="XV246" s="60"/>
      <c r="XW246" s="60"/>
      <c r="XX246" s="60"/>
      <c r="XY246" s="60"/>
      <c r="XZ246" s="60"/>
      <c r="YA246" s="60"/>
      <c r="YB246" s="60"/>
      <c r="YC246" s="60"/>
      <c r="YD246" s="60"/>
      <c r="YE246" s="60"/>
      <c r="YF246" s="60"/>
      <c r="YG246" s="60"/>
      <c r="YH246" s="60"/>
      <c r="YI246" s="60"/>
      <c r="YJ246" s="60"/>
      <c r="YK246" s="60"/>
      <c r="YL246" s="60"/>
      <c r="YM246" s="60"/>
      <c r="YN246" s="60"/>
      <c r="YO246" s="60"/>
      <c r="YP246" s="60"/>
      <c r="YQ246" s="60"/>
      <c r="YR246" s="60"/>
      <c r="YS246" s="60"/>
      <c r="YT246" s="60"/>
      <c r="YU246" s="60"/>
      <c r="YV246" s="60"/>
      <c r="YW246" s="60"/>
      <c r="YX246" s="60"/>
      <c r="YY246" s="60"/>
      <c r="YZ246" s="60"/>
      <c r="ZA246" s="60"/>
      <c r="ZB246" s="60"/>
      <c r="ZC246" s="60"/>
      <c r="ZD246" s="60"/>
      <c r="ZE246" s="60"/>
      <c r="ZF246" s="60"/>
      <c r="ZG246" s="60"/>
      <c r="ZH246" s="60"/>
      <c r="ZI246" s="60"/>
      <c r="ZJ246" s="60"/>
      <c r="ZK246" s="60"/>
      <c r="ZL246" s="60"/>
      <c r="ZM246" s="60"/>
      <c r="ZN246" s="60"/>
      <c r="ZO246" s="60"/>
      <c r="ZP246" s="60"/>
      <c r="ZQ246" s="60"/>
      <c r="ZR246" s="60"/>
      <c r="ZS246" s="60"/>
      <c r="ZT246" s="60"/>
      <c r="ZU246" s="60"/>
      <c r="ZV246" s="60"/>
      <c r="ZW246" s="60"/>
      <c r="ZX246" s="60"/>
      <c r="ZY246" s="60"/>
      <c r="ZZ246" s="60"/>
      <c r="AAA246" s="60"/>
      <c r="AAB246" s="60"/>
      <c r="AAC246" s="60"/>
      <c r="AAD246" s="60"/>
      <c r="AAE246" s="60"/>
      <c r="AAF246" s="60"/>
      <c r="AAG246" s="60"/>
      <c r="AAH246" s="60"/>
      <c r="AAI246" s="60"/>
      <c r="AAJ246" s="60"/>
      <c r="AAK246" s="60"/>
      <c r="AAL246" s="60"/>
      <c r="AAM246" s="60"/>
      <c r="AAN246" s="60"/>
      <c r="AAO246" s="60"/>
      <c r="AAP246" s="60"/>
      <c r="AAQ246" s="60"/>
      <c r="AAR246" s="60"/>
      <c r="AAS246" s="60"/>
      <c r="AAT246" s="60"/>
      <c r="AAU246" s="60"/>
      <c r="AAV246" s="60"/>
      <c r="AAW246" s="60"/>
      <c r="AAX246" s="60"/>
      <c r="AAY246" s="60"/>
      <c r="AAZ246" s="60"/>
      <c r="ABA246" s="60"/>
      <c r="ABB246" s="60"/>
      <c r="ABC246" s="60"/>
      <c r="ABD246" s="60"/>
      <c r="ABE246" s="60"/>
      <c r="ABF246" s="60"/>
      <c r="ABG246" s="60"/>
      <c r="ABH246" s="60"/>
      <c r="ABI246" s="60"/>
      <c r="ABJ246" s="60"/>
      <c r="ABK246" s="60"/>
      <c r="ABL246" s="60"/>
      <c r="ABM246" s="60"/>
      <c r="ABN246" s="60"/>
      <c r="ABO246" s="60"/>
      <c r="ABP246" s="60"/>
      <c r="ABQ246" s="60"/>
      <c r="ABR246" s="60"/>
      <c r="ABS246" s="60"/>
      <c r="ABT246" s="60"/>
      <c r="ABU246" s="60"/>
      <c r="ABV246" s="60"/>
      <c r="ABW246" s="60"/>
      <c r="ABX246" s="60"/>
      <c r="ABY246" s="60"/>
      <c r="ABZ246" s="60"/>
      <c r="ACA246" s="60"/>
      <c r="ACB246" s="60"/>
      <c r="ACC246" s="60"/>
      <c r="ACD246" s="60"/>
      <c r="ACE246" s="60"/>
      <c r="ACF246" s="60"/>
      <c r="ACG246" s="60"/>
      <c r="ACH246" s="60"/>
      <c r="ACI246" s="60"/>
      <c r="ACJ246" s="60"/>
      <c r="ACK246" s="60"/>
      <c r="ACL246" s="60"/>
      <c r="ACM246" s="60"/>
      <c r="ACN246" s="60"/>
      <c r="ACO246" s="60"/>
      <c r="ACP246" s="60"/>
      <c r="ACQ246" s="60"/>
      <c r="ACR246" s="60"/>
      <c r="ACS246" s="60"/>
      <c r="ACT246" s="60"/>
      <c r="ACU246" s="60"/>
      <c r="ACV246" s="60"/>
      <c r="ACW246" s="60"/>
      <c r="ACX246" s="60"/>
      <c r="ACY246" s="60"/>
      <c r="ACZ246" s="60"/>
      <c r="ADA246" s="60"/>
      <c r="ADB246" s="60"/>
      <c r="ADC246" s="60"/>
      <c r="ADD246" s="60"/>
      <c r="ADE246" s="60"/>
      <c r="ADF246" s="60"/>
      <c r="ADG246" s="60"/>
      <c r="ADH246" s="60"/>
      <c r="ADI246" s="60"/>
      <c r="ADJ246" s="60"/>
      <c r="ADK246" s="60"/>
      <c r="ADL246" s="60"/>
      <c r="ADM246" s="60"/>
      <c r="ADN246" s="60"/>
      <c r="ADO246" s="60"/>
      <c r="ADP246" s="60"/>
      <c r="ADQ246" s="60"/>
      <c r="ADR246" s="60"/>
      <c r="ADS246" s="60"/>
      <c r="ADT246" s="60"/>
      <c r="ADU246" s="60"/>
      <c r="ADV246" s="60"/>
      <c r="ADW246" s="60"/>
      <c r="ADX246" s="60"/>
      <c r="ADY246" s="60"/>
      <c r="ADZ246" s="60"/>
      <c r="AEA246" s="60"/>
      <c r="AEB246" s="60"/>
      <c r="AEC246" s="60"/>
      <c r="AED246" s="60"/>
      <c r="AEE246" s="60"/>
      <c r="AEF246" s="60"/>
      <c r="AEG246" s="60"/>
      <c r="AEH246" s="60"/>
      <c r="AEI246" s="60"/>
      <c r="AEJ246" s="60"/>
      <c r="AEK246" s="60"/>
      <c r="AEL246" s="60"/>
      <c r="AEM246" s="60"/>
      <c r="AEN246" s="60"/>
      <c r="AEO246" s="60"/>
      <c r="AEP246" s="60"/>
      <c r="AEQ246" s="60"/>
      <c r="AER246" s="60"/>
      <c r="AES246" s="60"/>
      <c r="AET246" s="60"/>
      <c r="AEU246" s="60"/>
      <c r="AEV246" s="60"/>
      <c r="AEW246" s="60"/>
      <c r="AEX246" s="60"/>
      <c r="AEY246" s="60"/>
      <c r="AEZ246" s="60"/>
      <c r="AFA246" s="60"/>
      <c r="AFB246" s="60"/>
      <c r="AFC246" s="60"/>
      <c r="AFD246" s="60"/>
      <c r="AFE246" s="60"/>
      <c r="AFF246" s="60"/>
      <c r="AFG246" s="60"/>
      <c r="AFH246" s="60"/>
      <c r="AFI246" s="60"/>
      <c r="AFJ246" s="60"/>
      <c r="AFK246" s="60"/>
      <c r="AFL246" s="60"/>
      <c r="AFM246" s="60"/>
      <c r="AFN246" s="60"/>
      <c r="AFO246" s="60"/>
      <c r="AFP246" s="60"/>
      <c r="AFQ246" s="60"/>
      <c r="AFR246" s="60"/>
      <c r="AFS246" s="60"/>
      <c r="AFT246" s="60"/>
      <c r="AFU246" s="60"/>
      <c r="AFV246" s="60"/>
      <c r="AFW246" s="60"/>
      <c r="AFX246" s="60"/>
      <c r="AFY246" s="60"/>
      <c r="AFZ246" s="60"/>
      <c r="AGA246" s="60"/>
      <c r="AGB246" s="60"/>
      <c r="AGC246" s="60"/>
      <c r="AGD246" s="60"/>
      <c r="AGE246" s="60"/>
      <c r="AGF246" s="60"/>
      <c r="AGG246" s="60"/>
      <c r="AGH246" s="60"/>
      <c r="AGI246" s="60"/>
      <c r="AGJ246" s="60"/>
      <c r="AGK246" s="60"/>
      <c r="AGL246" s="60"/>
      <c r="AGM246" s="60"/>
      <c r="AGN246" s="60"/>
      <c r="AGO246" s="60"/>
      <c r="AGP246" s="60"/>
      <c r="AGQ246" s="60"/>
      <c r="AGR246" s="60"/>
      <c r="AGS246" s="60"/>
      <c r="AGT246" s="60"/>
      <c r="AGU246" s="60"/>
      <c r="AGV246" s="60"/>
      <c r="AGW246" s="60"/>
      <c r="AGX246" s="60"/>
      <c r="AGY246" s="60"/>
      <c r="AGZ246" s="60"/>
      <c r="AHA246" s="60"/>
      <c r="AHB246" s="60"/>
      <c r="AHC246" s="60"/>
      <c r="AHD246" s="60"/>
      <c r="AHE246" s="60"/>
      <c r="AHF246" s="60"/>
      <c r="AHG246" s="60"/>
      <c r="AHH246" s="60"/>
      <c r="AHI246" s="60"/>
      <c r="AHJ246" s="60"/>
      <c r="AHK246" s="60"/>
      <c r="AHL246" s="60"/>
      <c r="AHM246" s="60"/>
      <c r="AHN246" s="60"/>
      <c r="AHO246" s="60"/>
      <c r="AHP246" s="60"/>
      <c r="AHQ246" s="60"/>
      <c r="AHR246" s="60"/>
      <c r="AHS246" s="60"/>
      <c r="AHT246" s="60"/>
      <c r="AHU246" s="60"/>
      <c r="AHV246" s="60"/>
      <c r="AHW246" s="60"/>
      <c r="AHX246" s="60"/>
      <c r="AHY246" s="60"/>
      <c r="AHZ246" s="60"/>
      <c r="AIA246" s="60"/>
      <c r="AIB246" s="60"/>
      <c r="AIC246" s="60"/>
      <c r="AID246" s="60"/>
      <c r="AIE246" s="60"/>
      <c r="AIF246" s="60"/>
      <c r="AIG246" s="60"/>
      <c r="AIH246" s="60"/>
      <c r="AII246" s="60"/>
      <c r="AIJ246" s="60"/>
      <c r="AIK246" s="60"/>
      <c r="AIL246" s="60"/>
      <c r="AIM246" s="60"/>
      <c r="AIN246" s="60"/>
      <c r="AIO246" s="60"/>
      <c r="AIP246" s="60"/>
      <c r="AIQ246" s="60"/>
      <c r="AIR246" s="60"/>
      <c r="AIS246" s="60"/>
      <c r="AIT246" s="60"/>
      <c r="AIU246" s="60"/>
      <c r="AIV246" s="60"/>
      <c r="AIW246" s="60"/>
      <c r="AIX246" s="60"/>
      <c r="AIY246" s="60"/>
      <c r="AIZ246" s="60"/>
      <c r="AJA246" s="60"/>
      <c r="AJB246" s="60"/>
      <c r="AJC246" s="60"/>
      <c r="AJD246" s="60"/>
      <c r="AJE246" s="60"/>
      <c r="AJF246" s="60"/>
      <c r="AJG246" s="60"/>
      <c r="AJH246" s="60"/>
      <c r="AJI246" s="60"/>
      <c r="AJJ246" s="60"/>
      <c r="AJK246" s="60"/>
      <c r="AJL246" s="60"/>
      <c r="AJM246" s="60"/>
      <c r="AJN246" s="60"/>
      <c r="AJO246" s="60"/>
      <c r="AJP246" s="60"/>
      <c r="AJQ246" s="60"/>
      <c r="AJR246" s="60"/>
      <c r="AJS246" s="60"/>
      <c r="AJT246" s="60"/>
      <c r="AJU246" s="60"/>
      <c r="AJV246" s="60"/>
      <c r="AJW246" s="60"/>
      <c r="AJX246" s="60"/>
      <c r="AJY246" s="60"/>
      <c r="AJZ246" s="60"/>
      <c r="AKA246" s="60"/>
      <c r="AKB246" s="60"/>
      <c r="AKC246" s="60"/>
      <c r="AKD246" s="60"/>
      <c r="AKE246" s="60"/>
      <c r="AKF246" s="60"/>
      <c r="AKG246" s="60"/>
      <c r="AKH246" s="60"/>
      <c r="AKI246" s="60"/>
      <c r="AKJ246" s="60"/>
      <c r="AKK246" s="60"/>
      <c r="AKL246" s="60"/>
      <c r="AKM246" s="60"/>
      <c r="AKN246" s="60"/>
      <c r="AKO246" s="60"/>
      <c r="AKP246" s="60"/>
      <c r="AKQ246" s="60"/>
      <c r="AKR246" s="60"/>
      <c r="AKS246" s="60"/>
      <c r="AKT246" s="60"/>
      <c r="AKU246" s="60"/>
      <c r="AKV246" s="60"/>
      <c r="AKW246" s="60"/>
      <c r="AKX246" s="60"/>
      <c r="AKY246" s="60"/>
      <c r="AKZ246" s="60"/>
      <c r="ALA246" s="60"/>
      <c r="ALB246" s="60"/>
      <c r="ALC246" s="60"/>
      <c r="ALD246" s="60"/>
      <c r="ALE246" s="60"/>
      <c r="ALF246" s="60"/>
      <c r="ALG246" s="60"/>
      <c r="ALH246" s="60"/>
      <c r="ALI246" s="60"/>
      <c r="ALJ246" s="60"/>
      <c r="ALK246" s="60"/>
      <c r="ALL246" s="60"/>
      <c r="ALM246" s="60"/>
      <c r="ALN246" s="60"/>
      <c r="ALO246" s="60"/>
      <c r="ALP246" s="60"/>
      <c r="ALQ246" s="60"/>
      <c r="ALR246" s="60"/>
      <c r="ALS246" s="60"/>
      <c r="ALT246" s="60"/>
      <c r="ALU246" s="60"/>
      <c r="ALV246" s="60"/>
      <c r="ALW246" s="60"/>
      <c r="ALX246" s="60"/>
      <c r="ALY246" s="60"/>
      <c r="ALZ246" s="60"/>
      <c r="AMA246" s="60"/>
      <c r="AMB246" s="60"/>
      <c r="AMC246" s="60"/>
      <c r="AMD246" s="60"/>
      <c r="AME246" s="60"/>
      <c r="AMF246" s="60"/>
      <c r="AMG246" s="60"/>
      <c r="AMH246" s="60"/>
      <c r="AMI246" s="60"/>
      <c r="AMJ246" s="60"/>
      <c r="AMK246" s="60"/>
      <c r="AML246" s="60"/>
      <c r="AMM246" s="60"/>
      <c r="AMN246" s="60"/>
      <c r="AMO246" s="60"/>
      <c r="AMP246" s="60"/>
      <c r="AMQ246" s="60"/>
      <c r="AMR246" s="60"/>
      <c r="AMS246" s="60"/>
      <c r="AMT246" s="60"/>
      <c r="AMU246" s="60"/>
      <c r="AMV246" s="60"/>
      <c r="AMW246" s="58" t="s">
        <v>3032</v>
      </c>
    </row>
    <row r="247" spans="1:1037" ht="42" x14ac:dyDescent="0.35">
      <c r="A247" s="60" t="s">
        <v>856</v>
      </c>
      <c r="B247" s="60" t="s">
        <v>857</v>
      </c>
      <c r="C247" s="60" t="s">
        <v>858</v>
      </c>
      <c r="D247" s="60" t="s">
        <v>769</v>
      </c>
      <c r="E247" s="60" t="s">
        <v>437</v>
      </c>
      <c r="F247" s="60" t="s">
        <v>852</v>
      </c>
      <c r="G247" s="60" t="s">
        <v>852</v>
      </c>
      <c r="H247" s="60" t="s">
        <v>852</v>
      </c>
      <c r="I247" s="58" t="s">
        <v>1305</v>
      </c>
      <c r="J247" s="60" t="s">
        <v>2672</v>
      </c>
      <c r="K247" s="60" t="s">
        <v>2672</v>
      </c>
      <c r="L247" s="60"/>
      <c r="M247" s="62">
        <v>1250</v>
      </c>
      <c r="N247" s="60" t="s">
        <v>2688</v>
      </c>
      <c r="O247" s="60"/>
      <c r="P247" s="60" t="s">
        <v>2694</v>
      </c>
      <c r="Q247" s="60" t="s">
        <v>2674</v>
      </c>
      <c r="R247" s="60"/>
      <c r="S247" s="60"/>
      <c r="T247" s="60"/>
      <c r="U247" s="60"/>
      <c r="V247" s="60"/>
      <c r="W247" s="60"/>
      <c r="X247" s="60"/>
      <c r="Y247" s="60"/>
      <c r="Z247" s="60"/>
      <c r="AA247" s="60"/>
      <c r="AB247" s="60"/>
      <c r="AC247" s="60"/>
      <c r="AD247" s="60"/>
      <c r="AE247" s="60"/>
      <c r="AF247" s="60"/>
      <c r="AG247" s="60"/>
      <c r="AH247" s="60"/>
      <c r="AI247" s="60"/>
      <c r="AJ247" s="60"/>
      <c r="AK247" s="60"/>
      <c r="AL247" s="60"/>
      <c r="AM247" s="60"/>
      <c r="AN247" s="60"/>
      <c r="AO247" s="60"/>
      <c r="AP247" s="60"/>
      <c r="AQ247" s="60"/>
      <c r="AR247" s="60"/>
      <c r="AS247" s="60"/>
      <c r="AT247" s="60"/>
      <c r="AU247" s="60"/>
      <c r="AV247" s="60"/>
      <c r="AW247" s="60"/>
      <c r="AX247" s="60"/>
      <c r="AY247" s="60"/>
      <c r="AZ247" s="60"/>
      <c r="BA247" s="60"/>
      <c r="BB247" s="60"/>
      <c r="BC247" s="60"/>
      <c r="BD247" s="60" t="s">
        <v>2672</v>
      </c>
      <c r="BE247" s="60" t="s">
        <v>2672</v>
      </c>
      <c r="BF247" s="60"/>
      <c r="BG247" s="62">
        <v>1250</v>
      </c>
      <c r="BH247" s="60" t="s">
        <v>2686</v>
      </c>
      <c r="BI247" s="60" t="s">
        <v>2219</v>
      </c>
      <c r="BJ247" s="60"/>
      <c r="BK247" s="60" t="s">
        <v>2674</v>
      </c>
      <c r="BL247" s="60"/>
      <c r="BM247" s="60"/>
      <c r="BN247" s="60"/>
      <c r="BO247" s="60"/>
      <c r="BP247" s="60"/>
      <c r="BQ247" s="60"/>
      <c r="BR247" s="60"/>
      <c r="BS247" s="60"/>
      <c r="BT247" s="60"/>
      <c r="BU247" s="60"/>
      <c r="BV247" s="60"/>
      <c r="BW247" s="60"/>
      <c r="BX247" s="60"/>
      <c r="BY247" s="60"/>
      <c r="BZ247" s="60"/>
      <c r="CA247" s="60"/>
      <c r="CB247" s="60"/>
      <c r="CC247" s="60"/>
      <c r="CD247" s="60"/>
      <c r="CE247" s="60"/>
      <c r="CF247" s="60"/>
      <c r="CG247" s="60"/>
      <c r="CH247" s="60"/>
      <c r="CI247" s="60"/>
      <c r="CJ247" s="60"/>
      <c r="CK247" s="60"/>
      <c r="CL247" s="60"/>
      <c r="CM247" s="60"/>
      <c r="CN247" s="60"/>
      <c r="CO247" s="60"/>
      <c r="CP247" s="60"/>
      <c r="CQ247" s="60"/>
      <c r="CR247" s="60"/>
      <c r="CS247" s="60"/>
      <c r="CT247" s="60"/>
      <c r="CU247" s="60"/>
      <c r="CV247" s="60"/>
      <c r="CW247" s="60"/>
      <c r="CX247" s="60" t="s">
        <v>2672</v>
      </c>
      <c r="CY247" s="60" t="s">
        <v>2672</v>
      </c>
      <c r="CZ247" s="60"/>
      <c r="DA247" s="62">
        <v>3500</v>
      </c>
      <c r="DB247" s="60" t="s">
        <v>2688</v>
      </c>
      <c r="DC247" s="60"/>
      <c r="DD247" s="60" t="s">
        <v>2694</v>
      </c>
      <c r="DE247" s="60" t="s">
        <v>2674</v>
      </c>
      <c r="DF247" s="60"/>
      <c r="DG247" s="60"/>
      <c r="DH247" s="60"/>
      <c r="DI247" s="60"/>
      <c r="DJ247" s="60"/>
      <c r="DK247" s="60"/>
      <c r="DL247" s="60"/>
      <c r="DM247" s="60"/>
      <c r="DN247" s="60"/>
      <c r="DO247" s="60"/>
      <c r="DP247" s="60"/>
      <c r="DQ247" s="60"/>
      <c r="DR247" s="60"/>
      <c r="DS247" s="60"/>
      <c r="DT247" s="60"/>
      <c r="DU247" s="60"/>
      <c r="DV247" s="60"/>
      <c r="DW247" s="60"/>
      <c r="DX247" s="60"/>
      <c r="DY247" s="60"/>
      <c r="DZ247" s="60"/>
      <c r="EA247" s="60"/>
      <c r="EB247" s="60"/>
      <c r="EC247" s="60"/>
      <c r="ED247" s="60"/>
      <c r="EE247" s="60"/>
      <c r="EF247" s="60"/>
      <c r="EG247" s="60"/>
      <c r="EH247" s="60"/>
      <c r="EI247" s="60"/>
      <c r="EJ247" s="60"/>
      <c r="EK247" s="60"/>
      <c r="EL247" s="60"/>
      <c r="EM247" s="60"/>
      <c r="EN247" s="60"/>
      <c r="EO247" s="60"/>
      <c r="EP247" s="60"/>
      <c r="EQ247" s="60"/>
      <c r="ER247" s="60" t="s">
        <v>2672</v>
      </c>
      <c r="ES247" s="60" t="s">
        <v>2672</v>
      </c>
      <c r="ET247" s="60"/>
      <c r="EU247" s="62">
        <v>6000</v>
      </c>
      <c r="EV247" s="60" t="s">
        <v>2688</v>
      </c>
      <c r="EW247" s="60"/>
      <c r="EX247" s="60" t="s">
        <v>2694</v>
      </c>
      <c r="EY247" s="60" t="s">
        <v>2674</v>
      </c>
      <c r="EZ247" s="60"/>
      <c r="FA247" s="60"/>
      <c r="FB247" s="60"/>
      <c r="FC247" s="60"/>
      <c r="FD247" s="60"/>
      <c r="FE247" s="60"/>
      <c r="FF247" s="60"/>
      <c r="FG247" s="60"/>
      <c r="FH247" s="60"/>
      <c r="FI247" s="60"/>
      <c r="FJ247" s="60"/>
      <c r="FK247" s="60"/>
      <c r="FL247" s="60"/>
      <c r="FM247" s="60"/>
      <c r="FN247" s="60"/>
      <c r="FO247" s="60"/>
      <c r="FP247" s="60"/>
      <c r="FQ247" s="60"/>
      <c r="FR247" s="60"/>
      <c r="FS247" s="60"/>
      <c r="FT247" s="60"/>
      <c r="FU247" s="60"/>
      <c r="FV247" s="60"/>
      <c r="FW247" s="60"/>
      <c r="FX247" s="60"/>
      <c r="FY247" s="60"/>
      <c r="FZ247" s="60"/>
      <c r="GA247" s="60"/>
      <c r="GB247" s="60"/>
      <c r="GC247" s="60"/>
      <c r="GD247" s="60"/>
      <c r="GE247" s="60"/>
      <c r="GF247" s="60"/>
      <c r="GG247" s="60"/>
      <c r="GH247" s="60"/>
      <c r="GI247" s="60"/>
      <c r="GJ247" s="60"/>
      <c r="GK247" s="60"/>
      <c r="GL247" s="60" t="s">
        <v>2672</v>
      </c>
      <c r="GM247" s="60" t="s">
        <v>2672</v>
      </c>
      <c r="GN247" s="60"/>
      <c r="GO247" s="62">
        <v>3000</v>
      </c>
      <c r="GP247" s="60" t="s">
        <v>2688</v>
      </c>
      <c r="GQ247" s="60"/>
      <c r="GR247" s="60" t="s">
        <v>2696</v>
      </c>
      <c r="GS247" s="60" t="s">
        <v>2674</v>
      </c>
      <c r="GT247" s="60"/>
      <c r="GU247" s="60"/>
      <c r="GV247" s="60"/>
      <c r="GW247" s="60"/>
      <c r="GX247" s="60"/>
      <c r="GY247" s="60"/>
      <c r="GZ247" s="60"/>
      <c r="HA247" s="60"/>
      <c r="HB247" s="60"/>
      <c r="HC247" s="60"/>
      <c r="HD247" s="60"/>
      <c r="HE247" s="60"/>
      <c r="HF247" s="60"/>
      <c r="HG247" s="60"/>
      <c r="HH247" s="60"/>
      <c r="HI247" s="60"/>
      <c r="HJ247" s="60"/>
      <c r="HK247" s="60"/>
      <c r="HL247" s="60"/>
      <c r="HM247" s="60"/>
      <c r="HN247" s="60"/>
      <c r="HO247" s="60"/>
      <c r="HP247" s="60"/>
      <c r="HQ247" s="60"/>
      <c r="HR247" s="60"/>
      <c r="HS247" s="60"/>
      <c r="HT247" s="60"/>
      <c r="HU247" s="60"/>
      <c r="HV247" s="60"/>
      <c r="HW247" s="60"/>
      <c r="HX247" s="60"/>
      <c r="HY247" s="60"/>
      <c r="HZ247" s="60"/>
      <c r="IA247" s="60"/>
      <c r="IB247" s="60"/>
      <c r="IC247" s="60"/>
      <c r="ID247" s="60"/>
      <c r="IE247" s="60"/>
      <c r="IF247" s="60" t="s">
        <v>2672</v>
      </c>
      <c r="IG247" s="60" t="s">
        <v>2672</v>
      </c>
      <c r="IH247" s="60"/>
      <c r="II247" s="62">
        <v>15000</v>
      </c>
      <c r="IJ247" s="60" t="s">
        <v>2688</v>
      </c>
      <c r="IK247" s="60"/>
      <c r="IL247" s="60" t="s">
        <v>2694</v>
      </c>
      <c r="IM247" s="60" t="s">
        <v>2674</v>
      </c>
      <c r="IN247" s="60"/>
      <c r="IO247" s="60"/>
      <c r="IP247" s="60"/>
      <c r="IQ247" s="60"/>
      <c r="IR247" s="60"/>
      <c r="IS247" s="60"/>
      <c r="IT247" s="60"/>
      <c r="IU247" s="60"/>
      <c r="IV247" s="60"/>
      <c r="IW247" s="60"/>
      <c r="IX247" s="60"/>
      <c r="IY247" s="60"/>
      <c r="IZ247" s="60"/>
      <c r="JA247" s="60"/>
      <c r="JB247" s="60"/>
      <c r="JC247" s="60"/>
      <c r="JD247" s="60"/>
      <c r="JE247" s="60"/>
      <c r="JF247" s="60"/>
      <c r="JG247" s="60"/>
      <c r="JH247" s="60"/>
      <c r="JI247" s="60"/>
      <c r="JJ247" s="60"/>
      <c r="JK247" s="60"/>
      <c r="JL247" s="60"/>
      <c r="JM247" s="60"/>
      <c r="JN247" s="60"/>
      <c r="JO247" s="60"/>
      <c r="JP247" s="60"/>
      <c r="JQ247" s="60"/>
      <c r="JR247" s="60"/>
      <c r="JS247" s="60"/>
      <c r="JT247" s="60"/>
      <c r="JU247" s="60"/>
      <c r="JV247" s="60"/>
      <c r="JW247" s="60"/>
      <c r="JX247" s="60"/>
      <c r="JY247" s="60"/>
      <c r="JZ247" s="60"/>
      <c r="KA247" s="60"/>
      <c r="KB247" s="60"/>
      <c r="KC247" s="60"/>
      <c r="KD247" s="60"/>
      <c r="KE247" s="60"/>
      <c r="KF247" s="60"/>
      <c r="KG247" s="60"/>
      <c r="KH247" s="60"/>
      <c r="KI247" s="60"/>
      <c r="KJ247" s="60"/>
      <c r="KK247" s="60"/>
      <c r="KL247" s="60"/>
      <c r="KM247" s="60"/>
      <c r="KN247" s="60"/>
      <c r="KO247" s="60"/>
      <c r="KP247" s="60"/>
      <c r="KQ247" s="60"/>
      <c r="KR247" s="60"/>
      <c r="KS247" s="60"/>
      <c r="KT247" s="60"/>
      <c r="KU247" s="60"/>
      <c r="KV247" s="60"/>
      <c r="KW247" s="60"/>
      <c r="KX247" s="60"/>
      <c r="KY247" s="60"/>
      <c r="KZ247" s="60"/>
      <c r="LA247" s="60"/>
      <c r="LB247" s="60"/>
      <c r="LC247" s="60"/>
      <c r="LD247" s="60"/>
      <c r="LE247" s="60"/>
      <c r="LF247" s="60"/>
      <c r="LG247" s="60"/>
      <c r="LH247" s="60"/>
      <c r="LI247" s="60"/>
      <c r="LJ247" s="60"/>
      <c r="LK247" s="60"/>
      <c r="LL247" s="60"/>
      <c r="LM247" s="60"/>
      <c r="LN247" s="60"/>
      <c r="LO247" s="60"/>
      <c r="LP247" s="60"/>
      <c r="LQ247" s="60"/>
      <c r="LR247" s="60"/>
      <c r="LS247" s="60"/>
      <c r="LT247" s="60" t="s">
        <v>2672</v>
      </c>
      <c r="LU247" s="60" t="s">
        <v>2672</v>
      </c>
      <c r="LV247" s="60"/>
      <c r="LW247" s="62">
        <v>6000</v>
      </c>
      <c r="LX247" s="60" t="s">
        <v>2686</v>
      </c>
      <c r="LY247" s="60" t="s">
        <v>2219</v>
      </c>
      <c r="LZ247" s="60"/>
      <c r="MA247" s="60" t="s">
        <v>2674</v>
      </c>
      <c r="MB247" s="60"/>
      <c r="MC247" s="60"/>
      <c r="MD247" s="60"/>
      <c r="ME247" s="60"/>
      <c r="MF247" s="60"/>
      <c r="MG247" s="60"/>
      <c r="MH247" s="60"/>
      <c r="MI247" s="60"/>
      <c r="MJ247" s="60"/>
      <c r="MK247" s="60"/>
      <c r="ML247" s="60"/>
      <c r="MM247" s="60"/>
      <c r="MN247" s="60"/>
      <c r="MO247" s="60"/>
      <c r="MP247" s="60"/>
      <c r="MQ247" s="60"/>
      <c r="MR247" s="60"/>
      <c r="MS247" s="60"/>
      <c r="MT247" s="60"/>
      <c r="MU247" s="60"/>
      <c r="MV247" s="60"/>
      <c r="MW247" s="60"/>
      <c r="MX247" s="60"/>
      <c r="MY247" s="60"/>
      <c r="MZ247" s="60"/>
      <c r="NA247" s="60"/>
      <c r="NB247" s="60"/>
      <c r="NC247" s="60"/>
      <c r="ND247" s="60"/>
      <c r="NE247" s="60"/>
      <c r="NF247" s="60"/>
      <c r="NG247" s="60"/>
      <c r="NH247" s="60"/>
      <c r="NI247" s="60"/>
      <c r="NJ247" s="60"/>
      <c r="NK247" s="60"/>
      <c r="NL247" s="60"/>
      <c r="NM247" s="60"/>
      <c r="NN247" s="60"/>
      <c r="NO247" s="60"/>
      <c r="NP247" s="60"/>
      <c r="NQ247" s="60"/>
      <c r="NR247" s="60"/>
      <c r="NS247" s="60"/>
      <c r="NT247" s="60"/>
      <c r="NU247" s="60"/>
      <c r="NV247" s="60"/>
      <c r="NW247" s="60"/>
      <c r="NX247" s="60"/>
      <c r="NY247" s="60"/>
      <c r="NZ247" s="60"/>
      <c r="OA247" s="60"/>
      <c r="OB247" s="60"/>
      <c r="OC247" s="60"/>
      <c r="OD247" s="60"/>
      <c r="OE247" s="60"/>
      <c r="OF247" s="60"/>
      <c r="OG247" s="60"/>
      <c r="OH247" s="60"/>
      <c r="OI247" s="60"/>
      <c r="OJ247" s="60"/>
      <c r="OK247" s="60"/>
      <c r="OL247" s="60"/>
      <c r="OM247" s="60"/>
      <c r="ON247" s="60"/>
      <c r="OO247" s="60"/>
      <c r="OP247" s="60"/>
      <c r="OQ247" s="60"/>
      <c r="OR247" s="60"/>
      <c r="OS247" s="60"/>
      <c r="OT247" s="60"/>
      <c r="OU247" s="60"/>
      <c r="OV247" s="60"/>
      <c r="OW247" s="60"/>
      <c r="OX247" s="60"/>
      <c r="OY247" s="60"/>
      <c r="OZ247" s="60"/>
      <c r="PA247" s="60"/>
      <c r="PB247" s="60"/>
      <c r="PC247" s="60"/>
      <c r="PD247" s="60"/>
      <c r="PE247" s="60"/>
      <c r="PF247" s="60"/>
      <c r="PG247" s="60"/>
      <c r="PH247" s="60"/>
      <c r="PI247" s="60"/>
      <c r="PJ247" s="60"/>
      <c r="PK247" s="60"/>
      <c r="PL247" s="60"/>
      <c r="PM247" s="60"/>
      <c r="PN247" s="60"/>
      <c r="PO247" s="60"/>
      <c r="PP247" s="60"/>
      <c r="PQ247" s="60"/>
      <c r="PR247" s="60"/>
      <c r="PS247" s="60"/>
      <c r="PT247" s="60"/>
      <c r="PU247" s="60"/>
      <c r="PV247" s="60"/>
      <c r="PW247" s="60"/>
      <c r="PX247" s="60"/>
      <c r="PY247" s="60"/>
      <c r="PZ247" s="60"/>
      <c r="QA247" s="60"/>
      <c r="QB247" s="60"/>
      <c r="QC247" s="60"/>
      <c r="QD247" s="60"/>
      <c r="QE247" s="60"/>
      <c r="QF247" s="60"/>
      <c r="QG247" s="60"/>
      <c r="QH247" s="60"/>
      <c r="QI247" s="60"/>
      <c r="QJ247" s="60"/>
      <c r="QK247" s="60"/>
      <c r="QL247" s="60"/>
      <c r="QM247" s="60"/>
      <c r="QN247" s="60"/>
      <c r="QO247" s="60"/>
      <c r="QP247" s="60"/>
      <c r="QQ247" s="60"/>
      <c r="QR247" s="60"/>
      <c r="QS247" s="60"/>
      <c r="QT247" s="60"/>
      <c r="QU247" s="60"/>
      <c r="QV247" s="60"/>
      <c r="QW247" s="60"/>
      <c r="QX247" s="60"/>
      <c r="QY247" s="60"/>
      <c r="QZ247" s="60"/>
      <c r="RA247" s="60"/>
      <c r="RB247" s="60"/>
      <c r="RC247" s="60"/>
      <c r="RD247" s="60"/>
      <c r="RE247" s="60"/>
      <c r="RF247" s="60" t="s">
        <v>2672</v>
      </c>
      <c r="RG247" s="60" t="s">
        <v>2862</v>
      </c>
      <c r="RH247" s="60"/>
      <c r="RI247" s="62">
        <v>1000</v>
      </c>
      <c r="RJ247" s="62">
        <v>250</v>
      </c>
      <c r="RK247" s="60"/>
      <c r="RL247" s="60" t="s">
        <v>2688</v>
      </c>
      <c r="RM247" s="60"/>
      <c r="RN247" s="60" t="s">
        <v>2694</v>
      </c>
      <c r="RO247" s="60" t="s">
        <v>2674</v>
      </c>
      <c r="RP247" s="60"/>
      <c r="RQ247" s="60"/>
      <c r="RR247" s="60"/>
      <c r="RS247" s="60"/>
      <c r="RT247" s="60"/>
      <c r="RU247" s="60"/>
      <c r="RV247" s="60"/>
      <c r="RW247" s="60"/>
      <c r="RX247" s="60"/>
      <c r="RY247" s="60"/>
      <c r="RZ247" s="60"/>
      <c r="SA247" s="60"/>
      <c r="SB247" s="60"/>
      <c r="SC247" s="60"/>
      <c r="SD247" s="60"/>
      <c r="SE247" s="60"/>
      <c r="SF247" s="60"/>
      <c r="SG247" s="60"/>
      <c r="SH247" s="60"/>
      <c r="SI247" s="60"/>
      <c r="SJ247" s="60"/>
      <c r="SK247" s="60"/>
      <c r="SL247" s="60"/>
      <c r="SM247" s="60"/>
      <c r="SN247" s="60"/>
      <c r="SO247" s="60"/>
      <c r="SP247" s="60"/>
      <c r="SQ247" s="60"/>
      <c r="SR247" s="60"/>
      <c r="SS247" s="60"/>
      <c r="ST247" s="60"/>
      <c r="SU247" s="60"/>
      <c r="SV247" s="60"/>
      <c r="SW247" s="60"/>
      <c r="SX247" s="60"/>
      <c r="SY247" s="60"/>
      <c r="SZ247" s="60"/>
      <c r="TA247" s="60"/>
      <c r="TB247" s="60"/>
      <c r="TC247" s="60"/>
      <c r="TD247" s="60"/>
      <c r="TE247" s="60"/>
      <c r="TF247" s="60"/>
      <c r="TG247" s="60"/>
      <c r="TH247" s="60"/>
      <c r="TI247" s="60"/>
      <c r="TJ247" s="60"/>
      <c r="TK247" s="60"/>
      <c r="TL247" s="60"/>
      <c r="TM247" s="60"/>
      <c r="TN247" s="60"/>
      <c r="TO247" s="60"/>
      <c r="TP247" s="60"/>
      <c r="TQ247" s="60"/>
      <c r="TR247" s="60"/>
      <c r="TS247" s="60"/>
      <c r="TT247" s="60"/>
      <c r="TU247" s="60"/>
      <c r="TV247" s="60"/>
      <c r="TW247" s="60"/>
      <c r="TX247" s="60"/>
      <c r="TY247" s="60"/>
      <c r="TZ247" s="60"/>
      <c r="UA247" s="60"/>
      <c r="UB247" s="60"/>
      <c r="UC247" s="60"/>
      <c r="UD247" s="60"/>
      <c r="UE247" s="60"/>
      <c r="UF247" s="60"/>
      <c r="UG247" s="60"/>
      <c r="UH247" s="60"/>
      <c r="UI247" s="60"/>
      <c r="UJ247" s="60"/>
      <c r="UK247" s="60"/>
      <c r="UL247" s="60"/>
      <c r="UM247" s="60"/>
      <c r="UN247" s="60"/>
      <c r="UO247" s="60"/>
      <c r="UP247" s="60"/>
      <c r="UQ247" s="60"/>
      <c r="UR247" s="60"/>
      <c r="US247" s="60"/>
      <c r="UT247" s="60"/>
      <c r="UU247" s="60"/>
      <c r="UV247" s="60" t="s">
        <v>2672</v>
      </c>
      <c r="UW247" s="60" t="s">
        <v>2708</v>
      </c>
      <c r="UX247" s="62">
        <v>1000</v>
      </c>
      <c r="UY247" s="60"/>
      <c r="UZ247" s="62">
        <v>300</v>
      </c>
      <c r="VA247" s="60"/>
      <c r="VB247" s="60" t="s">
        <v>2688</v>
      </c>
      <c r="VC247" s="60"/>
      <c r="VD247" s="60" t="s">
        <v>2698</v>
      </c>
      <c r="VE247" s="60" t="s">
        <v>2672</v>
      </c>
      <c r="VF247" s="60" t="s">
        <v>2721</v>
      </c>
      <c r="VG247" s="62">
        <v>0</v>
      </c>
      <c r="VH247" s="62">
        <v>0</v>
      </c>
      <c r="VI247" s="62">
        <v>0</v>
      </c>
      <c r="VJ247" s="62">
        <v>1</v>
      </c>
      <c r="VK247" s="62">
        <v>0</v>
      </c>
      <c r="VL247" s="62">
        <v>0</v>
      </c>
      <c r="VM247" s="62">
        <v>0</v>
      </c>
      <c r="VN247" s="62">
        <v>0</v>
      </c>
      <c r="VO247" s="62">
        <v>0</v>
      </c>
      <c r="VP247" s="62">
        <v>0</v>
      </c>
      <c r="VQ247" s="62">
        <v>0</v>
      </c>
      <c r="VR247" s="62">
        <v>0</v>
      </c>
      <c r="VS247" s="62">
        <v>0</v>
      </c>
      <c r="VT247" s="62">
        <v>0</v>
      </c>
      <c r="VU247" s="62">
        <v>0</v>
      </c>
      <c r="VV247" s="60"/>
      <c r="VW247" s="60"/>
      <c r="VX247" s="62">
        <v>1</v>
      </c>
      <c r="VY247" s="60"/>
      <c r="VZ247" s="60"/>
      <c r="WA247" s="60"/>
      <c r="WB247" s="60"/>
      <c r="WC247" s="60"/>
      <c r="WD247" s="60"/>
      <c r="WE247" s="60"/>
      <c r="WF247" s="60"/>
      <c r="WG247" s="60"/>
      <c r="WH247" s="60"/>
      <c r="WI247" s="60"/>
      <c r="WJ247" s="60"/>
      <c r="WK247" s="60"/>
      <c r="WL247" s="60"/>
      <c r="WM247" s="60"/>
      <c r="WN247" s="60"/>
      <c r="WO247" s="60"/>
      <c r="WP247" s="60"/>
      <c r="WQ247" s="60"/>
      <c r="WR247" s="60"/>
      <c r="WS247" s="60"/>
      <c r="WT247" s="60"/>
      <c r="WU247" s="60"/>
      <c r="WV247" s="60"/>
      <c r="WW247" s="60"/>
      <c r="WX247" s="60"/>
      <c r="WY247" s="60"/>
      <c r="WZ247" s="60"/>
      <c r="XA247" s="60"/>
      <c r="XB247" s="60"/>
      <c r="XC247" s="60"/>
      <c r="XD247" s="60"/>
      <c r="XE247" s="60"/>
      <c r="XF247" s="60"/>
      <c r="XG247" s="60"/>
      <c r="XH247" s="60"/>
      <c r="XI247" s="60"/>
      <c r="XJ247" s="60"/>
      <c r="XK247" s="60"/>
      <c r="XL247" s="60"/>
      <c r="XM247" s="60"/>
      <c r="XN247" s="60"/>
      <c r="XO247" s="60"/>
      <c r="XP247" s="60"/>
      <c r="XQ247" s="60"/>
      <c r="XR247" s="60"/>
      <c r="XS247" s="60"/>
      <c r="XT247" s="60"/>
      <c r="XU247" s="60"/>
      <c r="XV247" s="60"/>
      <c r="XW247" s="60"/>
      <c r="XX247" s="60"/>
      <c r="XY247" s="60"/>
      <c r="XZ247" s="60"/>
      <c r="YA247" s="60"/>
      <c r="YB247" s="60"/>
      <c r="YC247" s="60"/>
      <c r="YD247" s="60"/>
      <c r="YE247" s="60"/>
      <c r="YF247" s="60"/>
      <c r="YG247" s="60"/>
      <c r="YH247" s="60"/>
      <c r="YI247" s="60"/>
      <c r="YJ247" s="60"/>
      <c r="YK247" s="60"/>
      <c r="YL247" s="60"/>
      <c r="YM247" s="60"/>
      <c r="YN247" s="60" t="s">
        <v>2672</v>
      </c>
      <c r="YO247" s="60" t="s">
        <v>2672</v>
      </c>
      <c r="YP247" s="60"/>
      <c r="YQ247" s="62">
        <v>1500</v>
      </c>
      <c r="YR247" s="60" t="s">
        <v>2688</v>
      </c>
      <c r="YS247" s="60"/>
      <c r="YT247" s="60" t="s">
        <v>2694</v>
      </c>
      <c r="YU247" s="60" t="s">
        <v>2674</v>
      </c>
      <c r="YV247" s="60"/>
      <c r="YW247" s="60"/>
      <c r="YX247" s="60"/>
      <c r="YY247" s="60"/>
      <c r="YZ247" s="60"/>
      <c r="ZA247" s="60"/>
      <c r="ZB247" s="60"/>
      <c r="ZC247" s="60"/>
      <c r="ZD247" s="60"/>
      <c r="ZE247" s="60"/>
      <c r="ZF247" s="60"/>
      <c r="ZG247" s="60"/>
      <c r="ZH247" s="60"/>
      <c r="ZI247" s="60"/>
      <c r="ZJ247" s="60"/>
      <c r="ZK247" s="60"/>
      <c r="ZL247" s="60"/>
      <c r="ZM247" s="60"/>
      <c r="ZN247" s="60"/>
      <c r="ZO247" s="60"/>
      <c r="ZP247" s="60"/>
      <c r="ZQ247" s="60"/>
      <c r="ZR247" s="60"/>
      <c r="ZS247" s="60"/>
      <c r="ZT247" s="60"/>
      <c r="ZU247" s="60"/>
      <c r="ZV247" s="60"/>
      <c r="ZW247" s="60"/>
      <c r="ZX247" s="60"/>
      <c r="ZY247" s="60"/>
      <c r="ZZ247" s="60"/>
      <c r="AAA247" s="60"/>
      <c r="AAB247" s="60"/>
      <c r="AAC247" s="60"/>
      <c r="AAD247" s="60"/>
      <c r="AAE247" s="60"/>
      <c r="AAF247" s="60"/>
      <c r="AAG247" s="60"/>
      <c r="AAH247" s="60" t="s">
        <v>2672</v>
      </c>
      <c r="AAI247" s="60" t="s">
        <v>2862</v>
      </c>
      <c r="AAJ247" s="60"/>
      <c r="AAK247" s="62">
        <v>1000</v>
      </c>
      <c r="AAL247" s="62">
        <v>200</v>
      </c>
      <c r="AAM247" s="60"/>
      <c r="AAN247" s="60" t="s">
        <v>2688</v>
      </c>
      <c r="AAO247" s="60"/>
      <c r="AAP247" s="60" t="s">
        <v>2698</v>
      </c>
      <c r="AAQ247" s="60" t="s">
        <v>2672</v>
      </c>
      <c r="AAR247" s="60" t="s">
        <v>2887</v>
      </c>
      <c r="AAS247" s="62">
        <v>1</v>
      </c>
      <c r="AAT247" s="62">
        <v>0</v>
      </c>
      <c r="AAU247" s="62">
        <v>0</v>
      </c>
      <c r="AAV247" s="62">
        <v>1</v>
      </c>
      <c r="AAW247" s="62">
        <v>0</v>
      </c>
      <c r="AAX247" s="62">
        <v>0</v>
      </c>
      <c r="AAY247" s="62">
        <v>0</v>
      </c>
      <c r="AAZ247" s="62">
        <v>0</v>
      </c>
      <c r="ABA247" s="62">
        <v>0</v>
      </c>
      <c r="ABB247" s="62">
        <v>0</v>
      </c>
      <c r="ABC247" s="62">
        <v>0</v>
      </c>
      <c r="ABD247" s="62">
        <v>0</v>
      </c>
      <c r="ABE247" s="62">
        <v>0</v>
      </c>
      <c r="ABF247" s="62">
        <v>0</v>
      </c>
      <c r="ABG247" s="62">
        <v>0</v>
      </c>
      <c r="ABH247" s="60"/>
      <c r="ABI247" s="60"/>
      <c r="ABJ247" s="62">
        <v>1</v>
      </c>
      <c r="ABK247" s="60"/>
      <c r="ABL247" s="60"/>
      <c r="ABM247" s="60"/>
      <c r="ABN247" s="60"/>
      <c r="ABO247" s="60"/>
      <c r="ABP247" s="60"/>
      <c r="ABQ247" s="60"/>
      <c r="ABR247" s="60"/>
      <c r="ABS247" s="60"/>
      <c r="ABT247" s="60"/>
      <c r="ABU247" s="60"/>
      <c r="ABV247" s="60"/>
      <c r="ABW247" s="60"/>
      <c r="ABX247" s="60"/>
      <c r="ABY247" s="60"/>
      <c r="ABZ247" s="60"/>
      <c r="ACA247" s="60"/>
      <c r="ACB247" s="60"/>
      <c r="ACC247" s="60"/>
      <c r="ACD247" s="60" t="s">
        <v>2672</v>
      </c>
      <c r="ACE247" s="60" t="s">
        <v>2708</v>
      </c>
      <c r="ACF247" s="62">
        <v>1000</v>
      </c>
      <c r="ACG247" s="60"/>
      <c r="ACH247" s="62">
        <v>105</v>
      </c>
      <c r="ACI247" s="60"/>
      <c r="ACJ247" s="60" t="s">
        <v>2688</v>
      </c>
      <c r="ACK247" s="60"/>
      <c r="ACL247" s="60" t="s">
        <v>2694</v>
      </c>
      <c r="ACM247" s="60" t="s">
        <v>2674</v>
      </c>
      <c r="ACN247" s="60"/>
      <c r="ACO247" s="60"/>
      <c r="ACP247" s="60"/>
      <c r="ACQ247" s="60"/>
      <c r="ACR247" s="60"/>
      <c r="ACS247" s="60"/>
      <c r="ACT247" s="60"/>
      <c r="ACU247" s="60"/>
      <c r="ACV247" s="60"/>
      <c r="ACW247" s="60"/>
      <c r="ACX247" s="60"/>
      <c r="ACY247" s="60"/>
      <c r="ACZ247" s="60"/>
      <c r="ADA247" s="60"/>
      <c r="ADB247" s="60"/>
      <c r="ADC247" s="60"/>
      <c r="ADD247" s="60"/>
      <c r="ADE247" s="60"/>
      <c r="ADF247" s="60"/>
      <c r="ADG247" s="60"/>
      <c r="ADH247" s="60"/>
      <c r="ADI247" s="60"/>
      <c r="ADJ247" s="60"/>
      <c r="ADK247" s="60"/>
      <c r="ADL247" s="60"/>
      <c r="ADM247" s="60"/>
      <c r="ADN247" s="60"/>
      <c r="ADO247" s="60"/>
      <c r="ADP247" s="60"/>
      <c r="ADQ247" s="60"/>
      <c r="ADR247" s="60"/>
      <c r="ADS247" s="60"/>
      <c r="ADT247" s="60"/>
      <c r="ADU247" s="60"/>
      <c r="ADV247" s="60"/>
      <c r="ADW247" s="60"/>
      <c r="ADX247" s="60"/>
      <c r="ADY247" s="60"/>
      <c r="ADZ247" s="60"/>
      <c r="AEA247" s="60"/>
      <c r="AEB247" s="60"/>
      <c r="AEC247" s="60"/>
      <c r="AED247" s="60"/>
      <c r="AEE247" s="60"/>
      <c r="AEF247" s="60"/>
      <c r="AEG247" s="60"/>
      <c r="AEH247" s="60"/>
      <c r="AEI247" s="60"/>
      <c r="AEJ247" s="60"/>
      <c r="AEK247" s="60"/>
      <c r="AEL247" s="60"/>
      <c r="AEM247" s="60"/>
      <c r="AEN247" s="60"/>
      <c r="AEO247" s="60"/>
      <c r="AEP247" s="60"/>
      <c r="AEQ247" s="60"/>
      <c r="AER247" s="60"/>
      <c r="AES247" s="60"/>
      <c r="AET247" s="60"/>
      <c r="AEU247" s="60"/>
      <c r="AEV247" s="60"/>
      <c r="AEW247" s="60"/>
      <c r="AEX247" s="60"/>
      <c r="AEY247" s="60"/>
      <c r="AEZ247" s="60"/>
      <c r="AFA247" s="60"/>
      <c r="AFB247" s="60"/>
      <c r="AFC247" s="60"/>
      <c r="AFD247" s="60"/>
      <c r="AFE247" s="60"/>
      <c r="AFF247" s="60"/>
      <c r="AFG247" s="60"/>
      <c r="AFH247" s="60"/>
      <c r="AFI247" s="60"/>
      <c r="AFJ247" s="60"/>
      <c r="AFK247" s="60"/>
      <c r="AFL247" s="60"/>
      <c r="AFM247" s="60"/>
      <c r="AFN247" s="60"/>
      <c r="AFO247" s="60"/>
      <c r="AFP247" s="60"/>
      <c r="AFQ247" s="60"/>
      <c r="AFR247" s="60"/>
      <c r="AFS247" s="60"/>
      <c r="AFT247" s="60" t="s">
        <v>2672</v>
      </c>
      <c r="AFU247" s="60" t="s">
        <v>2672</v>
      </c>
      <c r="AFV247" s="60"/>
      <c r="AFW247" s="62">
        <v>1500</v>
      </c>
      <c r="AFX247" s="60" t="s">
        <v>2688</v>
      </c>
      <c r="AFY247" s="60"/>
      <c r="AFZ247" s="60" t="s">
        <v>2694</v>
      </c>
      <c r="AGA247" s="60" t="s">
        <v>2674</v>
      </c>
      <c r="AGB247" s="60"/>
      <c r="AGC247" s="60"/>
      <c r="AGD247" s="60"/>
      <c r="AGE247" s="60"/>
      <c r="AGF247" s="60"/>
      <c r="AGG247" s="60"/>
      <c r="AGH247" s="60"/>
      <c r="AGI247" s="60"/>
      <c r="AGJ247" s="60"/>
      <c r="AGK247" s="60"/>
      <c r="AGL247" s="60"/>
      <c r="AGM247" s="60"/>
      <c r="AGN247" s="60"/>
      <c r="AGO247" s="60"/>
      <c r="AGP247" s="60"/>
      <c r="AGQ247" s="60"/>
      <c r="AGR247" s="60"/>
      <c r="AGS247" s="60"/>
      <c r="AGT247" s="60"/>
      <c r="AGU247" s="60"/>
      <c r="AGV247" s="60"/>
      <c r="AGW247" s="60"/>
      <c r="AGX247" s="60"/>
      <c r="AGY247" s="60"/>
      <c r="AGZ247" s="60"/>
      <c r="AHA247" s="60"/>
      <c r="AHB247" s="60"/>
      <c r="AHC247" s="60"/>
      <c r="AHD247" s="60"/>
      <c r="AHE247" s="60"/>
      <c r="AHF247" s="60"/>
      <c r="AHG247" s="60"/>
      <c r="AHH247" s="60"/>
      <c r="AHI247" s="60"/>
      <c r="AHJ247" s="60"/>
      <c r="AHK247" s="60"/>
      <c r="AHL247" s="60"/>
      <c r="AHM247" s="60"/>
      <c r="AHN247" s="60"/>
      <c r="AHO247" s="60"/>
      <c r="AHP247" s="60"/>
      <c r="AHQ247" s="60"/>
      <c r="AHR247" s="60"/>
      <c r="AHS247" s="60"/>
      <c r="AHT247" s="60"/>
      <c r="AHU247" s="60"/>
      <c r="AHV247" s="60"/>
      <c r="AHW247" s="60"/>
      <c r="AHX247" s="60"/>
      <c r="AHY247" s="60"/>
      <c r="AHZ247" s="60"/>
      <c r="AIA247" s="60"/>
      <c r="AIB247" s="60"/>
      <c r="AIC247" s="60"/>
      <c r="AID247" s="60"/>
      <c r="AIE247" s="60"/>
      <c r="AIF247" s="60"/>
      <c r="AIG247" s="60"/>
      <c r="AIH247" s="60"/>
      <c r="AII247" s="60"/>
      <c r="AIJ247" s="60"/>
      <c r="AIK247" s="60"/>
      <c r="AIL247" s="60"/>
      <c r="AIM247" s="60"/>
      <c r="AIN247" s="60"/>
      <c r="AIO247" s="60"/>
      <c r="AIP247" s="60"/>
      <c r="AIQ247" s="60"/>
      <c r="AIR247" s="60"/>
      <c r="AIS247" s="60"/>
      <c r="AIT247" s="60"/>
      <c r="AIU247" s="60"/>
      <c r="AIV247" s="60"/>
      <c r="AIW247" s="60"/>
      <c r="AIX247" s="60"/>
      <c r="AIY247" s="60"/>
      <c r="AIZ247" s="60"/>
      <c r="AJA247" s="60"/>
      <c r="AJB247" s="60"/>
      <c r="AJC247" s="60"/>
      <c r="AJD247" s="60"/>
      <c r="AJE247" s="60"/>
      <c r="AJF247" s="60"/>
      <c r="AJG247" s="60"/>
      <c r="AJH247" s="60"/>
      <c r="AJI247" s="60"/>
      <c r="AJJ247" s="60"/>
      <c r="AJK247" s="60"/>
      <c r="AJL247" s="60"/>
      <c r="AJM247" s="60"/>
      <c r="AJN247" s="60"/>
      <c r="AJO247" s="60"/>
      <c r="AJP247" s="60"/>
      <c r="AJQ247" s="60"/>
      <c r="AJR247" s="60"/>
      <c r="AJS247" s="60"/>
      <c r="AJT247" s="60"/>
      <c r="AJU247" s="60"/>
      <c r="AJV247" s="60"/>
      <c r="AJW247" s="60"/>
      <c r="AJX247" s="60"/>
      <c r="AJY247" s="60"/>
      <c r="AJZ247" s="60"/>
      <c r="AKA247" s="60"/>
      <c r="AKB247" s="60"/>
      <c r="AKC247" s="60"/>
      <c r="AKD247" s="60"/>
      <c r="AKE247" s="60"/>
      <c r="AKF247" s="60"/>
      <c r="AKG247" s="60"/>
      <c r="AKH247" s="60"/>
      <c r="AKI247" s="60"/>
      <c r="AKJ247" s="60"/>
      <c r="AKK247" s="60"/>
      <c r="AKL247" s="60"/>
      <c r="AKM247" s="60"/>
      <c r="AKN247" s="60"/>
      <c r="AKO247" s="60"/>
      <c r="AKP247" s="60"/>
      <c r="AKQ247" s="60"/>
      <c r="AKR247" s="60"/>
      <c r="AKS247" s="60"/>
      <c r="AKT247" s="60"/>
      <c r="AKU247" s="60"/>
      <c r="AKV247" s="60"/>
      <c r="AKW247" s="60"/>
      <c r="AKX247" s="60"/>
      <c r="AKY247" s="60"/>
      <c r="AKZ247" s="60"/>
      <c r="ALA247" s="60"/>
      <c r="ALB247" s="60"/>
      <c r="ALC247" s="60" t="s">
        <v>2672</v>
      </c>
      <c r="ALD247" s="60" t="s">
        <v>2672</v>
      </c>
      <c r="ALE247" s="60"/>
      <c r="ALF247" s="62">
        <v>1300</v>
      </c>
      <c r="ALG247" s="60" t="s">
        <v>2688</v>
      </c>
      <c r="ALH247" s="60"/>
      <c r="ALI247" s="60" t="s">
        <v>2696</v>
      </c>
      <c r="ALJ247" s="60" t="s">
        <v>2674</v>
      </c>
      <c r="ALK247" s="60"/>
      <c r="ALL247" s="60"/>
      <c r="ALM247" s="60"/>
      <c r="ALN247" s="60"/>
      <c r="ALO247" s="60"/>
      <c r="ALP247" s="60"/>
      <c r="ALQ247" s="60"/>
      <c r="ALR247" s="60"/>
      <c r="ALS247" s="60"/>
      <c r="ALT247" s="60"/>
      <c r="ALU247" s="60"/>
      <c r="ALV247" s="60"/>
      <c r="ALW247" s="60"/>
      <c r="ALX247" s="60"/>
      <c r="ALY247" s="60"/>
      <c r="ALZ247" s="60"/>
      <c r="AMA247" s="60"/>
      <c r="AMB247" s="60"/>
      <c r="AMC247" s="60"/>
      <c r="AMD247" s="60"/>
      <c r="AME247" s="60"/>
      <c r="AMF247" s="60"/>
      <c r="AMG247" s="60"/>
      <c r="AMH247" s="60"/>
      <c r="AMI247" s="60"/>
      <c r="AMJ247" s="60"/>
      <c r="AMK247" s="60"/>
      <c r="AML247" s="60"/>
      <c r="AMM247" s="60"/>
      <c r="AMN247" s="60"/>
      <c r="AMO247" s="60"/>
      <c r="AMP247" s="60"/>
      <c r="AMQ247" s="60"/>
      <c r="AMR247" s="60"/>
      <c r="AMS247" s="60"/>
      <c r="AMT247" s="60"/>
      <c r="AMU247" s="60"/>
      <c r="AMV247" s="60"/>
      <c r="AMW247" s="58" t="s">
        <v>3032</v>
      </c>
    </row>
    <row r="248" spans="1:1037" ht="42" x14ac:dyDescent="0.35">
      <c r="A248" s="60" t="s">
        <v>859</v>
      </c>
      <c r="B248" s="60" t="s">
        <v>860</v>
      </c>
      <c r="C248" s="60" t="s">
        <v>861</v>
      </c>
      <c r="D248" s="60" t="s">
        <v>769</v>
      </c>
      <c r="E248" s="60" t="s">
        <v>437</v>
      </c>
      <c r="F248" s="60" t="s">
        <v>852</v>
      </c>
      <c r="G248" s="60" t="s">
        <v>852</v>
      </c>
      <c r="H248" s="60" t="s">
        <v>852</v>
      </c>
      <c r="I248" s="58" t="s">
        <v>1306</v>
      </c>
      <c r="J248" s="60" t="s">
        <v>2672</v>
      </c>
      <c r="K248" s="60" t="s">
        <v>2672</v>
      </c>
      <c r="L248" s="60"/>
      <c r="M248" s="62">
        <v>1000</v>
      </c>
      <c r="N248" s="60" t="s">
        <v>2688</v>
      </c>
      <c r="O248" s="60"/>
      <c r="P248" s="60" t="s">
        <v>2702</v>
      </c>
      <c r="Q248" s="60" t="s">
        <v>2674</v>
      </c>
      <c r="R248" s="60"/>
      <c r="S248" s="60"/>
      <c r="T248" s="60"/>
      <c r="U248" s="60"/>
      <c r="V248" s="60"/>
      <c r="W248" s="60"/>
      <c r="X248" s="60"/>
      <c r="Y248" s="60"/>
      <c r="Z248" s="60"/>
      <c r="AA248" s="60"/>
      <c r="AB248" s="60"/>
      <c r="AC248" s="60"/>
      <c r="AD248" s="60"/>
      <c r="AE248" s="60"/>
      <c r="AF248" s="60"/>
      <c r="AG248" s="60"/>
      <c r="AH248" s="60"/>
      <c r="AI248" s="60"/>
      <c r="AJ248" s="60"/>
      <c r="AK248" s="60"/>
      <c r="AL248" s="60"/>
      <c r="AM248" s="60"/>
      <c r="AN248" s="60"/>
      <c r="AO248" s="60"/>
      <c r="AP248" s="60"/>
      <c r="AQ248" s="60"/>
      <c r="AR248" s="60"/>
      <c r="AS248" s="60"/>
      <c r="AT248" s="60"/>
      <c r="AU248" s="60"/>
      <c r="AV248" s="60"/>
      <c r="AW248" s="60"/>
      <c r="AX248" s="60"/>
      <c r="AY248" s="60"/>
      <c r="AZ248" s="60"/>
      <c r="BA248" s="60"/>
      <c r="BB248" s="60"/>
      <c r="BC248" s="60"/>
      <c r="BD248" s="60" t="s">
        <v>2672</v>
      </c>
      <c r="BE248" s="60" t="s">
        <v>2672</v>
      </c>
      <c r="BF248" s="60"/>
      <c r="BG248" s="62">
        <v>1000</v>
      </c>
      <c r="BH248" s="60" t="s">
        <v>2686</v>
      </c>
      <c r="BI248" s="60" t="s">
        <v>2219</v>
      </c>
      <c r="BJ248" s="60"/>
      <c r="BK248" s="60" t="s">
        <v>2674</v>
      </c>
      <c r="BL248" s="60"/>
      <c r="BM248" s="60"/>
      <c r="BN248" s="60"/>
      <c r="BO248" s="60"/>
      <c r="BP248" s="60"/>
      <c r="BQ248" s="60"/>
      <c r="BR248" s="60"/>
      <c r="BS248" s="60"/>
      <c r="BT248" s="60"/>
      <c r="BU248" s="60"/>
      <c r="BV248" s="60"/>
      <c r="BW248" s="60"/>
      <c r="BX248" s="60"/>
      <c r="BY248" s="60"/>
      <c r="BZ248" s="60"/>
      <c r="CA248" s="60"/>
      <c r="CB248" s="60"/>
      <c r="CC248" s="60"/>
      <c r="CD248" s="60"/>
      <c r="CE248" s="60"/>
      <c r="CF248" s="60"/>
      <c r="CG248" s="60"/>
      <c r="CH248" s="60"/>
      <c r="CI248" s="60"/>
      <c r="CJ248" s="60"/>
      <c r="CK248" s="60"/>
      <c r="CL248" s="60"/>
      <c r="CM248" s="60"/>
      <c r="CN248" s="60"/>
      <c r="CO248" s="60"/>
      <c r="CP248" s="60"/>
      <c r="CQ248" s="60"/>
      <c r="CR248" s="60"/>
      <c r="CS248" s="60"/>
      <c r="CT248" s="60"/>
      <c r="CU248" s="60"/>
      <c r="CV248" s="60"/>
      <c r="CW248" s="60"/>
      <c r="CX248" s="60" t="s">
        <v>2672</v>
      </c>
      <c r="CY248" s="60" t="s">
        <v>2672</v>
      </c>
      <c r="CZ248" s="60"/>
      <c r="DA248" s="62">
        <v>3500</v>
      </c>
      <c r="DB248" s="60" t="s">
        <v>2688</v>
      </c>
      <c r="DC248" s="60"/>
      <c r="DD248" s="60" t="s">
        <v>2694</v>
      </c>
      <c r="DE248" s="60" t="s">
        <v>2672</v>
      </c>
      <c r="DF248" s="60" t="s">
        <v>2733</v>
      </c>
      <c r="DG248" s="62">
        <v>0</v>
      </c>
      <c r="DH248" s="62">
        <v>0</v>
      </c>
      <c r="DI248" s="62">
        <v>0</v>
      </c>
      <c r="DJ248" s="62">
        <v>0</v>
      </c>
      <c r="DK248" s="62">
        <v>0</v>
      </c>
      <c r="DL248" s="62">
        <v>0</v>
      </c>
      <c r="DM248" s="62">
        <v>0</v>
      </c>
      <c r="DN248" s="62">
        <v>0</v>
      </c>
      <c r="DO248" s="62">
        <v>0</v>
      </c>
      <c r="DP248" s="62">
        <v>1</v>
      </c>
      <c r="DQ248" s="62">
        <v>0</v>
      </c>
      <c r="DR248" s="62">
        <v>0</v>
      </c>
      <c r="DS248" s="62">
        <v>0</v>
      </c>
      <c r="DT248" s="62">
        <v>0</v>
      </c>
      <c r="DU248" s="62">
        <v>0</v>
      </c>
      <c r="DV248" s="60"/>
      <c r="DW248" s="60"/>
      <c r="DX248" s="62">
        <v>1</v>
      </c>
      <c r="DY248" s="60"/>
      <c r="DZ248" s="60"/>
      <c r="EA248" s="60"/>
      <c r="EB248" s="60"/>
      <c r="EC248" s="60"/>
      <c r="ED248" s="60"/>
      <c r="EE248" s="60"/>
      <c r="EF248" s="60"/>
      <c r="EG248" s="60"/>
      <c r="EH248" s="60"/>
      <c r="EI248" s="60"/>
      <c r="EJ248" s="60"/>
      <c r="EK248" s="60"/>
      <c r="EL248" s="60"/>
      <c r="EM248" s="60"/>
      <c r="EN248" s="60"/>
      <c r="EO248" s="60"/>
      <c r="EP248" s="60"/>
      <c r="EQ248" s="60"/>
      <c r="ER248" s="60" t="s">
        <v>2672</v>
      </c>
      <c r="ES248" s="60" t="s">
        <v>2672</v>
      </c>
      <c r="ET248" s="60"/>
      <c r="EU248" s="62">
        <v>5500</v>
      </c>
      <c r="EV248" s="60" t="s">
        <v>2688</v>
      </c>
      <c r="EW248" s="60"/>
      <c r="EX248" s="60" t="s">
        <v>2694</v>
      </c>
      <c r="EY248" s="60" t="s">
        <v>2674</v>
      </c>
      <c r="EZ248" s="60"/>
      <c r="FA248" s="60"/>
      <c r="FB248" s="60"/>
      <c r="FC248" s="60"/>
      <c r="FD248" s="60"/>
      <c r="FE248" s="60"/>
      <c r="FF248" s="60"/>
      <c r="FG248" s="60"/>
      <c r="FH248" s="60"/>
      <c r="FI248" s="60"/>
      <c r="FJ248" s="60"/>
      <c r="FK248" s="60"/>
      <c r="FL248" s="60"/>
      <c r="FM248" s="60"/>
      <c r="FN248" s="60"/>
      <c r="FO248" s="60"/>
      <c r="FP248" s="60"/>
      <c r="FQ248" s="60"/>
      <c r="FR248" s="60"/>
      <c r="FS248" s="60"/>
      <c r="FT248" s="60"/>
      <c r="FU248" s="60"/>
      <c r="FV248" s="60"/>
      <c r="FW248" s="60"/>
      <c r="FX248" s="60"/>
      <c r="FY248" s="60"/>
      <c r="FZ248" s="60"/>
      <c r="GA248" s="60"/>
      <c r="GB248" s="60"/>
      <c r="GC248" s="60"/>
      <c r="GD248" s="60"/>
      <c r="GE248" s="60"/>
      <c r="GF248" s="60"/>
      <c r="GG248" s="60"/>
      <c r="GH248" s="60"/>
      <c r="GI248" s="60"/>
      <c r="GJ248" s="60"/>
      <c r="GK248" s="60"/>
      <c r="GL248" s="60" t="s">
        <v>2672</v>
      </c>
      <c r="GM248" s="60" t="s">
        <v>2672</v>
      </c>
      <c r="GN248" s="60"/>
      <c r="GO248" s="62">
        <v>3000</v>
      </c>
      <c r="GP248" s="60" t="s">
        <v>2688</v>
      </c>
      <c r="GQ248" s="60"/>
      <c r="GR248" s="60" t="s">
        <v>2694</v>
      </c>
      <c r="GS248" s="60" t="s">
        <v>2674</v>
      </c>
      <c r="GT248" s="60"/>
      <c r="GU248" s="60"/>
      <c r="GV248" s="60"/>
      <c r="GW248" s="60"/>
      <c r="GX248" s="60"/>
      <c r="GY248" s="60"/>
      <c r="GZ248" s="60"/>
      <c r="HA248" s="60"/>
      <c r="HB248" s="60"/>
      <c r="HC248" s="60"/>
      <c r="HD248" s="60"/>
      <c r="HE248" s="60"/>
      <c r="HF248" s="60"/>
      <c r="HG248" s="60"/>
      <c r="HH248" s="60"/>
      <c r="HI248" s="60"/>
      <c r="HJ248" s="60"/>
      <c r="HK248" s="60"/>
      <c r="HL248" s="60"/>
      <c r="HM248" s="60"/>
      <c r="HN248" s="60"/>
      <c r="HO248" s="60"/>
      <c r="HP248" s="60"/>
      <c r="HQ248" s="60"/>
      <c r="HR248" s="60"/>
      <c r="HS248" s="60"/>
      <c r="HT248" s="60"/>
      <c r="HU248" s="60"/>
      <c r="HV248" s="60"/>
      <c r="HW248" s="60"/>
      <c r="HX248" s="60"/>
      <c r="HY248" s="60"/>
      <c r="HZ248" s="60"/>
      <c r="IA248" s="60"/>
      <c r="IB248" s="60"/>
      <c r="IC248" s="60"/>
      <c r="ID248" s="60"/>
      <c r="IE248" s="60"/>
      <c r="IF248" s="60" t="s">
        <v>2672</v>
      </c>
      <c r="IG248" s="60" t="s">
        <v>2672</v>
      </c>
      <c r="IH248" s="60"/>
      <c r="II248" s="62">
        <v>12500</v>
      </c>
      <c r="IJ248" s="60" t="s">
        <v>2688</v>
      </c>
      <c r="IK248" s="60"/>
      <c r="IL248" s="60" t="s">
        <v>2694</v>
      </c>
      <c r="IM248" s="60" t="s">
        <v>2674</v>
      </c>
      <c r="IN248" s="60"/>
      <c r="IO248" s="60"/>
      <c r="IP248" s="60"/>
      <c r="IQ248" s="60"/>
      <c r="IR248" s="60"/>
      <c r="IS248" s="60"/>
      <c r="IT248" s="60"/>
      <c r="IU248" s="60"/>
      <c r="IV248" s="60"/>
      <c r="IW248" s="60"/>
      <c r="IX248" s="60"/>
      <c r="IY248" s="60"/>
      <c r="IZ248" s="60"/>
      <c r="JA248" s="60"/>
      <c r="JB248" s="60"/>
      <c r="JC248" s="60"/>
      <c r="JD248" s="60"/>
      <c r="JE248" s="60"/>
      <c r="JF248" s="60"/>
      <c r="JG248" s="60"/>
      <c r="JH248" s="60"/>
      <c r="JI248" s="60"/>
      <c r="JJ248" s="60"/>
      <c r="JK248" s="60"/>
      <c r="JL248" s="60"/>
      <c r="JM248" s="60"/>
      <c r="JN248" s="60"/>
      <c r="JO248" s="60"/>
      <c r="JP248" s="60"/>
      <c r="JQ248" s="60"/>
      <c r="JR248" s="60"/>
      <c r="JS248" s="60"/>
      <c r="JT248" s="60"/>
      <c r="JU248" s="60"/>
      <c r="JV248" s="60"/>
      <c r="JW248" s="60"/>
      <c r="JX248" s="60"/>
      <c r="JY248" s="60"/>
      <c r="JZ248" s="60" t="s">
        <v>2672</v>
      </c>
      <c r="KA248" s="60" t="s">
        <v>2672</v>
      </c>
      <c r="KB248" s="60"/>
      <c r="KC248" s="62">
        <v>5000</v>
      </c>
      <c r="KD248" s="60" t="s">
        <v>2686</v>
      </c>
      <c r="KE248" s="60" t="s">
        <v>2219</v>
      </c>
      <c r="KF248" s="60"/>
      <c r="KG248" s="60" t="s">
        <v>2672</v>
      </c>
      <c r="KH248" s="60" t="s">
        <v>2733</v>
      </c>
      <c r="KI248" s="62">
        <v>0</v>
      </c>
      <c r="KJ248" s="62">
        <v>0</v>
      </c>
      <c r="KK248" s="62">
        <v>0</v>
      </c>
      <c r="KL248" s="62">
        <v>0</v>
      </c>
      <c r="KM248" s="62">
        <v>0</v>
      </c>
      <c r="KN248" s="62">
        <v>0</v>
      </c>
      <c r="KO248" s="62">
        <v>0</v>
      </c>
      <c r="KP248" s="62">
        <v>0</v>
      </c>
      <c r="KQ248" s="62">
        <v>0</v>
      </c>
      <c r="KR248" s="62">
        <v>1</v>
      </c>
      <c r="KS248" s="62">
        <v>0</v>
      </c>
      <c r="KT248" s="62">
        <v>0</v>
      </c>
      <c r="KU248" s="62">
        <v>0</v>
      </c>
      <c r="KV248" s="62">
        <v>0</v>
      </c>
      <c r="KW248" s="62">
        <v>0</v>
      </c>
      <c r="KX248" s="60"/>
      <c r="KY248" s="60"/>
      <c r="KZ248" s="62">
        <v>1</v>
      </c>
      <c r="LA248" s="60"/>
      <c r="LB248" s="60"/>
      <c r="LC248" s="60"/>
      <c r="LD248" s="60"/>
      <c r="LE248" s="60"/>
      <c r="LF248" s="60"/>
      <c r="LG248" s="60"/>
      <c r="LH248" s="60"/>
      <c r="LI248" s="60"/>
      <c r="LJ248" s="60"/>
      <c r="LK248" s="60"/>
      <c r="LL248" s="60"/>
      <c r="LM248" s="60"/>
      <c r="LN248" s="60"/>
      <c r="LO248" s="60"/>
      <c r="LP248" s="60"/>
      <c r="LQ248" s="60"/>
      <c r="LR248" s="60"/>
      <c r="LS248" s="60"/>
      <c r="LT248" s="60" t="s">
        <v>2672</v>
      </c>
      <c r="LU248" s="60" t="s">
        <v>2672</v>
      </c>
      <c r="LV248" s="60"/>
      <c r="LW248" s="62">
        <v>5500</v>
      </c>
      <c r="LX248" s="60" t="s">
        <v>2686</v>
      </c>
      <c r="LY248" s="60" t="s">
        <v>2219</v>
      </c>
      <c r="LZ248" s="60"/>
      <c r="MA248" s="60" t="s">
        <v>2674</v>
      </c>
      <c r="MB248" s="60"/>
      <c r="MC248" s="60"/>
      <c r="MD248" s="60"/>
      <c r="ME248" s="60"/>
      <c r="MF248" s="60"/>
      <c r="MG248" s="60"/>
      <c r="MH248" s="60"/>
      <c r="MI248" s="60"/>
      <c r="MJ248" s="60"/>
      <c r="MK248" s="60"/>
      <c r="ML248" s="60"/>
      <c r="MM248" s="60"/>
      <c r="MN248" s="60"/>
      <c r="MO248" s="60"/>
      <c r="MP248" s="60"/>
      <c r="MQ248" s="60"/>
      <c r="MR248" s="60"/>
      <c r="MS248" s="60"/>
      <c r="MT248" s="60"/>
      <c r="MU248" s="60"/>
      <c r="MV248" s="60"/>
      <c r="MW248" s="60"/>
      <c r="MX248" s="60"/>
      <c r="MY248" s="60"/>
      <c r="MZ248" s="60"/>
      <c r="NA248" s="60"/>
      <c r="NB248" s="60"/>
      <c r="NC248" s="60"/>
      <c r="ND248" s="60"/>
      <c r="NE248" s="60"/>
      <c r="NF248" s="60"/>
      <c r="NG248" s="60"/>
      <c r="NH248" s="60"/>
      <c r="NI248" s="60"/>
      <c r="NJ248" s="60"/>
      <c r="NK248" s="60"/>
      <c r="NL248" s="60"/>
      <c r="NM248" s="60"/>
      <c r="NN248" s="60"/>
      <c r="NO248" s="60"/>
      <c r="NP248" s="60"/>
      <c r="NQ248" s="60"/>
      <c r="NR248" s="60"/>
      <c r="NS248" s="60"/>
      <c r="NT248" s="60"/>
      <c r="NU248" s="60"/>
      <c r="NV248" s="60"/>
      <c r="NW248" s="60"/>
      <c r="NX248" s="60"/>
      <c r="NY248" s="60"/>
      <c r="NZ248" s="60"/>
      <c r="OA248" s="60"/>
      <c r="OB248" s="60"/>
      <c r="OC248" s="60"/>
      <c r="OD248" s="60"/>
      <c r="OE248" s="60"/>
      <c r="OF248" s="60"/>
      <c r="OG248" s="60"/>
      <c r="OH248" s="60"/>
      <c r="OI248" s="60"/>
      <c r="OJ248" s="60"/>
      <c r="OK248" s="60"/>
      <c r="OL248" s="60"/>
      <c r="OM248" s="60"/>
      <c r="ON248" s="60"/>
      <c r="OO248" s="60"/>
      <c r="OP248" s="60"/>
      <c r="OQ248" s="60"/>
      <c r="OR248" s="60"/>
      <c r="OS248" s="60"/>
      <c r="OT248" s="60"/>
      <c r="OU248" s="60"/>
      <c r="OV248" s="60"/>
      <c r="OW248" s="60"/>
      <c r="OX248" s="60"/>
      <c r="OY248" s="60"/>
      <c r="OZ248" s="60"/>
      <c r="PA248" s="60"/>
      <c r="PB248" s="60"/>
      <c r="PC248" s="60"/>
      <c r="PD248" s="60"/>
      <c r="PE248" s="60"/>
      <c r="PF248" s="60"/>
      <c r="PG248" s="60"/>
      <c r="PH248" s="60"/>
      <c r="PI248" s="60"/>
      <c r="PJ248" s="60"/>
      <c r="PK248" s="60"/>
      <c r="PL248" s="60"/>
      <c r="PM248" s="60"/>
      <c r="PN248" s="60"/>
      <c r="PO248" s="60"/>
      <c r="PP248" s="60"/>
      <c r="PQ248" s="60"/>
      <c r="PR248" s="60"/>
      <c r="PS248" s="60"/>
      <c r="PT248" s="60"/>
      <c r="PU248" s="60"/>
      <c r="PV248" s="60"/>
      <c r="PW248" s="60"/>
      <c r="PX248" s="60"/>
      <c r="PY248" s="60"/>
      <c r="PZ248" s="60"/>
      <c r="QA248" s="60"/>
      <c r="QB248" s="60"/>
      <c r="QC248" s="60"/>
      <c r="QD248" s="60"/>
      <c r="QE248" s="60"/>
      <c r="QF248" s="60"/>
      <c r="QG248" s="60"/>
      <c r="QH248" s="60"/>
      <c r="QI248" s="60"/>
      <c r="QJ248" s="60"/>
      <c r="QK248" s="60"/>
      <c r="QL248" s="60"/>
      <c r="QM248" s="60"/>
      <c r="QN248" s="60"/>
      <c r="QO248" s="60"/>
      <c r="QP248" s="60"/>
      <c r="QQ248" s="60"/>
      <c r="QR248" s="60"/>
      <c r="QS248" s="60"/>
      <c r="QT248" s="60"/>
      <c r="QU248" s="60"/>
      <c r="QV248" s="60"/>
      <c r="QW248" s="60"/>
      <c r="QX248" s="60"/>
      <c r="QY248" s="60"/>
      <c r="QZ248" s="60"/>
      <c r="RA248" s="60"/>
      <c r="RB248" s="60"/>
      <c r="RC248" s="60"/>
      <c r="RD248" s="60"/>
      <c r="RE248" s="60"/>
      <c r="RF248" s="60" t="s">
        <v>2672</v>
      </c>
      <c r="RG248" s="60" t="s">
        <v>2708</v>
      </c>
      <c r="RH248" s="62">
        <v>1000</v>
      </c>
      <c r="RI248" s="60"/>
      <c r="RJ248" s="62">
        <v>300</v>
      </c>
      <c r="RK248" s="60"/>
      <c r="RL248" s="60" t="s">
        <v>2688</v>
      </c>
      <c r="RM248" s="60"/>
      <c r="RN248" s="60" t="s">
        <v>2694</v>
      </c>
      <c r="RO248" s="60" t="s">
        <v>2674</v>
      </c>
      <c r="RP248" s="60"/>
      <c r="RQ248" s="60"/>
      <c r="RR248" s="60"/>
      <c r="RS248" s="60"/>
      <c r="RT248" s="60"/>
      <c r="RU248" s="60"/>
      <c r="RV248" s="60"/>
      <c r="RW248" s="60"/>
      <c r="RX248" s="60"/>
      <c r="RY248" s="60"/>
      <c r="RZ248" s="60"/>
      <c r="SA248" s="60"/>
      <c r="SB248" s="60"/>
      <c r="SC248" s="60"/>
      <c r="SD248" s="60"/>
      <c r="SE248" s="60"/>
      <c r="SF248" s="60"/>
      <c r="SG248" s="60"/>
      <c r="SH248" s="60"/>
      <c r="SI248" s="60"/>
      <c r="SJ248" s="60"/>
      <c r="SK248" s="60"/>
      <c r="SL248" s="60"/>
      <c r="SM248" s="60"/>
      <c r="SN248" s="60"/>
      <c r="SO248" s="60"/>
      <c r="SP248" s="60"/>
      <c r="SQ248" s="60"/>
      <c r="SR248" s="60"/>
      <c r="SS248" s="60"/>
      <c r="ST248" s="60"/>
      <c r="SU248" s="60"/>
      <c r="SV248" s="60"/>
      <c r="SW248" s="60"/>
      <c r="SX248" s="60"/>
      <c r="SY248" s="60"/>
      <c r="SZ248" s="60"/>
      <c r="TA248" s="60"/>
      <c r="TB248" s="60"/>
      <c r="TC248" s="60"/>
      <c r="TD248" s="60"/>
      <c r="TE248" s="60"/>
      <c r="TF248" s="60"/>
      <c r="TG248" s="60"/>
      <c r="TH248" s="60"/>
      <c r="TI248" s="60"/>
      <c r="TJ248" s="60"/>
      <c r="TK248" s="60"/>
      <c r="TL248" s="60"/>
      <c r="TM248" s="60"/>
      <c r="TN248" s="60"/>
      <c r="TO248" s="60"/>
      <c r="TP248" s="60"/>
      <c r="TQ248" s="60"/>
      <c r="TR248" s="60"/>
      <c r="TS248" s="60"/>
      <c r="TT248" s="60"/>
      <c r="TU248" s="60"/>
      <c r="TV248" s="60"/>
      <c r="TW248" s="60"/>
      <c r="TX248" s="60"/>
      <c r="TY248" s="60"/>
      <c r="TZ248" s="60"/>
      <c r="UA248" s="60"/>
      <c r="UB248" s="60"/>
      <c r="UC248" s="60"/>
      <c r="UD248" s="60"/>
      <c r="UE248" s="60"/>
      <c r="UF248" s="60"/>
      <c r="UG248" s="60"/>
      <c r="UH248" s="60"/>
      <c r="UI248" s="60"/>
      <c r="UJ248" s="60"/>
      <c r="UK248" s="60"/>
      <c r="UL248" s="60"/>
      <c r="UM248" s="60"/>
      <c r="UN248" s="60"/>
      <c r="UO248" s="60"/>
      <c r="UP248" s="60"/>
      <c r="UQ248" s="60"/>
      <c r="UR248" s="60"/>
      <c r="US248" s="60"/>
      <c r="UT248" s="60"/>
      <c r="UU248" s="60"/>
      <c r="UV248" s="60" t="s">
        <v>2672</v>
      </c>
      <c r="UW248" s="60" t="s">
        <v>2708</v>
      </c>
      <c r="UX248" s="62">
        <v>1000</v>
      </c>
      <c r="UY248" s="60"/>
      <c r="UZ248" s="62">
        <v>350</v>
      </c>
      <c r="VA248" s="60"/>
      <c r="VB248" s="60" t="s">
        <v>2688</v>
      </c>
      <c r="VC248" s="60"/>
      <c r="VD248" s="60" t="s">
        <v>2698</v>
      </c>
      <c r="VE248" s="60" t="s">
        <v>2674</v>
      </c>
      <c r="VF248" s="60"/>
      <c r="VG248" s="60"/>
      <c r="VH248" s="60"/>
      <c r="VI248" s="60"/>
      <c r="VJ248" s="60"/>
      <c r="VK248" s="60"/>
      <c r="VL248" s="60"/>
      <c r="VM248" s="60"/>
      <c r="VN248" s="60"/>
      <c r="VO248" s="60"/>
      <c r="VP248" s="60"/>
      <c r="VQ248" s="60"/>
      <c r="VR248" s="60"/>
      <c r="VS248" s="60"/>
      <c r="VT248" s="60"/>
      <c r="VU248" s="60"/>
      <c r="VV248" s="60"/>
      <c r="VW248" s="60"/>
      <c r="VX248" s="60"/>
      <c r="VY248" s="60"/>
      <c r="VZ248" s="60"/>
      <c r="WA248" s="60"/>
      <c r="WB248" s="60"/>
      <c r="WC248" s="60"/>
      <c r="WD248" s="60"/>
      <c r="WE248" s="60"/>
      <c r="WF248" s="60"/>
      <c r="WG248" s="60"/>
      <c r="WH248" s="60"/>
      <c r="WI248" s="60"/>
      <c r="WJ248" s="60"/>
      <c r="WK248" s="60"/>
      <c r="WL248" s="60"/>
      <c r="WM248" s="60"/>
      <c r="WN248" s="60"/>
      <c r="WO248" s="60"/>
      <c r="WP248" s="60"/>
      <c r="WQ248" s="60"/>
      <c r="WR248" s="60"/>
      <c r="WS248" s="60"/>
      <c r="WT248" s="60"/>
      <c r="WU248" s="60"/>
      <c r="WV248" s="60"/>
      <c r="WW248" s="60"/>
      <c r="WX248" s="60"/>
      <c r="WY248" s="60"/>
      <c r="WZ248" s="60"/>
      <c r="XA248" s="60"/>
      <c r="XB248" s="60"/>
      <c r="XC248" s="60"/>
      <c r="XD248" s="60"/>
      <c r="XE248" s="60"/>
      <c r="XF248" s="60"/>
      <c r="XG248" s="60"/>
      <c r="XH248" s="60"/>
      <c r="XI248" s="60"/>
      <c r="XJ248" s="60"/>
      <c r="XK248" s="60"/>
      <c r="XL248" s="60"/>
      <c r="XM248" s="60"/>
      <c r="XN248" s="60"/>
      <c r="XO248" s="60"/>
      <c r="XP248" s="60"/>
      <c r="XQ248" s="60"/>
      <c r="XR248" s="60"/>
      <c r="XS248" s="60"/>
      <c r="XT248" s="60"/>
      <c r="XU248" s="60"/>
      <c r="XV248" s="60"/>
      <c r="XW248" s="60"/>
      <c r="XX248" s="60"/>
      <c r="XY248" s="60"/>
      <c r="XZ248" s="60"/>
      <c r="YA248" s="60"/>
      <c r="YB248" s="60"/>
      <c r="YC248" s="60"/>
      <c r="YD248" s="60"/>
      <c r="YE248" s="60"/>
      <c r="YF248" s="60"/>
      <c r="YG248" s="60"/>
      <c r="YH248" s="60"/>
      <c r="YI248" s="60"/>
      <c r="YJ248" s="60"/>
      <c r="YK248" s="60"/>
      <c r="YL248" s="60"/>
      <c r="YM248" s="60"/>
      <c r="YN248" s="60" t="s">
        <v>2672</v>
      </c>
      <c r="YO248" s="60" t="s">
        <v>2672</v>
      </c>
      <c r="YP248" s="60"/>
      <c r="YQ248" s="62">
        <v>1750</v>
      </c>
      <c r="YR248" s="60" t="s">
        <v>2688</v>
      </c>
      <c r="YS248" s="60"/>
      <c r="YT248" s="60" t="s">
        <v>2694</v>
      </c>
      <c r="YU248" s="60" t="s">
        <v>2672</v>
      </c>
      <c r="YV248" s="60" t="s">
        <v>2733</v>
      </c>
      <c r="YW248" s="62">
        <v>0</v>
      </c>
      <c r="YX248" s="62">
        <v>0</v>
      </c>
      <c r="YY248" s="62">
        <v>0</v>
      </c>
      <c r="YZ248" s="62">
        <v>0</v>
      </c>
      <c r="ZA248" s="62">
        <v>0</v>
      </c>
      <c r="ZB248" s="62">
        <v>0</v>
      </c>
      <c r="ZC248" s="62">
        <v>0</v>
      </c>
      <c r="ZD248" s="62">
        <v>0</v>
      </c>
      <c r="ZE248" s="62">
        <v>0</v>
      </c>
      <c r="ZF248" s="62">
        <v>1</v>
      </c>
      <c r="ZG248" s="62">
        <v>0</v>
      </c>
      <c r="ZH248" s="62">
        <v>0</v>
      </c>
      <c r="ZI248" s="62">
        <v>0</v>
      </c>
      <c r="ZJ248" s="62">
        <v>0</v>
      </c>
      <c r="ZK248" s="62">
        <v>0</v>
      </c>
      <c r="ZL248" s="60"/>
      <c r="ZM248" s="60"/>
      <c r="ZN248" s="62">
        <v>1</v>
      </c>
      <c r="ZO248" s="60"/>
      <c r="ZP248" s="60"/>
      <c r="ZQ248" s="60"/>
      <c r="ZR248" s="60"/>
      <c r="ZS248" s="60"/>
      <c r="ZT248" s="60"/>
      <c r="ZU248" s="60"/>
      <c r="ZV248" s="60"/>
      <c r="ZW248" s="60"/>
      <c r="ZX248" s="60"/>
      <c r="ZY248" s="60"/>
      <c r="ZZ248" s="60"/>
      <c r="AAA248" s="60"/>
      <c r="AAB248" s="60"/>
      <c r="AAC248" s="60"/>
      <c r="AAD248" s="60"/>
      <c r="AAE248" s="60"/>
      <c r="AAF248" s="60"/>
      <c r="AAG248" s="60"/>
      <c r="AAH248" s="60" t="s">
        <v>2672</v>
      </c>
      <c r="AAI248" s="60" t="s">
        <v>2708</v>
      </c>
      <c r="AAJ248" s="62">
        <v>1000</v>
      </c>
      <c r="AAK248" s="60"/>
      <c r="AAL248" s="62">
        <v>200</v>
      </c>
      <c r="AAM248" s="60"/>
      <c r="AAN248" s="60" t="s">
        <v>2686</v>
      </c>
      <c r="AAO248" s="60" t="s">
        <v>2219</v>
      </c>
      <c r="AAP248" s="60"/>
      <c r="AAQ248" s="60" t="s">
        <v>2674</v>
      </c>
      <c r="AAR248" s="60"/>
      <c r="AAS248" s="60"/>
      <c r="AAT248" s="60"/>
      <c r="AAU248" s="60"/>
      <c r="AAV248" s="60"/>
      <c r="AAW248" s="60"/>
      <c r="AAX248" s="60"/>
      <c r="AAY248" s="60"/>
      <c r="AAZ248" s="60"/>
      <c r="ABA248" s="60"/>
      <c r="ABB248" s="60"/>
      <c r="ABC248" s="60"/>
      <c r="ABD248" s="60"/>
      <c r="ABE248" s="60"/>
      <c r="ABF248" s="60"/>
      <c r="ABG248" s="60"/>
      <c r="ABH248" s="60"/>
      <c r="ABI248" s="60"/>
      <c r="ABJ248" s="60"/>
      <c r="ABK248" s="60"/>
      <c r="ABL248" s="60"/>
      <c r="ABM248" s="60"/>
      <c r="ABN248" s="60"/>
      <c r="ABO248" s="60"/>
      <c r="ABP248" s="60"/>
      <c r="ABQ248" s="60"/>
      <c r="ABR248" s="60"/>
      <c r="ABS248" s="60"/>
      <c r="ABT248" s="60"/>
      <c r="ABU248" s="60"/>
      <c r="ABV248" s="60"/>
      <c r="ABW248" s="60"/>
      <c r="ABX248" s="60"/>
      <c r="ABY248" s="60"/>
      <c r="ABZ248" s="60"/>
      <c r="ACA248" s="60"/>
      <c r="ACB248" s="60"/>
      <c r="ACC248" s="60"/>
      <c r="ACD248" s="60" t="s">
        <v>2672</v>
      </c>
      <c r="ACE248" s="60" t="s">
        <v>2708</v>
      </c>
      <c r="ACF248" s="62">
        <v>1000</v>
      </c>
      <c r="ACG248" s="60"/>
      <c r="ACH248" s="62">
        <v>90</v>
      </c>
      <c r="ACI248" s="60"/>
      <c r="ACJ248" s="60" t="s">
        <v>2688</v>
      </c>
      <c r="ACK248" s="60"/>
      <c r="ACL248" s="60" t="s">
        <v>2694</v>
      </c>
      <c r="ACM248" s="60" t="s">
        <v>2674</v>
      </c>
      <c r="ACN248" s="60"/>
      <c r="ACO248" s="60"/>
      <c r="ACP248" s="60"/>
      <c r="ACQ248" s="60"/>
      <c r="ACR248" s="60"/>
      <c r="ACS248" s="60"/>
      <c r="ACT248" s="60"/>
      <c r="ACU248" s="60"/>
      <c r="ACV248" s="60"/>
      <c r="ACW248" s="60"/>
      <c r="ACX248" s="60"/>
      <c r="ACY248" s="60"/>
      <c r="ACZ248" s="60"/>
      <c r="ADA248" s="60"/>
      <c r="ADB248" s="60"/>
      <c r="ADC248" s="60"/>
      <c r="ADD248" s="60"/>
      <c r="ADE248" s="60"/>
      <c r="ADF248" s="60"/>
      <c r="ADG248" s="60"/>
      <c r="ADH248" s="60"/>
      <c r="ADI248" s="60"/>
      <c r="ADJ248" s="60"/>
      <c r="ADK248" s="60"/>
      <c r="ADL248" s="60"/>
      <c r="ADM248" s="60"/>
      <c r="ADN248" s="60"/>
      <c r="ADO248" s="60"/>
      <c r="ADP248" s="60"/>
      <c r="ADQ248" s="60"/>
      <c r="ADR248" s="60"/>
      <c r="ADS248" s="60"/>
      <c r="ADT248" s="60"/>
      <c r="ADU248" s="60"/>
      <c r="ADV248" s="60"/>
      <c r="ADW248" s="60"/>
      <c r="ADX248" s="60"/>
      <c r="ADY248" s="60"/>
      <c r="ADZ248" s="60" t="s">
        <v>2672</v>
      </c>
      <c r="AEA248" s="60" t="s">
        <v>2672</v>
      </c>
      <c r="AEB248" s="60"/>
      <c r="AEC248" s="62">
        <v>200</v>
      </c>
      <c r="AED248" s="60" t="s">
        <v>2686</v>
      </c>
      <c r="AEE248" s="60" t="s">
        <v>2219</v>
      </c>
      <c r="AEF248" s="60"/>
      <c r="AEG248" s="60" t="s">
        <v>2674</v>
      </c>
      <c r="AEH248" s="60"/>
      <c r="AEI248" s="60"/>
      <c r="AEJ248" s="60"/>
      <c r="AEK248" s="60"/>
      <c r="AEL248" s="60"/>
      <c r="AEM248" s="60"/>
      <c r="AEN248" s="60"/>
      <c r="AEO248" s="60"/>
      <c r="AEP248" s="60"/>
      <c r="AEQ248" s="60"/>
      <c r="AER248" s="60"/>
      <c r="AES248" s="60"/>
      <c r="AET248" s="60"/>
      <c r="AEU248" s="60"/>
      <c r="AEV248" s="60"/>
      <c r="AEW248" s="60"/>
      <c r="AEX248" s="60"/>
      <c r="AEY248" s="60"/>
      <c r="AEZ248" s="60"/>
      <c r="AFA248" s="60"/>
      <c r="AFB248" s="60"/>
      <c r="AFC248" s="60"/>
      <c r="AFD248" s="60"/>
      <c r="AFE248" s="60"/>
      <c r="AFF248" s="60"/>
      <c r="AFG248" s="60"/>
      <c r="AFH248" s="60"/>
      <c r="AFI248" s="60"/>
      <c r="AFJ248" s="60"/>
      <c r="AFK248" s="60"/>
      <c r="AFL248" s="60"/>
      <c r="AFM248" s="60"/>
      <c r="AFN248" s="60"/>
      <c r="AFO248" s="60"/>
      <c r="AFP248" s="60"/>
      <c r="AFQ248" s="60"/>
      <c r="AFR248" s="60"/>
      <c r="AFS248" s="60"/>
      <c r="AFT248" s="60" t="s">
        <v>2672</v>
      </c>
      <c r="AFU248" s="60" t="s">
        <v>2672</v>
      </c>
      <c r="AFV248" s="60"/>
      <c r="AFW248" s="62">
        <v>1500</v>
      </c>
      <c r="AFX248" s="60" t="s">
        <v>2688</v>
      </c>
      <c r="AFY248" s="60"/>
      <c r="AFZ248" s="60" t="s">
        <v>2694</v>
      </c>
      <c r="AGA248" s="60" t="s">
        <v>2672</v>
      </c>
      <c r="AGB248" s="60" t="s">
        <v>2733</v>
      </c>
      <c r="AGC248" s="62">
        <v>0</v>
      </c>
      <c r="AGD248" s="62">
        <v>0</v>
      </c>
      <c r="AGE248" s="62">
        <v>0</v>
      </c>
      <c r="AGF248" s="62">
        <v>0</v>
      </c>
      <c r="AGG248" s="62">
        <v>0</v>
      </c>
      <c r="AGH248" s="62">
        <v>0</v>
      </c>
      <c r="AGI248" s="62">
        <v>0</v>
      </c>
      <c r="AGJ248" s="62">
        <v>0</v>
      </c>
      <c r="AGK248" s="62">
        <v>0</v>
      </c>
      <c r="AGL248" s="62">
        <v>1</v>
      </c>
      <c r="AGM248" s="62">
        <v>0</v>
      </c>
      <c r="AGN248" s="62">
        <v>0</v>
      </c>
      <c r="AGO248" s="62">
        <v>0</v>
      </c>
      <c r="AGP248" s="62">
        <v>0</v>
      </c>
      <c r="AGQ248" s="62">
        <v>0</v>
      </c>
      <c r="AGR248" s="60"/>
      <c r="AGS248" s="60"/>
      <c r="AGT248" s="62">
        <v>1</v>
      </c>
      <c r="AGU248" s="60"/>
      <c r="AGV248" s="60"/>
      <c r="AGW248" s="60"/>
      <c r="AGX248" s="60"/>
      <c r="AGY248" s="60"/>
      <c r="AGZ248" s="60"/>
      <c r="AHA248" s="60"/>
      <c r="AHB248" s="60"/>
      <c r="AHC248" s="60"/>
      <c r="AHD248" s="60"/>
      <c r="AHE248" s="60"/>
      <c r="AHF248" s="60"/>
      <c r="AHG248" s="60"/>
      <c r="AHH248" s="60"/>
      <c r="AHI248" s="60"/>
      <c r="AHJ248" s="60"/>
      <c r="AHK248" s="60"/>
      <c r="AHL248" s="60"/>
      <c r="AHM248" s="60"/>
      <c r="AHN248" s="60" t="s">
        <v>2672</v>
      </c>
      <c r="AHO248" s="60" t="s">
        <v>2672</v>
      </c>
      <c r="AHP248" s="60"/>
      <c r="AHQ248" s="62">
        <v>2500</v>
      </c>
      <c r="AHR248" s="60" t="s">
        <v>2688</v>
      </c>
      <c r="AHS248" s="60"/>
      <c r="AHT248" s="60" t="s">
        <v>2694</v>
      </c>
      <c r="AHU248" s="60" t="s">
        <v>2672</v>
      </c>
      <c r="AHV248" s="60" t="s">
        <v>2733</v>
      </c>
      <c r="AHW248" s="62">
        <v>0</v>
      </c>
      <c r="AHX248" s="62">
        <v>0</v>
      </c>
      <c r="AHY248" s="62">
        <v>0</v>
      </c>
      <c r="AHZ248" s="62">
        <v>0</v>
      </c>
      <c r="AIA248" s="62">
        <v>0</v>
      </c>
      <c r="AIB248" s="62">
        <v>0</v>
      </c>
      <c r="AIC248" s="62">
        <v>0</v>
      </c>
      <c r="AID248" s="62">
        <v>0</v>
      </c>
      <c r="AIE248" s="62">
        <v>0</v>
      </c>
      <c r="AIF248" s="62">
        <v>1</v>
      </c>
      <c r="AIG248" s="62">
        <v>0</v>
      </c>
      <c r="AIH248" s="62">
        <v>0</v>
      </c>
      <c r="AII248" s="62">
        <v>0</v>
      </c>
      <c r="AIJ248" s="62">
        <v>0</v>
      </c>
      <c r="AIK248" s="62">
        <v>0</v>
      </c>
      <c r="AIL248" s="60"/>
      <c r="AIM248" s="60"/>
      <c r="AIN248" s="62">
        <v>1</v>
      </c>
      <c r="AIO248" s="60"/>
      <c r="AIP248" s="60"/>
      <c r="AIQ248" s="60"/>
      <c r="AIR248" s="60"/>
      <c r="AIS248" s="60"/>
      <c r="AIT248" s="60"/>
      <c r="AIU248" s="60"/>
      <c r="AIV248" s="60"/>
      <c r="AIW248" s="60"/>
      <c r="AIX248" s="60"/>
      <c r="AIY248" s="60"/>
      <c r="AIZ248" s="60"/>
      <c r="AJA248" s="60"/>
      <c r="AJB248" s="60"/>
      <c r="AJC248" s="60"/>
      <c r="AJD248" s="60"/>
      <c r="AJE248" s="60"/>
      <c r="AJF248" s="60"/>
      <c r="AJG248" s="60"/>
      <c r="AJH248" s="60"/>
      <c r="AJI248" s="60"/>
      <c r="AJJ248" s="60"/>
      <c r="AJK248" s="60"/>
      <c r="AJL248" s="60"/>
      <c r="AJM248" s="60"/>
      <c r="AJN248" s="60"/>
      <c r="AJO248" s="60"/>
      <c r="AJP248" s="60"/>
      <c r="AJQ248" s="60"/>
      <c r="AJR248" s="60"/>
      <c r="AJS248" s="60"/>
      <c r="AJT248" s="60"/>
      <c r="AJU248" s="60"/>
      <c r="AJV248" s="60"/>
      <c r="AJW248" s="60"/>
      <c r="AJX248" s="60"/>
      <c r="AJY248" s="60"/>
      <c r="AJZ248" s="60"/>
      <c r="AKA248" s="60"/>
      <c r="AKB248" s="60"/>
      <c r="AKC248" s="60"/>
      <c r="AKD248" s="60"/>
      <c r="AKE248" s="60"/>
      <c r="AKF248" s="60"/>
      <c r="AKG248" s="60"/>
      <c r="AKH248" s="60"/>
      <c r="AKI248" s="60"/>
      <c r="AKJ248" s="60"/>
      <c r="AKK248" s="60"/>
      <c r="AKL248" s="60"/>
      <c r="AKM248" s="60"/>
      <c r="AKN248" s="60"/>
      <c r="AKO248" s="60"/>
      <c r="AKP248" s="60"/>
      <c r="AKQ248" s="60"/>
      <c r="AKR248" s="60"/>
      <c r="AKS248" s="60"/>
      <c r="AKT248" s="60"/>
      <c r="AKU248" s="60"/>
      <c r="AKV248" s="60"/>
      <c r="AKW248" s="60"/>
      <c r="AKX248" s="60"/>
      <c r="AKY248" s="60"/>
      <c r="AKZ248" s="60"/>
      <c r="ALA248" s="60"/>
      <c r="ALB248" s="60"/>
      <c r="ALC248" s="60" t="s">
        <v>2672</v>
      </c>
      <c r="ALD248" s="60" t="s">
        <v>2672</v>
      </c>
      <c r="ALE248" s="60"/>
      <c r="ALF248" s="62">
        <v>1300</v>
      </c>
      <c r="ALG248" s="60" t="s">
        <v>2688</v>
      </c>
      <c r="ALH248" s="60"/>
      <c r="ALI248" s="60" t="s">
        <v>2698</v>
      </c>
      <c r="ALJ248" s="60" t="s">
        <v>2674</v>
      </c>
      <c r="ALK248" s="60"/>
      <c r="ALL248" s="60"/>
      <c r="ALM248" s="60"/>
      <c r="ALN248" s="60"/>
      <c r="ALO248" s="60"/>
      <c r="ALP248" s="60"/>
      <c r="ALQ248" s="60"/>
      <c r="ALR248" s="60"/>
      <c r="ALS248" s="60"/>
      <c r="ALT248" s="60"/>
      <c r="ALU248" s="60"/>
      <c r="ALV248" s="60"/>
      <c r="ALW248" s="60"/>
      <c r="ALX248" s="60"/>
      <c r="ALY248" s="60"/>
      <c r="ALZ248" s="60"/>
      <c r="AMA248" s="60"/>
      <c r="AMB248" s="60"/>
      <c r="AMC248" s="60"/>
      <c r="AMD248" s="60"/>
      <c r="AME248" s="60"/>
      <c r="AMF248" s="60"/>
      <c r="AMG248" s="60"/>
      <c r="AMH248" s="60"/>
      <c r="AMI248" s="60"/>
      <c r="AMJ248" s="60"/>
      <c r="AMK248" s="60"/>
      <c r="AML248" s="60"/>
      <c r="AMM248" s="60"/>
      <c r="AMN248" s="60"/>
      <c r="AMO248" s="60"/>
      <c r="AMP248" s="60"/>
      <c r="AMQ248" s="60"/>
      <c r="AMR248" s="60"/>
      <c r="AMS248" s="60"/>
      <c r="AMT248" s="60"/>
      <c r="AMU248" s="60"/>
      <c r="AMV248" s="60"/>
      <c r="AMW248" s="58" t="s">
        <v>3032</v>
      </c>
    </row>
    <row r="249" spans="1:1037" ht="42" x14ac:dyDescent="0.35">
      <c r="A249" s="60" t="s">
        <v>862</v>
      </c>
      <c r="B249" s="60" t="s">
        <v>863</v>
      </c>
      <c r="C249" s="60" t="s">
        <v>864</v>
      </c>
      <c r="D249" s="60" t="s">
        <v>769</v>
      </c>
      <c r="E249" s="60" t="s">
        <v>437</v>
      </c>
      <c r="F249" s="60" t="s">
        <v>852</v>
      </c>
      <c r="G249" s="60" t="s">
        <v>852</v>
      </c>
      <c r="H249" s="60" t="s">
        <v>852</v>
      </c>
      <c r="I249" s="58" t="s">
        <v>1307</v>
      </c>
      <c r="J249" s="60" t="s">
        <v>2672</v>
      </c>
      <c r="K249" s="60" t="s">
        <v>2672</v>
      </c>
      <c r="L249" s="60"/>
      <c r="M249" s="62">
        <v>1000</v>
      </c>
      <c r="N249" s="60" t="s">
        <v>2688</v>
      </c>
      <c r="O249" s="60"/>
      <c r="P249" s="60" t="s">
        <v>2702</v>
      </c>
      <c r="Q249" s="60" t="s">
        <v>2674</v>
      </c>
      <c r="R249" s="60"/>
      <c r="S249" s="60"/>
      <c r="T249" s="60"/>
      <c r="U249" s="60"/>
      <c r="V249" s="60"/>
      <c r="W249" s="60"/>
      <c r="X249" s="60"/>
      <c r="Y249" s="60"/>
      <c r="Z249" s="60"/>
      <c r="AA249" s="60"/>
      <c r="AB249" s="60"/>
      <c r="AC249" s="60"/>
      <c r="AD249" s="60"/>
      <c r="AE249" s="60"/>
      <c r="AF249" s="60"/>
      <c r="AG249" s="60"/>
      <c r="AH249" s="60"/>
      <c r="AI249" s="60"/>
      <c r="AJ249" s="60"/>
      <c r="AK249" s="60"/>
      <c r="AL249" s="60"/>
      <c r="AM249" s="60"/>
      <c r="AN249" s="60"/>
      <c r="AO249" s="60"/>
      <c r="AP249" s="60"/>
      <c r="AQ249" s="60"/>
      <c r="AR249" s="60"/>
      <c r="AS249" s="60"/>
      <c r="AT249" s="60"/>
      <c r="AU249" s="60"/>
      <c r="AV249" s="60"/>
      <c r="AW249" s="60"/>
      <c r="AX249" s="60"/>
      <c r="AY249" s="60"/>
      <c r="AZ249" s="60"/>
      <c r="BA249" s="60"/>
      <c r="BB249" s="60"/>
      <c r="BC249" s="60"/>
      <c r="BD249" s="60" t="s">
        <v>2672</v>
      </c>
      <c r="BE249" s="60" t="s">
        <v>2672</v>
      </c>
      <c r="BF249" s="60"/>
      <c r="BG249" s="62">
        <v>1000</v>
      </c>
      <c r="BH249" s="60" t="s">
        <v>2686</v>
      </c>
      <c r="BI249" s="60" t="s">
        <v>2219</v>
      </c>
      <c r="BJ249" s="60"/>
      <c r="BK249" s="60" t="s">
        <v>2674</v>
      </c>
      <c r="BL249" s="60"/>
      <c r="BM249" s="60"/>
      <c r="BN249" s="60"/>
      <c r="BO249" s="60"/>
      <c r="BP249" s="60"/>
      <c r="BQ249" s="60"/>
      <c r="BR249" s="60"/>
      <c r="BS249" s="60"/>
      <c r="BT249" s="60"/>
      <c r="BU249" s="60"/>
      <c r="BV249" s="60"/>
      <c r="BW249" s="60"/>
      <c r="BX249" s="60"/>
      <c r="BY249" s="60"/>
      <c r="BZ249" s="60"/>
      <c r="CA249" s="60"/>
      <c r="CB249" s="60"/>
      <c r="CC249" s="60"/>
      <c r="CD249" s="60"/>
      <c r="CE249" s="60"/>
      <c r="CF249" s="60"/>
      <c r="CG249" s="60"/>
      <c r="CH249" s="60"/>
      <c r="CI249" s="60"/>
      <c r="CJ249" s="60"/>
      <c r="CK249" s="60"/>
      <c r="CL249" s="60"/>
      <c r="CM249" s="60"/>
      <c r="CN249" s="60"/>
      <c r="CO249" s="60"/>
      <c r="CP249" s="60"/>
      <c r="CQ249" s="60"/>
      <c r="CR249" s="60"/>
      <c r="CS249" s="60"/>
      <c r="CT249" s="60"/>
      <c r="CU249" s="60"/>
      <c r="CV249" s="60"/>
      <c r="CW249" s="60"/>
      <c r="CX249" s="60" t="s">
        <v>2672</v>
      </c>
      <c r="CY249" s="60" t="s">
        <v>2672</v>
      </c>
      <c r="CZ249" s="60"/>
      <c r="DA249" s="62">
        <v>3000</v>
      </c>
      <c r="DB249" s="60" t="s">
        <v>2688</v>
      </c>
      <c r="DC249" s="60"/>
      <c r="DD249" s="60" t="s">
        <v>2694</v>
      </c>
      <c r="DE249" s="60" t="s">
        <v>2672</v>
      </c>
      <c r="DF249" s="60" t="s">
        <v>2877</v>
      </c>
      <c r="DG249" s="62">
        <v>1</v>
      </c>
      <c r="DH249" s="62">
        <v>0</v>
      </c>
      <c r="DI249" s="62">
        <v>1</v>
      </c>
      <c r="DJ249" s="62">
        <v>0</v>
      </c>
      <c r="DK249" s="62">
        <v>0</v>
      </c>
      <c r="DL249" s="62">
        <v>0</v>
      </c>
      <c r="DM249" s="62">
        <v>0</v>
      </c>
      <c r="DN249" s="62">
        <v>0</v>
      </c>
      <c r="DO249" s="62">
        <v>0</v>
      </c>
      <c r="DP249" s="62">
        <v>1</v>
      </c>
      <c r="DQ249" s="62">
        <v>0</v>
      </c>
      <c r="DR249" s="62">
        <v>0</v>
      </c>
      <c r="DS249" s="62">
        <v>0</v>
      </c>
      <c r="DT249" s="62">
        <v>0</v>
      </c>
      <c r="DU249" s="62">
        <v>0</v>
      </c>
      <c r="DV249" s="60"/>
      <c r="DW249" s="60"/>
      <c r="DX249" s="62">
        <v>1</v>
      </c>
      <c r="DY249" s="60"/>
      <c r="DZ249" s="60"/>
      <c r="EA249" s="60"/>
      <c r="EB249" s="60"/>
      <c r="EC249" s="60"/>
      <c r="ED249" s="60"/>
      <c r="EE249" s="60"/>
      <c r="EF249" s="60"/>
      <c r="EG249" s="60"/>
      <c r="EH249" s="60"/>
      <c r="EI249" s="60"/>
      <c r="EJ249" s="60"/>
      <c r="EK249" s="60"/>
      <c r="EL249" s="60"/>
      <c r="EM249" s="60"/>
      <c r="EN249" s="60"/>
      <c r="EO249" s="60"/>
      <c r="EP249" s="60"/>
      <c r="EQ249" s="60"/>
      <c r="ER249" s="60" t="s">
        <v>2672</v>
      </c>
      <c r="ES249" s="60" t="s">
        <v>2672</v>
      </c>
      <c r="ET249" s="60"/>
      <c r="EU249" s="62">
        <v>5500</v>
      </c>
      <c r="EV249" s="60" t="s">
        <v>2688</v>
      </c>
      <c r="EW249" s="60"/>
      <c r="EX249" s="60" t="s">
        <v>2702</v>
      </c>
      <c r="EY249" s="60" t="s">
        <v>2674</v>
      </c>
      <c r="EZ249" s="60"/>
      <c r="FA249" s="60"/>
      <c r="FB249" s="60"/>
      <c r="FC249" s="60"/>
      <c r="FD249" s="60"/>
      <c r="FE249" s="60"/>
      <c r="FF249" s="60"/>
      <c r="FG249" s="60"/>
      <c r="FH249" s="60"/>
      <c r="FI249" s="60"/>
      <c r="FJ249" s="60"/>
      <c r="FK249" s="60"/>
      <c r="FL249" s="60"/>
      <c r="FM249" s="60"/>
      <c r="FN249" s="60"/>
      <c r="FO249" s="60"/>
      <c r="FP249" s="60"/>
      <c r="FQ249" s="60"/>
      <c r="FR249" s="60"/>
      <c r="FS249" s="60"/>
      <c r="FT249" s="60"/>
      <c r="FU249" s="60"/>
      <c r="FV249" s="60"/>
      <c r="FW249" s="60"/>
      <c r="FX249" s="60"/>
      <c r="FY249" s="60"/>
      <c r="FZ249" s="60"/>
      <c r="GA249" s="60"/>
      <c r="GB249" s="60"/>
      <c r="GC249" s="60"/>
      <c r="GD249" s="60"/>
      <c r="GE249" s="60"/>
      <c r="GF249" s="60"/>
      <c r="GG249" s="60"/>
      <c r="GH249" s="60"/>
      <c r="GI249" s="60"/>
      <c r="GJ249" s="60"/>
      <c r="GK249" s="60"/>
      <c r="GL249" s="60" t="s">
        <v>2672</v>
      </c>
      <c r="GM249" s="60" t="s">
        <v>2672</v>
      </c>
      <c r="GN249" s="60"/>
      <c r="GO249" s="62">
        <v>3000</v>
      </c>
      <c r="GP249" s="60" t="s">
        <v>2688</v>
      </c>
      <c r="GQ249" s="60"/>
      <c r="GR249" s="60" t="s">
        <v>2698</v>
      </c>
      <c r="GS249" s="60" t="s">
        <v>2674</v>
      </c>
      <c r="GT249" s="60"/>
      <c r="GU249" s="60"/>
      <c r="GV249" s="60"/>
      <c r="GW249" s="60"/>
      <c r="GX249" s="60"/>
      <c r="GY249" s="60"/>
      <c r="GZ249" s="60"/>
      <c r="HA249" s="60"/>
      <c r="HB249" s="60"/>
      <c r="HC249" s="60"/>
      <c r="HD249" s="60"/>
      <c r="HE249" s="60"/>
      <c r="HF249" s="60"/>
      <c r="HG249" s="60"/>
      <c r="HH249" s="60"/>
      <c r="HI249" s="60"/>
      <c r="HJ249" s="60"/>
      <c r="HK249" s="60"/>
      <c r="HL249" s="60"/>
      <c r="HM249" s="60"/>
      <c r="HN249" s="60"/>
      <c r="HO249" s="60"/>
      <c r="HP249" s="60"/>
      <c r="HQ249" s="60"/>
      <c r="HR249" s="60"/>
      <c r="HS249" s="60"/>
      <c r="HT249" s="60"/>
      <c r="HU249" s="60"/>
      <c r="HV249" s="60"/>
      <c r="HW249" s="60"/>
      <c r="HX249" s="60"/>
      <c r="HY249" s="60"/>
      <c r="HZ249" s="60"/>
      <c r="IA249" s="60"/>
      <c r="IB249" s="60"/>
      <c r="IC249" s="60"/>
      <c r="ID249" s="60"/>
      <c r="IE249" s="60"/>
      <c r="IF249" s="60" t="s">
        <v>2672</v>
      </c>
      <c r="IG249" s="60" t="s">
        <v>2672</v>
      </c>
      <c r="IH249" s="60"/>
      <c r="II249" s="62">
        <v>12500</v>
      </c>
      <c r="IJ249" s="60" t="s">
        <v>2688</v>
      </c>
      <c r="IK249" s="60"/>
      <c r="IL249" s="60" t="s">
        <v>2694</v>
      </c>
      <c r="IM249" s="60" t="s">
        <v>2672</v>
      </c>
      <c r="IN249" s="60" t="s">
        <v>2874</v>
      </c>
      <c r="IO249" s="62">
        <v>1</v>
      </c>
      <c r="IP249" s="62">
        <v>0</v>
      </c>
      <c r="IQ249" s="62">
        <v>0</v>
      </c>
      <c r="IR249" s="62">
        <v>0</v>
      </c>
      <c r="IS249" s="62">
        <v>0</v>
      </c>
      <c r="IT249" s="62">
        <v>0</v>
      </c>
      <c r="IU249" s="62">
        <v>0</v>
      </c>
      <c r="IV249" s="62">
        <v>0</v>
      </c>
      <c r="IW249" s="62">
        <v>0</v>
      </c>
      <c r="IX249" s="62">
        <v>1</v>
      </c>
      <c r="IY249" s="62">
        <v>0</v>
      </c>
      <c r="IZ249" s="62">
        <v>0</v>
      </c>
      <c r="JA249" s="62">
        <v>0</v>
      </c>
      <c r="JB249" s="62">
        <v>0</v>
      </c>
      <c r="JC249" s="62">
        <v>0</v>
      </c>
      <c r="JD249" s="60"/>
      <c r="JE249" s="60"/>
      <c r="JF249" s="62">
        <v>1</v>
      </c>
      <c r="JG249" s="60"/>
      <c r="JH249" s="60"/>
      <c r="JI249" s="60"/>
      <c r="JJ249" s="60"/>
      <c r="JK249" s="60"/>
      <c r="JL249" s="60"/>
      <c r="JM249" s="60"/>
      <c r="JN249" s="60"/>
      <c r="JO249" s="60"/>
      <c r="JP249" s="60"/>
      <c r="JQ249" s="60"/>
      <c r="JR249" s="60"/>
      <c r="JS249" s="60"/>
      <c r="JT249" s="60"/>
      <c r="JU249" s="60"/>
      <c r="JV249" s="60"/>
      <c r="JW249" s="60"/>
      <c r="JX249" s="60"/>
      <c r="JY249" s="60"/>
      <c r="JZ249" s="60" t="s">
        <v>2672</v>
      </c>
      <c r="KA249" s="60" t="s">
        <v>2672</v>
      </c>
      <c r="KB249" s="60"/>
      <c r="KC249" s="62">
        <v>5000</v>
      </c>
      <c r="KD249" s="60" t="s">
        <v>2686</v>
      </c>
      <c r="KE249" s="60" t="s">
        <v>2219</v>
      </c>
      <c r="KF249" s="60"/>
      <c r="KG249" s="60" t="s">
        <v>2674</v>
      </c>
      <c r="KH249" s="60"/>
      <c r="KI249" s="60"/>
      <c r="KJ249" s="60"/>
      <c r="KK249" s="60"/>
      <c r="KL249" s="60"/>
      <c r="KM249" s="60"/>
      <c r="KN249" s="60"/>
      <c r="KO249" s="60"/>
      <c r="KP249" s="60"/>
      <c r="KQ249" s="60"/>
      <c r="KR249" s="60"/>
      <c r="KS249" s="60"/>
      <c r="KT249" s="60"/>
      <c r="KU249" s="60"/>
      <c r="KV249" s="60"/>
      <c r="KW249" s="60"/>
      <c r="KX249" s="60"/>
      <c r="KY249" s="60"/>
      <c r="KZ249" s="60"/>
      <c r="LA249" s="60"/>
      <c r="LB249" s="60"/>
      <c r="LC249" s="60"/>
      <c r="LD249" s="60"/>
      <c r="LE249" s="60"/>
      <c r="LF249" s="60"/>
      <c r="LG249" s="60"/>
      <c r="LH249" s="60"/>
      <c r="LI249" s="60"/>
      <c r="LJ249" s="60"/>
      <c r="LK249" s="60"/>
      <c r="LL249" s="60"/>
      <c r="LM249" s="60"/>
      <c r="LN249" s="60"/>
      <c r="LO249" s="60"/>
      <c r="LP249" s="60"/>
      <c r="LQ249" s="60"/>
      <c r="LR249" s="60"/>
      <c r="LS249" s="60"/>
      <c r="LT249" s="60" t="s">
        <v>2672</v>
      </c>
      <c r="LU249" s="60" t="s">
        <v>2672</v>
      </c>
      <c r="LV249" s="60"/>
      <c r="LW249" s="62">
        <v>5000</v>
      </c>
      <c r="LX249" s="60" t="s">
        <v>2686</v>
      </c>
      <c r="LY249" s="60" t="s">
        <v>2219</v>
      </c>
      <c r="LZ249" s="60"/>
      <c r="MA249" s="60" t="s">
        <v>2674</v>
      </c>
      <c r="MB249" s="60"/>
      <c r="MC249" s="60"/>
      <c r="MD249" s="60"/>
      <c r="ME249" s="60"/>
      <c r="MF249" s="60"/>
      <c r="MG249" s="60"/>
      <c r="MH249" s="60"/>
      <c r="MI249" s="60"/>
      <c r="MJ249" s="60"/>
      <c r="MK249" s="60"/>
      <c r="ML249" s="60"/>
      <c r="MM249" s="60"/>
      <c r="MN249" s="60"/>
      <c r="MO249" s="60"/>
      <c r="MP249" s="60"/>
      <c r="MQ249" s="60"/>
      <c r="MR249" s="60"/>
      <c r="MS249" s="60"/>
      <c r="MT249" s="60"/>
      <c r="MU249" s="60"/>
      <c r="MV249" s="60"/>
      <c r="MW249" s="60"/>
      <c r="MX249" s="60"/>
      <c r="MY249" s="60"/>
      <c r="MZ249" s="60"/>
      <c r="NA249" s="60"/>
      <c r="NB249" s="60"/>
      <c r="NC249" s="60"/>
      <c r="ND249" s="60"/>
      <c r="NE249" s="60"/>
      <c r="NF249" s="60"/>
      <c r="NG249" s="60"/>
      <c r="NH249" s="60"/>
      <c r="NI249" s="60"/>
      <c r="NJ249" s="60"/>
      <c r="NK249" s="60"/>
      <c r="NL249" s="60"/>
      <c r="NM249" s="60"/>
      <c r="NN249" s="60"/>
      <c r="NO249" s="60"/>
      <c r="NP249" s="60"/>
      <c r="NQ249" s="60"/>
      <c r="NR249" s="60"/>
      <c r="NS249" s="60"/>
      <c r="NT249" s="60"/>
      <c r="NU249" s="60"/>
      <c r="NV249" s="60"/>
      <c r="NW249" s="60"/>
      <c r="NX249" s="60"/>
      <c r="NY249" s="60"/>
      <c r="NZ249" s="60"/>
      <c r="OA249" s="60"/>
      <c r="OB249" s="60"/>
      <c r="OC249" s="60"/>
      <c r="OD249" s="60"/>
      <c r="OE249" s="60"/>
      <c r="OF249" s="60"/>
      <c r="OG249" s="60"/>
      <c r="OH249" s="60"/>
      <c r="OI249" s="60"/>
      <c r="OJ249" s="60"/>
      <c r="OK249" s="60"/>
      <c r="OL249" s="60"/>
      <c r="OM249" s="60"/>
      <c r="ON249" s="60"/>
      <c r="OO249" s="60"/>
      <c r="OP249" s="60"/>
      <c r="OQ249" s="60"/>
      <c r="OR249" s="60"/>
      <c r="OS249" s="60"/>
      <c r="OT249" s="60"/>
      <c r="OU249" s="60"/>
      <c r="OV249" s="60"/>
      <c r="OW249" s="60"/>
      <c r="OX249" s="60"/>
      <c r="OY249" s="60"/>
      <c r="OZ249" s="60"/>
      <c r="PA249" s="60"/>
      <c r="PB249" s="60"/>
      <c r="PC249" s="60"/>
      <c r="PD249" s="60"/>
      <c r="PE249" s="60"/>
      <c r="PF249" s="60"/>
      <c r="PG249" s="60"/>
      <c r="PH249" s="60"/>
      <c r="PI249" s="60"/>
      <c r="PJ249" s="60"/>
      <c r="PK249" s="60"/>
      <c r="PL249" s="60"/>
      <c r="PM249" s="60"/>
      <c r="PN249" s="60"/>
      <c r="PO249" s="60"/>
      <c r="PP249" s="60"/>
      <c r="PQ249" s="60"/>
      <c r="PR249" s="60"/>
      <c r="PS249" s="60"/>
      <c r="PT249" s="60"/>
      <c r="PU249" s="60"/>
      <c r="PV249" s="60"/>
      <c r="PW249" s="60"/>
      <c r="PX249" s="60"/>
      <c r="PY249" s="60"/>
      <c r="PZ249" s="60"/>
      <c r="QA249" s="60"/>
      <c r="QB249" s="60"/>
      <c r="QC249" s="60"/>
      <c r="QD249" s="60"/>
      <c r="QE249" s="60"/>
      <c r="QF249" s="60"/>
      <c r="QG249" s="60"/>
      <c r="QH249" s="60"/>
      <c r="QI249" s="60"/>
      <c r="QJ249" s="60"/>
      <c r="QK249" s="60"/>
      <c r="QL249" s="60"/>
      <c r="QM249" s="60"/>
      <c r="QN249" s="60"/>
      <c r="QO249" s="60"/>
      <c r="QP249" s="60"/>
      <c r="QQ249" s="60"/>
      <c r="QR249" s="60"/>
      <c r="QS249" s="60"/>
      <c r="QT249" s="60"/>
      <c r="QU249" s="60"/>
      <c r="QV249" s="60"/>
      <c r="QW249" s="60"/>
      <c r="QX249" s="60"/>
      <c r="QY249" s="60"/>
      <c r="QZ249" s="60"/>
      <c r="RA249" s="60"/>
      <c r="RB249" s="60"/>
      <c r="RC249" s="60"/>
      <c r="RD249" s="60"/>
      <c r="RE249" s="60"/>
      <c r="RF249" s="60" t="s">
        <v>2672</v>
      </c>
      <c r="RG249" s="60" t="s">
        <v>2862</v>
      </c>
      <c r="RH249" s="60"/>
      <c r="RI249" s="62">
        <v>1000</v>
      </c>
      <c r="RJ249" s="62">
        <v>300</v>
      </c>
      <c r="RK249" s="60"/>
      <c r="RL249" s="60" t="s">
        <v>2686</v>
      </c>
      <c r="RM249" s="60" t="s">
        <v>2219</v>
      </c>
      <c r="RN249" s="60"/>
      <c r="RO249" s="60" t="s">
        <v>2674</v>
      </c>
      <c r="RP249" s="60"/>
      <c r="RQ249" s="60"/>
      <c r="RR249" s="60"/>
      <c r="RS249" s="60"/>
      <c r="RT249" s="60"/>
      <c r="RU249" s="60"/>
      <c r="RV249" s="60"/>
      <c r="RW249" s="60"/>
      <c r="RX249" s="60"/>
      <c r="RY249" s="60"/>
      <c r="RZ249" s="60"/>
      <c r="SA249" s="60"/>
      <c r="SB249" s="60"/>
      <c r="SC249" s="60"/>
      <c r="SD249" s="60"/>
      <c r="SE249" s="60"/>
      <c r="SF249" s="60"/>
      <c r="SG249" s="60"/>
      <c r="SH249" s="60"/>
      <c r="SI249" s="60"/>
      <c r="SJ249" s="60"/>
      <c r="SK249" s="60"/>
      <c r="SL249" s="60"/>
      <c r="SM249" s="60"/>
      <c r="SN249" s="60"/>
      <c r="SO249" s="60"/>
      <c r="SP249" s="60"/>
      <c r="SQ249" s="60"/>
      <c r="SR249" s="60"/>
      <c r="SS249" s="60"/>
      <c r="ST249" s="60"/>
      <c r="SU249" s="60"/>
      <c r="SV249" s="60"/>
      <c r="SW249" s="60"/>
      <c r="SX249" s="60"/>
      <c r="SY249" s="60"/>
      <c r="SZ249" s="60"/>
      <c r="TA249" s="60"/>
      <c r="TB249" s="60"/>
      <c r="TC249" s="60"/>
      <c r="TD249" s="60"/>
      <c r="TE249" s="60"/>
      <c r="TF249" s="60"/>
      <c r="TG249" s="60"/>
      <c r="TH249" s="60"/>
      <c r="TI249" s="60"/>
      <c r="TJ249" s="60"/>
      <c r="TK249" s="60"/>
      <c r="TL249" s="60"/>
      <c r="TM249" s="60"/>
      <c r="TN249" s="60"/>
      <c r="TO249" s="60"/>
      <c r="TP249" s="60"/>
      <c r="TQ249" s="60"/>
      <c r="TR249" s="60"/>
      <c r="TS249" s="60"/>
      <c r="TT249" s="60"/>
      <c r="TU249" s="60"/>
      <c r="TV249" s="60"/>
      <c r="TW249" s="60"/>
      <c r="TX249" s="60"/>
      <c r="TY249" s="60"/>
      <c r="TZ249" s="60"/>
      <c r="UA249" s="60"/>
      <c r="UB249" s="60"/>
      <c r="UC249" s="60"/>
      <c r="UD249" s="60"/>
      <c r="UE249" s="60"/>
      <c r="UF249" s="60"/>
      <c r="UG249" s="60"/>
      <c r="UH249" s="60"/>
      <c r="UI249" s="60"/>
      <c r="UJ249" s="60"/>
      <c r="UK249" s="60"/>
      <c r="UL249" s="60"/>
      <c r="UM249" s="60"/>
      <c r="UN249" s="60"/>
      <c r="UO249" s="60"/>
      <c r="UP249" s="60"/>
      <c r="UQ249" s="60"/>
      <c r="UR249" s="60"/>
      <c r="US249" s="60"/>
      <c r="UT249" s="60"/>
      <c r="UU249" s="60"/>
      <c r="UV249" s="60" t="s">
        <v>2672</v>
      </c>
      <c r="UW249" s="60" t="s">
        <v>2862</v>
      </c>
      <c r="UX249" s="60"/>
      <c r="UY249" s="62">
        <v>1000</v>
      </c>
      <c r="UZ249" s="62">
        <v>350</v>
      </c>
      <c r="VA249" s="60"/>
      <c r="VB249" s="60" t="s">
        <v>2688</v>
      </c>
      <c r="VC249" s="60"/>
      <c r="VD249" s="60" t="s">
        <v>2698</v>
      </c>
      <c r="VE249" s="60" t="s">
        <v>2674</v>
      </c>
      <c r="VF249" s="60"/>
      <c r="VG249" s="60"/>
      <c r="VH249" s="60"/>
      <c r="VI249" s="60"/>
      <c r="VJ249" s="60"/>
      <c r="VK249" s="60"/>
      <c r="VL249" s="60"/>
      <c r="VM249" s="60"/>
      <c r="VN249" s="60"/>
      <c r="VO249" s="60"/>
      <c r="VP249" s="60"/>
      <c r="VQ249" s="60"/>
      <c r="VR249" s="60"/>
      <c r="VS249" s="60"/>
      <c r="VT249" s="60"/>
      <c r="VU249" s="60"/>
      <c r="VV249" s="60"/>
      <c r="VW249" s="60"/>
      <c r="VX249" s="60"/>
      <c r="VY249" s="60"/>
      <c r="VZ249" s="60"/>
      <c r="WA249" s="60"/>
      <c r="WB249" s="60"/>
      <c r="WC249" s="60"/>
      <c r="WD249" s="60"/>
      <c r="WE249" s="60"/>
      <c r="WF249" s="60"/>
      <c r="WG249" s="60"/>
      <c r="WH249" s="60"/>
      <c r="WI249" s="60"/>
      <c r="WJ249" s="60"/>
      <c r="WK249" s="60"/>
      <c r="WL249" s="60"/>
      <c r="WM249" s="60"/>
      <c r="WN249" s="60"/>
      <c r="WO249" s="60"/>
      <c r="WP249" s="60"/>
      <c r="WQ249" s="60"/>
      <c r="WR249" s="60" t="s">
        <v>2672</v>
      </c>
      <c r="WS249" s="60" t="s">
        <v>2712</v>
      </c>
      <c r="WT249" s="60"/>
      <c r="WU249" s="60"/>
      <c r="WV249" s="60"/>
      <c r="WW249" s="62"/>
      <c r="WX249" s="60" t="s">
        <v>2682</v>
      </c>
      <c r="WY249" s="60"/>
      <c r="WZ249" s="60"/>
      <c r="XA249" s="60" t="s">
        <v>2674</v>
      </c>
      <c r="XB249" s="60"/>
      <c r="XC249" s="60"/>
      <c r="XD249" s="60"/>
      <c r="XE249" s="60"/>
      <c r="XF249" s="60"/>
      <c r="XG249" s="60"/>
      <c r="XH249" s="60"/>
      <c r="XI249" s="60"/>
      <c r="XJ249" s="60"/>
      <c r="XK249" s="60"/>
      <c r="XL249" s="60"/>
      <c r="XM249" s="60"/>
      <c r="XN249" s="60"/>
      <c r="XO249" s="60"/>
      <c r="XP249" s="60"/>
      <c r="XQ249" s="60"/>
      <c r="XR249" s="60"/>
      <c r="XS249" s="60"/>
      <c r="XT249" s="60"/>
      <c r="XU249" s="60"/>
      <c r="XV249" s="60"/>
      <c r="XW249" s="60"/>
      <c r="XX249" s="60"/>
      <c r="XY249" s="60"/>
      <c r="XZ249" s="60"/>
      <c r="YA249" s="60"/>
      <c r="YB249" s="60"/>
      <c r="YC249" s="60"/>
      <c r="YD249" s="60"/>
      <c r="YE249" s="60"/>
      <c r="YF249" s="60"/>
      <c r="YG249" s="60"/>
      <c r="YH249" s="60"/>
      <c r="YI249" s="60"/>
      <c r="YJ249" s="60"/>
      <c r="YK249" s="60"/>
      <c r="YL249" s="60"/>
      <c r="YM249" s="60"/>
      <c r="YN249" s="60" t="s">
        <v>2672</v>
      </c>
      <c r="YO249" s="60" t="s">
        <v>2672</v>
      </c>
      <c r="YP249" s="60"/>
      <c r="YQ249" s="62">
        <v>1500</v>
      </c>
      <c r="YR249" s="60" t="s">
        <v>2688</v>
      </c>
      <c r="YS249" s="60"/>
      <c r="YT249" s="60" t="s">
        <v>2694</v>
      </c>
      <c r="YU249" s="60" t="s">
        <v>2672</v>
      </c>
      <c r="YV249" s="60" t="s">
        <v>2733</v>
      </c>
      <c r="YW249" s="62">
        <v>0</v>
      </c>
      <c r="YX249" s="62">
        <v>0</v>
      </c>
      <c r="YY249" s="62">
        <v>0</v>
      </c>
      <c r="YZ249" s="62">
        <v>0</v>
      </c>
      <c r="ZA249" s="62">
        <v>0</v>
      </c>
      <c r="ZB249" s="62">
        <v>0</v>
      </c>
      <c r="ZC249" s="62">
        <v>0</v>
      </c>
      <c r="ZD249" s="62">
        <v>0</v>
      </c>
      <c r="ZE249" s="62">
        <v>0</v>
      </c>
      <c r="ZF249" s="62">
        <v>1</v>
      </c>
      <c r="ZG249" s="62">
        <v>0</v>
      </c>
      <c r="ZH249" s="62">
        <v>0</v>
      </c>
      <c r="ZI249" s="62">
        <v>0</v>
      </c>
      <c r="ZJ249" s="62">
        <v>0</v>
      </c>
      <c r="ZK249" s="62">
        <v>0</v>
      </c>
      <c r="ZL249" s="60"/>
      <c r="ZM249" s="60"/>
      <c r="ZN249" s="62">
        <v>1</v>
      </c>
      <c r="ZO249" s="60"/>
      <c r="ZP249" s="60"/>
      <c r="ZQ249" s="60"/>
      <c r="ZR249" s="60"/>
      <c r="ZS249" s="60"/>
      <c r="ZT249" s="60"/>
      <c r="ZU249" s="60"/>
      <c r="ZV249" s="60"/>
      <c r="ZW249" s="60"/>
      <c r="ZX249" s="60"/>
      <c r="ZY249" s="60"/>
      <c r="ZZ249" s="60"/>
      <c r="AAA249" s="60"/>
      <c r="AAB249" s="60"/>
      <c r="AAC249" s="60"/>
      <c r="AAD249" s="60"/>
      <c r="AAE249" s="60"/>
      <c r="AAF249" s="60"/>
      <c r="AAG249" s="60"/>
      <c r="AAH249" s="60" t="s">
        <v>2672</v>
      </c>
      <c r="AAI249" s="60" t="s">
        <v>2862</v>
      </c>
      <c r="AAJ249" s="60"/>
      <c r="AAK249" s="62">
        <v>1000</v>
      </c>
      <c r="AAL249" s="62">
        <v>200</v>
      </c>
      <c r="AAM249" s="60"/>
      <c r="AAN249" s="60" t="s">
        <v>2686</v>
      </c>
      <c r="AAO249" s="60" t="s">
        <v>2219</v>
      </c>
      <c r="AAP249" s="60"/>
      <c r="AAQ249" s="60" t="s">
        <v>2674</v>
      </c>
      <c r="AAR249" s="60"/>
      <c r="AAS249" s="60"/>
      <c r="AAT249" s="60"/>
      <c r="AAU249" s="60"/>
      <c r="AAV249" s="60"/>
      <c r="AAW249" s="60"/>
      <c r="AAX249" s="60"/>
      <c r="AAY249" s="60"/>
      <c r="AAZ249" s="60"/>
      <c r="ABA249" s="60"/>
      <c r="ABB249" s="60"/>
      <c r="ABC249" s="60"/>
      <c r="ABD249" s="60"/>
      <c r="ABE249" s="60"/>
      <c r="ABF249" s="60"/>
      <c r="ABG249" s="60"/>
      <c r="ABH249" s="60"/>
      <c r="ABI249" s="60"/>
      <c r="ABJ249" s="60"/>
      <c r="ABK249" s="60"/>
      <c r="ABL249" s="60"/>
      <c r="ABM249" s="60"/>
      <c r="ABN249" s="60"/>
      <c r="ABO249" s="60"/>
      <c r="ABP249" s="60"/>
      <c r="ABQ249" s="60"/>
      <c r="ABR249" s="60"/>
      <c r="ABS249" s="60"/>
      <c r="ABT249" s="60"/>
      <c r="ABU249" s="60"/>
      <c r="ABV249" s="60"/>
      <c r="ABW249" s="60"/>
      <c r="ABX249" s="60"/>
      <c r="ABY249" s="60"/>
      <c r="ABZ249" s="60"/>
      <c r="ACA249" s="60"/>
      <c r="ACB249" s="60"/>
      <c r="ACC249" s="60"/>
      <c r="ACD249" s="60" t="s">
        <v>2672</v>
      </c>
      <c r="ACE249" s="60" t="s">
        <v>2708</v>
      </c>
      <c r="ACF249" s="62">
        <v>1000</v>
      </c>
      <c r="ACG249" s="60"/>
      <c r="ACH249" s="62">
        <v>105</v>
      </c>
      <c r="ACI249" s="60"/>
      <c r="ACJ249" s="60" t="s">
        <v>2688</v>
      </c>
      <c r="ACK249" s="60"/>
      <c r="ACL249" s="60" t="s">
        <v>2694</v>
      </c>
      <c r="ACM249" s="60" t="s">
        <v>2674</v>
      </c>
      <c r="ACN249" s="60"/>
      <c r="ACO249" s="60"/>
      <c r="ACP249" s="60"/>
      <c r="ACQ249" s="60"/>
      <c r="ACR249" s="60"/>
      <c r="ACS249" s="60"/>
      <c r="ACT249" s="60"/>
      <c r="ACU249" s="60"/>
      <c r="ACV249" s="60"/>
      <c r="ACW249" s="60"/>
      <c r="ACX249" s="60"/>
      <c r="ACY249" s="60"/>
      <c r="ACZ249" s="60"/>
      <c r="ADA249" s="60"/>
      <c r="ADB249" s="60"/>
      <c r="ADC249" s="60"/>
      <c r="ADD249" s="60"/>
      <c r="ADE249" s="60"/>
      <c r="ADF249" s="60"/>
      <c r="ADG249" s="60"/>
      <c r="ADH249" s="60"/>
      <c r="ADI249" s="60"/>
      <c r="ADJ249" s="60"/>
      <c r="ADK249" s="60"/>
      <c r="ADL249" s="60"/>
      <c r="ADM249" s="60"/>
      <c r="ADN249" s="60"/>
      <c r="ADO249" s="60"/>
      <c r="ADP249" s="60"/>
      <c r="ADQ249" s="60"/>
      <c r="ADR249" s="60"/>
      <c r="ADS249" s="60"/>
      <c r="ADT249" s="60"/>
      <c r="ADU249" s="60"/>
      <c r="ADV249" s="60"/>
      <c r="ADW249" s="60"/>
      <c r="ADX249" s="60"/>
      <c r="ADY249" s="60"/>
      <c r="ADZ249" s="60" t="s">
        <v>2672</v>
      </c>
      <c r="AEA249" s="60" t="s">
        <v>2672</v>
      </c>
      <c r="AEB249" s="60"/>
      <c r="AEC249" s="62">
        <v>200</v>
      </c>
      <c r="AED249" s="60" t="s">
        <v>2686</v>
      </c>
      <c r="AEE249" s="60" t="s">
        <v>2219</v>
      </c>
      <c r="AEF249" s="60"/>
      <c r="AEG249" s="60" t="s">
        <v>2674</v>
      </c>
      <c r="AEH249" s="60"/>
      <c r="AEI249" s="60"/>
      <c r="AEJ249" s="60"/>
      <c r="AEK249" s="60"/>
      <c r="AEL249" s="60"/>
      <c r="AEM249" s="60"/>
      <c r="AEN249" s="60"/>
      <c r="AEO249" s="60"/>
      <c r="AEP249" s="60"/>
      <c r="AEQ249" s="60"/>
      <c r="AER249" s="60"/>
      <c r="AES249" s="60"/>
      <c r="AET249" s="60"/>
      <c r="AEU249" s="60"/>
      <c r="AEV249" s="60"/>
      <c r="AEW249" s="60"/>
      <c r="AEX249" s="60"/>
      <c r="AEY249" s="60"/>
      <c r="AEZ249" s="60"/>
      <c r="AFA249" s="60"/>
      <c r="AFB249" s="60"/>
      <c r="AFC249" s="60"/>
      <c r="AFD249" s="60"/>
      <c r="AFE249" s="60"/>
      <c r="AFF249" s="60"/>
      <c r="AFG249" s="60"/>
      <c r="AFH249" s="60"/>
      <c r="AFI249" s="60"/>
      <c r="AFJ249" s="60"/>
      <c r="AFK249" s="60"/>
      <c r="AFL249" s="60"/>
      <c r="AFM249" s="60"/>
      <c r="AFN249" s="60"/>
      <c r="AFO249" s="60"/>
      <c r="AFP249" s="60"/>
      <c r="AFQ249" s="60"/>
      <c r="AFR249" s="60"/>
      <c r="AFS249" s="60"/>
      <c r="AFT249" s="60" t="s">
        <v>2672</v>
      </c>
      <c r="AFU249" s="60" t="s">
        <v>2672</v>
      </c>
      <c r="AFV249" s="60"/>
      <c r="AFW249" s="62">
        <v>1500</v>
      </c>
      <c r="AFX249" s="60" t="s">
        <v>2688</v>
      </c>
      <c r="AFY249" s="60"/>
      <c r="AFZ249" s="60" t="s">
        <v>2694</v>
      </c>
      <c r="AGA249" s="60" t="s">
        <v>2674</v>
      </c>
      <c r="AGB249" s="60"/>
      <c r="AGC249" s="60"/>
      <c r="AGD249" s="60"/>
      <c r="AGE249" s="60"/>
      <c r="AGF249" s="60"/>
      <c r="AGG249" s="60"/>
      <c r="AGH249" s="60"/>
      <c r="AGI249" s="60"/>
      <c r="AGJ249" s="60"/>
      <c r="AGK249" s="60"/>
      <c r="AGL249" s="60"/>
      <c r="AGM249" s="60"/>
      <c r="AGN249" s="60"/>
      <c r="AGO249" s="60"/>
      <c r="AGP249" s="60"/>
      <c r="AGQ249" s="60"/>
      <c r="AGR249" s="60"/>
      <c r="AGS249" s="60"/>
      <c r="AGT249" s="60"/>
      <c r="AGU249" s="60"/>
      <c r="AGV249" s="60"/>
      <c r="AGW249" s="60"/>
      <c r="AGX249" s="60"/>
      <c r="AGY249" s="60"/>
      <c r="AGZ249" s="60"/>
      <c r="AHA249" s="60"/>
      <c r="AHB249" s="60"/>
      <c r="AHC249" s="60"/>
      <c r="AHD249" s="60"/>
      <c r="AHE249" s="60"/>
      <c r="AHF249" s="60"/>
      <c r="AHG249" s="60"/>
      <c r="AHH249" s="60"/>
      <c r="AHI249" s="60"/>
      <c r="AHJ249" s="60"/>
      <c r="AHK249" s="60"/>
      <c r="AHL249" s="60"/>
      <c r="AHM249" s="60"/>
      <c r="AHN249" s="60" t="s">
        <v>2672</v>
      </c>
      <c r="AHO249" s="60" t="s">
        <v>2672</v>
      </c>
      <c r="AHP249" s="60"/>
      <c r="AHQ249" s="62">
        <v>2000</v>
      </c>
      <c r="AHR249" s="60" t="s">
        <v>2688</v>
      </c>
      <c r="AHS249" s="60"/>
      <c r="AHT249" s="60" t="s">
        <v>2694</v>
      </c>
      <c r="AHU249" s="60" t="s">
        <v>2672</v>
      </c>
      <c r="AHV249" s="60" t="s">
        <v>2873</v>
      </c>
      <c r="AHW249" s="62">
        <v>0</v>
      </c>
      <c r="AHX249" s="62">
        <v>0</v>
      </c>
      <c r="AHY249" s="62">
        <v>0</v>
      </c>
      <c r="AHZ249" s="62">
        <v>1</v>
      </c>
      <c r="AIA249" s="62">
        <v>0</v>
      </c>
      <c r="AIB249" s="62">
        <v>0</v>
      </c>
      <c r="AIC249" s="62">
        <v>0</v>
      </c>
      <c r="AID249" s="62">
        <v>0</v>
      </c>
      <c r="AIE249" s="62">
        <v>0</v>
      </c>
      <c r="AIF249" s="62">
        <v>1</v>
      </c>
      <c r="AIG249" s="62">
        <v>0</v>
      </c>
      <c r="AIH249" s="62">
        <v>0</v>
      </c>
      <c r="AII249" s="62">
        <v>0</v>
      </c>
      <c r="AIJ249" s="62">
        <v>0</v>
      </c>
      <c r="AIK249" s="62">
        <v>0</v>
      </c>
      <c r="AIL249" s="60"/>
      <c r="AIM249" s="60"/>
      <c r="AIN249" s="62">
        <v>1</v>
      </c>
      <c r="AIO249" s="60"/>
      <c r="AIP249" s="60"/>
      <c r="AIQ249" s="60"/>
      <c r="AIR249" s="60"/>
      <c r="AIS249" s="60"/>
      <c r="AIT249" s="60"/>
      <c r="AIU249" s="60"/>
      <c r="AIV249" s="60"/>
      <c r="AIW249" s="60"/>
      <c r="AIX249" s="60"/>
      <c r="AIY249" s="60"/>
      <c r="AIZ249" s="60"/>
      <c r="AJA249" s="60"/>
      <c r="AJB249" s="60"/>
      <c r="AJC249" s="60"/>
      <c r="AJD249" s="60"/>
      <c r="AJE249" s="60"/>
      <c r="AJF249" s="60"/>
      <c r="AJG249" s="60"/>
      <c r="AJH249" s="60"/>
      <c r="AJI249" s="60"/>
      <c r="AJJ249" s="60"/>
      <c r="AJK249" s="60"/>
      <c r="AJL249" s="60"/>
      <c r="AJM249" s="60"/>
      <c r="AJN249" s="60"/>
      <c r="AJO249" s="60"/>
      <c r="AJP249" s="60"/>
      <c r="AJQ249" s="60"/>
      <c r="AJR249" s="60"/>
      <c r="AJS249" s="60"/>
      <c r="AJT249" s="60"/>
      <c r="AJU249" s="60"/>
      <c r="AJV249" s="60"/>
      <c r="AJW249" s="60"/>
      <c r="AJX249" s="60"/>
      <c r="AJY249" s="60"/>
      <c r="AJZ249" s="60"/>
      <c r="AKA249" s="60"/>
      <c r="AKB249" s="60"/>
      <c r="AKC249" s="60"/>
      <c r="AKD249" s="60"/>
      <c r="AKE249" s="60"/>
      <c r="AKF249" s="60"/>
      <c r="AKG249" s="60"/>
      <c r="AKH249" s="60"/>
      <c r="AKI249" s="60"/>
      <c r="AKJ249" s="60"/>
      <c r="AKK249" s="60"/>
      <c r="AKL249" s="60"/>
      <c r="AKM249" s="60"/>
      <c r="AKN249" s="60"/>
      <c r="AKO249" s="60"/>
      <c r="AKP249" s="60"/>
      <c r="AKQ249" s="60"/>
      <c r="AKR249" s="60"/>
      <c r="AKS249" s="60"/>
      <c r="AKT249" s="60"/>
      <c r="AKU249" s="60"/>
      <c r="AKV249" s="60"/>
      <c r="AKW249" s="60"/>
      <c r="AKX249" s="60"/>
      <c r="AKY249" s="60"/>
      <c r="AKZ249" s="60"/>
      <c r="ALA249" s="60"/>
      <c r="ALB249" s="60"/>
      <c r="ALC249" s="60" t="s">
        <v>2672</v>
      </c>
      <c r="ALD249" s="60" t="s">
        <v>2672</v>
      </c>
      <c r="ALE249" s="60"/>
      <c r="ALF249" s="62">
        <v>1300</v>
      </c>
      <c r="ALG249" s="60" t="s">
        <v>2686</v>
      </c>
      <c r="ALH249" s="60" t="s">
        <v>2219</v>
      </c>
      <c r="ALI249" s="60"/>
      <c r="ALJ249" s="60" t="s">
        <v>2674</v>
      </c>
      <c r="ALK249" s="60"/>
      <c r="ALL249" s="60"/>
      <c r="ALM249" s="60"/>
      <c r="ALN249" s="60"/>
      <c r="ALO249" s="60"/>
      <c r="ALP249" s="60"/>
      <c r="ALQ249" s="60"/>
      <c r="ALR249" s="60"/>
      <c r="ALS249" s="60"/>
      <c r="ALT249" s="60"/>
      <c r="ALU249" s="60"/>
      <c r="ALV249" s="60"/>
      <c r="ALW249" s="60"/>
      <c r="ALX249" s="60"/>
      <c r="ALY249" s="60"/>
      <c r="ALZ249" s="60"/>
      <c r="AMA249" s="60"/>
      <c r="AMB249" s="60"/>
      <c r="AMC249" s="60"/>
      <c r="AMD249" s="60"/>
      <c r="AME249" s="60"/>
      <c r="AMF249" s="60"/>
      <c r="AMG249" s="60"/>
      <c r="AMH249" s="60"/>
      <c r="AMI249" s="60"/>
      <c r="AMJ249" s="60"/>
      <c r="AMK249" s="60"/>
      <c r="AML249" s="60"/>
      <c r="AMM249" s="60"/>
      <c r="AMN249" s="60"/>
      <c r="AMO249" s="60"/>
      <c r="AMP249" s="60"/>
      <c r="AMQ249" s="60"/>
      <c r="AMR249" s="60"/>
      <c r="AMS249" s="60"/>
      <c r="AMT249" s="60"/>
      <c r="AMU249" s="60"/>
      <c r="AMV249" s="60"/>
      <c r="AMW249" s="58" t="s">
        <v>3032</v>
      </c>
    </row>
    <row r="250" spans="1:1037" ht="42" x14ac:dyDescent="0.35">
      <c r="A250" s="60" t="s">
        <v>865</v>
      </c>
      <c r="B250" s="60" t="s">
        <v>866</v>
      </c>
      <c r="C250" s="60" t="s">
        <v>867</v>
      </c>
      <c r="D250" s="60" t="s">
        <v>769</v>
      </c>
      <c r="E250" s="60" t="s">
        <v>437</v>
      </c>
      <c r="F250" s="60" t="s">
        <v>852</v>
      </c>
      <c r="G250" s="60" t="s">
        <v>852</v>
      </c>
      <c r="H250" s="60" t="s">
        <v>852</v>
      </c>
      <c r="I250" s="58" t="s">
        <v>1308</v>
      </c>
      <c r="J250" s="60" t="s">
        <v>2672</v>
      </c>
      <c r="K250" s="60" t="s">
        <v>2672</v>
      </c>
      <c r="L250" s="60"/>
      <c r="M250" s="62">
        <v>1000</v>
      </c>
      <c r="N250" s="60" t="s">
        <v>2688</v>
      </c>
      <c r="O250" s="60"/>
      <c r="P250" s="60" t="s">
        <v>2702</v>
      </c>
      <c r="Q250" s="60" t="s">
        <v>2672</v>
      </c>
      <c r="R250" s="60" t="s">
        <v>2873</v>
      </c>
      <c r="S250" s="62">
        <v>0</v>
      </c>
      <c r="T250" s="62">
        <v>0</v>
      </c>
      <c r="U250" s="62">
        <v>0</v>
      </c>
      <c r="V250" s="62">
        <v>1</v>
      </c>
      <c r="W250" s="62">
        <v>0</v>
      </c>
      <c r="X250" s="62">
        <v>0</v>
      </c>
      <c r="Y250" s="62">
        <v>0</v>
      </c>
      <c r="Z250" s="62">
        <v>0</v>
      </c>
      <c r="AA250" s="62">
        <v>0</v>
      </c>
      <c r="AB250" s="62">
        <v>1</v>
      </c>
      <c r="AC250" s="62">
        <v>0</v>
      </c>
      <c r="AD250" s="62">
        <v>0</v>
      </c>
      <c r="AE250" s="62">
        <v>0</v>
      </c>
      <c r="AF250" s="62">
        <v>0</v>
      </c>
      <c r="AG250" s="62">
        <v>0</v>
      </c>
      <c r="AH250" s="60"/>
      <c r="AI250" s="60"/>
      <c r="AJ250" s="62">
        <v>1</v>
      </c>
      <c r="AK250" s="60"/>
      <c r="AL250" s="60"/>
      <c r="AM250" s="60"/>
      <c r="AN250" s="60"/>
      <c r="AO250" s="60"/>
      <c r="AP250" s="60"/>
      <c r="AQ250" s="60"/>
      <c r="AR250" s="60"/>
      <c r="AS250" s="60"/>
      <c r="AT250" s="60"/>
      <c r="AU250" s="60"/>
      <c r="AV250" s="60"/>
      <c r="AW250" s="60"/>
      <c r="AX250" s="60"/>
      <c r="AY250" s="60"/>
      <c r="AZ250" s="60"/>
      <c r="BA250" s="60"/>
      <c r="BB250" s="60"/>
      <c r="BC250" s="60"/>
      <c r="BD250" s="60"/>
      <c r="BE250" s="60"/>
      <c r="BF250" s="60"/>
      <c r="BG250" s="60"/>
      <c r="BH250" s="60"/>
      <c r="BI250" s="60"/>
      <c r="BJ250" s="60"/>
      <c r="BK250" s="60"/>
      <c r="BL250" s="60"/>
      <c r="BM250" s="60"/>
      <c r="BN250" s="60"/>
      <c r="BO250" s="60"/>
      <c r="BP250" s="60"/>
      <c r="BQ250" s="60"/>
      <c r="BR250" s="60"/>
      <c r="BS250" s="60"/>
      <c r="BT250" s="60"/>
      <c r="BU250" s="60"/>
      <c r="BV250" s="60"/>
      <c r="BW250" s="60"/>
      <c r="BX250" s="60"/>
      <c r="BY250" s="60"/>
      <c r="BZ250" s="60"/>
      <c r="CA250" s="60"/>
      <c r="CB250" s="60"/>
      <c r="CC250" s="60"/>
      <c r="CD250" s="60"/>
      <c r="CE250" s="60"/>
      <c r="CF250" s="60"/>
      <c r="CG250" s="60"/>
      <c r="CH250" s="60"/>
      <c r="CI250" s="60"/>
      <c r="CJ250" s="60"/>
      <c r="CK250" s="60"/>
      <c r="CL250" s="60"/>
      <c r="CM250" s="60"/>
      <c r="CN250" s="60"/>
      <c r="CO250" s="60"/>
      <c r="CP250" s="60"/>
      <c r="CQ250" s="60"/>
      <c r="CR250" s="60"/>
      <c r="CS250" s="60"/>
      <c r="CT250" s="60"/>
      <c r="CU250" s="60"/>
      <c r="CV250" s="60"/>
      <c r="CW250" s="60"/>
      <c r="CX250" s="60" t="s">
        <v>2672</v>
      </c>
      <c r="CY250" s="60" t="s">
        <v>2672</v>
      </c>
      <c r="CZ250" s="60"/>
      <c r="DA250" s="62">
        <v>3000</v>
      </c>
      <c r="DB250" s="60" t="s">
        <v>2688</v>
      </c>
      <c r="DC250" s="60"/>
      <c r="DD250" s="60" t="s">
        <v>2694</v>
      </c>
      <c r="DE250" s="60" t="s">
        <v>2674</v>
      </c>
      <c r="DF250" s="60"/>
      <c r="DG250" s="60"/>
      <c r="DH250" s="60"/>
      <c r="DI250" s="60"/>
      <c r="DJ250" s="60"/>
      <c r="DK250" s="60"/>
      <c r="DL250" s="60"/>
      <c r="DM250" s="60"/>
      <c r="DN250" s="60"/>
      <c r="DO250" s="60"/>
      <c r="DP250" s="60"/>
      <c r="DQ250" s="60"/>
      <c r="DR250" s="60"/>
      <c r="DS250" s="60"/>
      <c r="DT250" s="60"/>
      <c r="DU250" s="60"/>
      <c r="DV250" s="60"/>
      <c r="DW250" s="60"/>
      <c r="DX250" s="60"/>
      <c r="DY250" s="60"/>
      <c r="DZ250" s="60"/>
      <c r="EA250" s="60"/>
      <c r="EB250" s="60"/>
      <c r="EC250" s="60"/>
      <c r="ED250" s="60"/>
      <c r="EE250" s="60"/>
      <c r="EF250" s="60"/>
      <c r="EG250" s="60"/>
      <c r="EH250" s="60"/>
      <c r="EI250" s="60"/>
      <c r="EJ250" s="60"/>
      <c r="EK250" s="60"/>
      <c r="EL250" s="60"/>
      <c r="EM250" s="60"/>
      <c r="EN250" s="60"/>
      <c r="EO250" s="60"/>
      <c r="EP250" s="60"/>
      <c r="EQ250" s="60"/>
      <c r="ER250" s="60" t="s">
        <v>2672</v>
      </c>
      <c r="ES250" s="60" t="s">
        <v>2672</v>
      </c>
      <c r="ET250" s="60"/>
      <c r="EU250" s="62">
        <v>6000</v>
      </c>
      <c r="EV250" s="60" t="s">
        <v>2688</v>
      </c>
      <c r="EW250" s="60"/>
      <c r="EX250" s="60" t="s">
        <v>2702</v>
      </c>
      <c r="EY250" s="60" t="s">
        <v>2674</v>
      </c>
      <c r="EZ250" s="60"/>
      <c r="FA250" s="60"/>
      <c r="FB250" s="60"/>
      <c r="FC250" s="60"/>
      <c r="FD250" s="60"/>
      <c r="FE250" s="60"/>
      <c r="FF250" s="60"/>
      <c r="FG250" s="60"/>
      <c r="FH250" s="60"/>
      <c r="FI250" s="60"/>
      <c r="FJ250" s="60"/>
      <c r="FK250" s="60"/>
      <c r="FL250" s="60"/>
      <c r="FM250" s="60"/>
      <c r="FN250" s="60"/>
      <c r="FO250" s="60"/>
      <c r="FP250" s="60"/>
      <c r="FQ250" s="60"/>
      <c r="FR250" s="60"/>
      <c r="FS250" s="60"/>
      <c r="FT250" s="60"/>
      <c r="FU250" s="60"/>
      <c r="FV250" s="60"/>
      <c r="FW250" s="60"/>
      <c r="FX250" s="60"/>
      <c r="FY250" s="60"/>
      <c r="FZ250" s="60"/>
      <c r="GA250" s="60"/>
      <c r="GB250" s="60"/>
      <c r="GC250" s="60"/>
      <c r="GD250" s="60"/>
      <c r="GE250" s="60"/>
      <c r="GF250" s="60"/>
      <c r="GG250" s="60"/>
      <c r="GH250" s="60"/>
      <c r="GI250" s="60"/>
      <c r="GJ250" s="60"/>
      <c r="GK250" s="60"/>
      <c r="GL250" s="60" t="s">
        <v>2672</v>
      </c>
      <c r="GM250" s="60" t="s">
        <v>2672</v>
      </c>
      <c r="GN250" s="60"/>
      <c r="GO250" s="62">
        <v>3000</v>
      </c>
      <c r="GP250" s="60" t="s">
        <v>2688</v>
      </c>
      <c r="GQ250" s="60"/>
      <c r="GR250" s="60" t="s">
        <v>2696</v>
      </c>
      <c r="GS250" s="60" t="s">
        <v>2672</v>
      </c>
      <c r="GT250" s="60" t="s">
        <v>2894</v>
      </c>
      <c r="GU250" s="62">
        <v>1</v>
      </c>
      <c r="GV250" s="62">
        <v>0</v>
      </c>
      <c r="GW250" s="62">
        <v>0</v>
      </c>
      <c r="GX250" s="62">
        <v>1</v>
      </c>
      <c r="GY250" s="62">
        <v>0</v>
      </c>
      <c r="GZ250" s="62">
        <v>0</v>
      </c>
      <c r="HA250" s="62">
        <v>0</v>
      </c>
      <c r="HB250" s="62">
        <v>0</v>
      </c>
      <c r="HC250" s="62">
        <v>0</v>
      </c>
      <c r="HD250" s="62">
        <v>1</v>
      </c>
      <c r="HE250" s="62">
        <v>0</v>
      </c>
      <c r="HF250" s="62">
        <v>0</v>
      </c>
      <c r="HG250" s="62">
        <v>0</v>
      </c>
      <c r="HH250" s="62">
        <v>0</v>
      </c>
      <c r="HI250" s="62">
        <v>0</v>
      </c>
      <c r="HJ250" s="60"/>
      <c r="HK250" s="60"/>
      <c r="HL250" s="62">
        <v>1</v>
      </c>
      <c r="HM250" s="60"/>
      <c r="HN250" s="60"/>
      <c r="HO250" s="60"/>
      <c r="HP250" s="60"/>
      <c r="HQ250" s="60"/>
      <c r="HR250" s="60"/>
      <c r="HS250" s="60"/>
      <c r="HT250" s="60"/>
      <c r="HU250" s="60"/>
      <c r="HV250" s="60"/>
      <c r="HW250" s="60"/>
      <c r="HX250" s="60"/>
      <c r="HY250" s="60"/>
      <c r="HZ250" s="60"/>
      <c r="IA250" s="60"/>
      <c r="IB250" s="60"/>
      <c r="IC250" s="60"/>
      <c r="ID250" s="60"/>
      <c r="IE250" s="60"/>
      <c r="IF250" s="60" t="s">
        <v>2672</v>
      </c>
      <c r="IG250" s="60" t="s">
        <v>2672</v>
      </c>
      <c r="IH250" s="60"/>
      <c r="II250" s="62">
        <v>15000</v>
      </c>
      <c r="IJ250" s="60" t="s">
        <v>2688</v>
      </c>
      <c r="IK250" s="60"/>
      <c r="IL250" s="60" t="s">
        <v>2702</v>
      </c>
      <c r="IM250" s="60" t="s">
        <v>2672</v>
      </c>
      <c r="IN250" s="60" t="s">
        <v>2733</v>
      </c>
      <c r="IO250" s="62">
        <v>0</v>
      </c>
      <c r="IP250" s="62">
        <v>0</v>
      </c>
      <c r="IQ250" s="62">
        <v>0</v>
      </c>
      <c r="IR250" s="62">
        <v>0</v>
      </c>
      <c r="IS250" s="62">
        <v>0</v>
      </c>
      <c r="IT250" s="62">
        <v>0</v>
      </c>
      <c r="IU250" s="62">
        <v>0</v>
      </c>
      <c r="IV250" s="62">
        <v>0</v>
      </c>
      <c r="IW250" s="62">
        <v>0</v>
      </c>
      <c r="IX250" s="62">
        <v>1</v>
      </c>
      <c r="IY250" s="62">
        <v>0</v>
      </c>
      <c r="IZ250" s="62">
        <v>0</v>
      </c>
      <c r="JA250" s="62">
        <v>0</v>
      </c>
      <c r="JB250" s="62">
        <v>0</v>
      </c>
      <c r="JC250" s="62">
        <v>0</v>
      </c>
      <c r="JD250" s="60"/>
      <c r="JE250" s="60"/>
      <c r="JF250" s="62">
        <v>1</v>
      </c>
      <c r="JG250" s="60"/>
      <c r="JH250" s="60"/>
      <c r="JI250" s="60"/>
      <c r="JJ250" s="60"/>
      <c r="JK250" s="60"/>
      <c r="JL250" s="60"/>
      <c r="JM250" s="60"/>
      <c r="JN250" s="60"/>
      <c r="JO250" s="60"/>
      <c r="JP250" s="60"/>
      <c r="JQ250" s="60"/>
      <c r="JR250" s="60"/>
      <c r="JS250" s="60"/>
      <c r="JT250" s="60"/>
      <c r="JU250" s="60"/>
      <c r="JV250" s="60"/>
      <c r="JW250" s="60"/>
      <c r="JX250" s="60"/>
      <c r="JY250" s="60"/>
      <c r="JZ250" s="60"/>
      <c r="KA250" s="60"/>
      <c r="KB250" s="60"/>
      <c r="KC250" s="60"/>
      <c r="KD250" s="60"/>
      <c r="KE250" s="60"/>
      <c r="KF250" s="60"/>
      <c r="KG250" s="60"/>
      <c r="KH250" s="60"/>
      <c r="KI250" s="60"/>
      <c r="KJ250" s="60"/>
      <c r="KK250" s="60"/>
      <c r="KL250" s="60"/>
      <c r="KM250" s="60"/>
      <c r="KN250" s="60"/>
      <c r="KO250" s="60"/>
      <c r="KP250" s="60"/>
      <c r="KQ250" s="60"/>
      <c r="KR250" s="60"/>
      <c r="KS250" s="60"/>
      <c r="KT250" s="60"/>
      <c r="KU250" s="60"/>
      <c r="KV250" s="60"/>
      <c r="KW250" s="60"/>
      <c r="KX250" s="60"/>
      <c r="KY250" s="60"/>
      <c r="KZ250" s="60"/>
      <c r="LA250" s="60"/>
      <c r="LB250" s="60"/>
      <c r="LC250" s="60"/>
      <c r="LD250" s="60"/>
      <c r="LE250" s="60"/>
      <c r="LF250" s="60"/>
      <c r="LG250" s="60"/>
      <c r="LH250" s="60"/>
      <c r="LI250" s="60"/>
      <c r="LJ250" s="60"/>
      <c r="LK250" s="60"/>
      <c r="LL250" s="60"/>
      <c r="LM250" s="60"/>
      <c r="LN250" s="60"/>
      <c r="LO250" s="60"/>
      <c r="LP250" s="60"/>
      <c r="LQ250" s="60"/>
      <c r="LR250" s="60"/>
      <c r="LS250" s="60"/>
      <c r="LT250" s="60"/>
      <c r="LU250" s="60"/>
      <c r="LV250" s="60"/>
      <c r="LW250" s="60"/>
      <c r="LX250" s="60"/>
      <c r="LY250" s="60"/>
      <c r="LZ250" s="60"/>
      <c r="MA250" s="60"/>
      <c r="MB250" s="60"/>
      <c r="MC250" s="60"/>
      <c r="MD250" s="60"/>
      <c r="ME250" s="60"/>
      <c r="MF250" s="60"/>
      <c r="MG250" s="60"/>
      <c r="MH250" s="60"/>
      <c r="MI250" s="60"/>
      <c r="MJ250" s="60"/>
      <c r="MK250" s="60"/>
      <c r="ML250" s="60"/>
      <c r="MM250" s="60"/>
      <c r="MN250" s="60"/>
      <c r="MO250" s="60"/>
      <c r="MP250" s="60"/>
      <c r="MQ250" s="60"/>
      <c r="MR250" s="60"/>
      <c r="MS250" s="60"/>
      <c r="MT250" s="60"/>
      <c r="MU250" s="60"/>
      <c r="MV250" s="60"/>
      <c r="MW250" s="60"/>
      <c r="MX250" s="60"/>
      <c r="MY250" s="60"/>
      <c r="MZ250" s="60"/>
      <c r="NA250" s="60"/>
      <c r="NB250" s="60"/>
      <c r="NC250" s="60"/>
      <c r="ND250" s="60"/>
      <c r="NE250" s="60"/>
      <c r="NF250" s="60"/>
      <c r="NG250" s="60"/>
      <c r="NH250" s="60"/>
      <c r="NI250" s="60"/>
      <c r="NJ250" s="60"/>
      <c r="NK250" s="60"/>
      <c r="NL250" s="60"/>
      <c r="NM250" s="60"/>
      <c r="NN250" s="60"/>
      <c r="NO250" s="60"/>
      <c r="NP250" s="60"/>
      <c r="NQ250" s="60"/>
      <c r="NR250" s="60"/>
      <c r="NS250" s="60"/>
      <c r="NT250" s="60"/>
      <c r="NU250" s="60"/>
      <c r="NV250" s="60"/>
      <c r="NW250" s="60"/>
      <c r="NX250" s="60"/>
      <c r="NY250" s="60"/>
      <c r="NZ250" s="60"/>
      <c r="OA250" s="60"/>
      <c r="OB250" s="60"/>
      <c r="OC250" s="60"/>
      <c r="OD250" s="60"/>
      <c r="OE250" s="60"/>
      <c r="OF250" s="60"/>
      <c r="OG250" s="60"/>
      <c r="OH250" s="60"/>
      <c r="OI250" s="60"/>
      <c r="OJ250" s="60"/>
      <c r="OK250" s="60"/>
      <c r="OL250" s="60"/>
      <c r="OM250" s="60"/>
      <c r="ON250" s="60"/>
      <c r="OO250" s="60"/>
      <c r="OP250" s="60"/>
      <c r="OQ250" s="60"/>
      <c r="OR250" s="60"/>
      <c r="OS250" s="60"/>
      <c r="OT250" s="60"/>
      <c r="OU250" s="60"/>
      <c r="OV250" s="60"/>
      <c r="OW250" s="60"/>
      <c r="OX250" s="60"/>
      <c r="OY250" s="60"/>
      <c r="OZ250" s="60"/>
      <c r="PA250" s="60"/>
      <c r="PB250" s="60"/>
      <c r="PC250" s="60"/>
      <c r="PD250" s="60"/>
      <c r="PE250" s="60"/>
      <c r="PF250" s="60"/>
      <c r="PG250" s="60"/>
      <c r="PH250" s="60"/>
      <c r="PI250" s="60"/>
      <c r="PJ250" s="60"/>
      <c r="PK250" s="60"/>
      <c r="PL250" s="60"/>
      <c r="PM250" s="60"/>
      <c r="PN250" s="60"/>
      <c r="PO250" s="60"/>
      <c r="PP250" s="60"/>
      <c r="PQ250" s="60"/>
      <c r="PR250" s="60"/>
      <c r="PS250" s="60"/>
      <c r="PT250" s="60"/>
      <c r="PU250" s="60"/>
      <c r="PV250" s="60"/>
      <c r="PW250" s="60"/>
      <c r="PX250" s="60"/>
      <c r="PY250" s="60"/>
      <c r="PZ250" s="60"/>
      <c r="QA250" s="60"/>
      <c r="QB250" s="60"/>
      <c r="QC250" s="60"/>
      <c r="QD250" s="60"/>
      <c r="QE250" s="60"/>
      <c r="QF250" s="60"/>
      <c r="QG250" s="60"/>
      <c r="QH250" s="60"/>
      <c r="QI250" s="60"/>
      <c r="QJ250" s="60"/>
      <c r="QK250" s="60"/>
      <c r="QL250" s="60"/>
      <c r="QM250" s="60"/>
      <c r="QN250" s="60"/>
      <c r="QO250" s="60"/>
      <c r="QP250" s="60"/>
      <c r="QQ250" s="60"/>
      <c r="QR250" s="60"/>
      <c r="QS250" s="60"/>
      <c r="QT250" s="60"/>
      <c r="QU250" s="60"/>
      <c r="QV250" s="60"/>
      <c r="QW250" s="60"/>
      <c r="QX250" s="60"/>
      <c r="QY250" s="60"/>
      <c r="QZ250" s="60"/>
      <c r="RA250" s="60"/>
      <c r="RB250" s="60"/>
      <c r="RC250" s="60"/>
      <c r="RD250" s="60"/>
      <c r="RE250" s="60"/>
      <c r="RF250" s="60" t="s">
        <v>2672</v>
      </c>
      <c r="RG250" s="60" t="s">
        <v>2862</v>
      </c>
      <c r="RH250" s="60"/>
      <c r="RI250" s="62">
        <v>1000</v>
      </c>
      <c r="RJ250" s="62">
        <v>250</v>
      </c>
      <c r="RK250" s="60"/>
      <c r="RL250" s="60" t="s">
        <v>2686</v>
      </c>
      <c r="RM250" s="60" t="s">
        <v>2219</v>
      </c>
      <c r="RN250" s="60"/>
      <c r="RO250" s="60" t="s">
        <v>2674</v>
      </c>
      <c r="RP250" s="60"/>
      <c r="RQ250" s="60"/>
      <c r="RR250" s="60"/>
      <c r="RS250" s="60"/>
      <c r="RT250" s="60"/>
      <c r="RU250" s="60"/>
      <c r="RV250" s="60"/>
      <c r="RW250" s="60"/>
      <c r="RX250" s="60"/>
      <c r="RY250" s="60"/>
      <c r="RZ250" s="60"/>
      <c r="SA250" s="60"/>
      <c r="SB250" s="60"/>
      <c r="SC250" s="60"/>
      <c r="SD250" s="60"/>
      <c r="SE250" s="60"/>
      <c r="SF250" s="60"/>
      <c r="SG250" s="60"/>
      <c r="SH250" s="60"/>
      <c r="SI250" s="60"/>
      <c r="SJ250" s="60"/>
      <c r="SK250" s="60"/>
      <c r="SL250" s="60"/>
      <c r="SM250" s="60"/>
      <c r="SN250" s="60"/>
      <c r="SO250" s="60"/>
      <c r="SP250" s="60"/>
      <c r="SQ250" s="60"/>
      <c r="SR250" s="60"/>
      <c r="SS250" s="60"/>
      <c r="ST250" s="60"/>
      <c r="SU250" s="60"/>
      <c r="SV250" s="60"/>
      <c r="SW250" s="60"/>
      <c r="SX250" s="60"/>
      <c r="SY250" s="60"/>
      <c r="SZ250" s="60"/>
      <c r="TA250" s="60"/>
      <c r="TB250" s="60"/>
      <c r="TC250" s="60"/>
      <c r="TD250" s="60"/>
      <c r="TE250" s="60"/>
      <c r="TF250" s="60"/>
      <c r="TG250" s="60"/>
      <c r="TH250" s="60"/>
      <c r="TI250" s="60"/>
      <c r="TJ250" s="60"/>
      <c r="TK250" s="60"/>
      <c r="TL250" s="60"/>
      <c r="TM250" s="60"/>
      <c r="TN250" s="60"/>
      <c r="TO250" s="60"/>
      <c r="TP250" s="60"/>
      <c r="TQ250" s="60"/>
      <c r="TR250" s="60"/>
      <c r="TS250" s="60"/>
      <c r="TT250" s="60"/>
      <c r="TU250" s="60"/>
      <c r="TV250" s="60"/>
      <c r="TW250" s="60"/>
      <c r="TX250" s="60"/>
      <c r="TY250" s="60"/>
      <c r="TZ250" s="60"/>
      <c r="UA250" s="60"/>
      <c r="UB250" s="60"/>
      <c r="UC250" s="60"/>
      <c r="UD250" s="60"/>
      <c r="UE250" s="60"/>
      <c r="UF250" s="60"/>
      <c r="UG250" s="60"/>
      <c r="UH250" s="60"/>
      <c r="UI250" s="60"/>
      <c r="UJ250" s="60"/>
      <c r="UK250" s="60"/>
      <c r="UL250" s="60"/>
      <c r="UM250" s="60"/>
      <c r="UN250" s="60"/>
      <c r="UO250" s="60"/>
      <c r="UP250" s="60"/>
      <c r="UQ250" s="60"/>
      <c r="UR250" s="60"/>
      <c r="US250" s="60"/>
      <c r="UT250" s="60"/>
      <c r="UU250" s="60"/>
      <c r="UV250" s="60" t="s">
        <v>2672</v>
      </c>
      <c r="UW250" s="60" t="s">
        <v>2862</v>
      </c>
      <c r="UX250" s="60"/>
      <c r="UY250" s="62">
        <v>1000</v>
      </c>
      <c r="UZ250" s="62">
        <v>350</v>
      </c>
      <c r="VA250" s="60"/>
      <c r="VB250" s="60" t="s">
        <v>2688</v>
      </c>
      <c r="VC250" s="60"/>
      <c r="VD250" s="60" t="s">
        <v>2696</v>
      </c>
      <c r="VE250" s="60" t="s">
        <v>2674</v>
      </c>
      <c r="VF250" s="60"/>
      <c r="VG250" s="60"/>
      <c r="VH250" s="60"/>
      <c r="VI250" s="60"/>
      <c r="VJ250" s="60"/>
      <c r="VK250" s="60"/>
      <c r="VL250" s="60"/>
      <c r="VM250" s="60"/>
      <c r="VN250" s="60"/>
      <c r="VO250" s="60"/>
      <c r="VP250" s="60"/>
      <c r="VQ250" s="60"/>
      <c r="VR250" s="60"/>
      <c r="VS250" s="60"/>
      <c r="VT250" s="60"/>
      <c r="VU250" s="60"/>
      <c r="VV250" s="60"/>
      <c r="VW250" s="60"/>
      <c r="VX250" s="60"/>
      <c r="VY250" s="60"/>
      <c r="VZ250" s="60"/>
      <c r="WA250" s="60"/>
      <c r="WB250" s="60"/>
      <c r="WC250" s="60"/>
      <c r="WD250" s="60"/>
      <c r="WE250" s="60"/>
      <c r="WF250" s="60"/>
      <c r="WG250" s="60"/>
      <c r="WH250" s="60"/>
      <c r="WI250" s="60"/>
      <c r="WJ250" s="60"/>
      <c r="WK250" s="60"/>
      <c r="WL250" s="60"/>
      <c r="WM250" s="60"/>
      <c r="WN250" s="60"/>
      <c r="WO250" s="60"/>
      <c r="WP250" s="60"/>
      <c r="WQ250" s="60"/>
      <c r="WR250" s="60"/>
      <c r="WS250" s="60"/>
      <c r="WT250" s="60"/>
      <c r="WU250" s="60"/>
      <c r="WV250" s="60"/>
      <c r="WW250" s="60"/>
      <c r="WX250" s="60"/>
      <c r="WY250" s="60"/>
      <c r="WZ250" s="60"/>
      <c r="XA250" s="60"/>
      <c r="XB250" s="60"/>
      <c r="XC250" s="60"/>
      <c r="XD250" s="60"/>
      <c r="XE250" s="60"/>
      <c r="XF250" s="60"/>
      <c r="XG250" s="60"/>
      <c r="XH250" s="60"/>
      <c r="XI250" s="60"/>
      <c r="XJ250" s="60"/>
      <c r="XK250" s="60"/>
      <c r="XL250" s="60"/>
      <c r="XM250" s="60"/>
      <c r="XN250" s="60"/>
      <c r="XO250" s="60"/>
      <c r="XP250" s="60"/>
      <c r="XQ250" s="60"/>
      <c r="XR250" s="60"/>
      <c r="XS250" s="60"/>
      <c r="XT250" s="60"/>
      <c r="XU250" s="60"/>
      <c r="XV250" s="60"/>
      <c r="XW250" s="60"/>
      <c r="XX250" s="60"/>
      <c r="XY250" s="60"/>
      <c r="XZ250" s="60"/>
      <c r="YA250" s="60"/>
      <c r="YB250" s="60"/>
      <c r="YC250" s="60"/>
      <c r="YD250" s="60"/>
      <c r="YE250" s="60"/>
      <c r="YF250" s="60"/>
      <c r="YG250" s="60"/>
      <c r="YH250" s="60"/>
      <c r="YI250" s="60"/>
      <c r="YJ250" s="60"/>
      <c r="YK250" s="60"/>
      <c r="YL250" s="60"/>
      <c r="YM250" s="60"/>
      <c r="YN250" s="60" t="s">
        <v>2672</v>
      </c>
      <c r="YO250" s="60" t="s">
        <v>2672</v>
      </c>
      <c r="YP250" s="60"/>
      <c r="YQ250" s="62">
        <v>1500</v>
      </c>
      <c r="YR250" s="60" t="s">
        <v>2686</v>
      </c>
      <c r="YS250" s="60" t="s">
        <v>2219</v>
      </c>
      <c r="YT250" s="60"/>
      <c r="YU250" s="60" t="s">
        <v>2674</v>
      </c>
      <c r="YV250" s="60"/>
      <c r="YW250" s="60"/>
      <c r="YX250" s="60"/>
      <c r="YY250" s="60"/>
      <c r="YZ250" s="60"/>
      <c r="ZA250" s="60"/>
      <c r="ZB250" s="60"/>
      <c r="ZC250" s="60"/>
      <c r="ZD250" s="60"/>
      <c r="ZE250" s="60"/>
      <c r="ZF250" s="60"/>
      <c r="ZG250" s="60"/>
      <c r="ZH250" s="60"/>
      <c r="ZI250" s="60"/>
      <c r="ZJ250" s="60"/>
      <c r="ZK250" s="60"/>
      <c r="ZL250" s="60"/>
      <c r="ZM250" s="60"/>
      <c r="ZN250" s="60"/>
      <c r="ZO250" s="60"/>
      <c r="ZP250" s="60"/>
      <c r="ZQ250" s="60"/>
      <c r="ZR250" s="60"/>
      <c r="ZS250" s="60"/>
      <c r="ZT250" s="60"/>
      <c r="ZU250" s="60"/>
      <c r="ZV250" s="60"/>
      <c r="ZW250" s="60"/>
      <c r="ZX250" s="60"/>
      <c r="ZY250" s="60"/>
      <c r="ZZ250" s="60"/>
      <c r="AAA250" s="60"/>
      <c r="AAB250" s="60"/>
      <c r="AAC250" s="60"/>
      <c r="AAD250" s="60"/>
      <c r="AAE250" s="60"/>
      <c r="AAF250" s="60"/>
      <c r="AAG250" s="60"/>
      <c r="AAH250" s="60" t="s">
        <v>2672</v>
      </c>
      <c r="AAI250" s="60" t="s">
        <v>2862</v>
      </c>
      <c r="AAJ250" s="60"/>
      <c r="AAK250" s="62">
        <v>1000</v>
      </c>
      <c r="AAL250" s="62">
        <v>200</v>
      </c>
      <c r="AAM250" s="60"/>
      <c r="AAN250" s="60" t="s">
        <v>2686</v>
      </c>
      <c r="AAO250" s="60" t="s">
        <v>2219</v>
      </c>
      <c r="AAP250" s="60"/>
      <c r="AAQ250" s="60" t="s">
        <v>2674</v>
      </c>
      <c r="AAR250" s="60"/>
      <c r="AAS250" s="60"/>
      <c r="AAT250" s="60"/>
      <c r="AAU250" s="60"/>
      <c r="AAV250" s="60"/>
      <c r="AAW250" s="60"/>
      <c r="AAX250" s="60"/>
      <c r="AAY250" s="60"/>
      <c r="AAZ250" s="60"/>
      <c r="ABA250" s="60"/>
      <c r="ABB250" s="60"/>
      <c r="ABC250" s="60"/>
      <c r="ABD250" s="60"/>
      <c r="ABE250" s="60"/>
      <c r="ABF250" s="60"/>
      <c r="ABG250" s="60"/>
      <c r="ABH250" s="60"/>
      <c r="ABI250" s="60"/>
      <c r="ABJ250" s="60"/>
      <c r="ABK250" s="60"/>
      <c r="ABL250" s="60"/>
      <c r="ABM250" s="60"/>
      <c r="ABN250" s="60"/>
      <c r="ABO250" s="60"/>
      <c r="ABP250" s="60"/>
      <c r="ABQ250" s="60"/>
      <c r="ABR250" s="60"/>
      <c r="ABS250" s="60"/>
      <c r="ABT250" s="60"/>
      <c r="ABU250" s="60"/>
      <c r="ABV250" s="60"/>
      <c r="ABW250" s="60"/>
      <c r="ABX250" s="60"/>
      <c r="ABY250" s="60"/>
      <c r="ABZ250" s="60"/>
      <c r="ACA250" s="60"/>
      <c r="ACB250" s="60"/>
      <c r="ACC250" s="60"/>
      <c r="ACD250" s="60" t="s">
        <v>2672</v>
      </c>
      <c r="ACE250" s="60" t="s">
        <v>2862</v>
      </c>
      <c r="ACF250" s="60"/>
      <c r="ACG250" s="62">
        <v>1000</v>
      </c>
      <c r="ACH250" s="62">
        <v>90</v>
      </c>
      <c r="ACI250" s="60"/>
      <c r="ACJ250" s="60" t="s">
        <v>2688</v>
      </c>
      <c r="ACK250" s="60"/>
      <c r="ACL250" s="60" t="s">
        <v>2694</v>
      </c>
      <c r="ACM250" s="60" t="s">
        <v>2674</v>
      </c>
      <c r="ACN250" s="60"/>
      <c r="ACO250" s="60"/>
      <c r="ACP250" s="60"/>
      <c r="ACQ250" s="60"/>
      <c r="ACR250" s="60"/>
      <c r="ACS250" s="60"/>
      <c r="ACT250" s="60"/>
      <c r="ACU250" s="60"/>
      <c r="ACV250" s="60"/>
      <c r="ACW250" s="60"/>
      <c r="ACX250" s="60"/>
      <c r="ACY250" s="60"/>
      <c r="ACZ250" s="60"/>
      <c r="ADA250" s="60"/>
      <c r="ADB250" s="60"/>
      <c r="ADC250" s="60"/>
      <c r="ADD250" s="60"/>
      <c r="ADE250" s="60"/>
      <c r="ADF250" s="60"/>
      <c r="ADG250" s="60"/>
      <c r="ADH250" s="60"/>
      <c r="ADI250" s="60"/>
      <c r="ADJ250" s="60"/>
      <c r="ADK250" s="60"/>
      <c r="ADL250" s="60"/>
      <c r="ADM250" s="60"/>
      <c r="ADN250" s="60"/>
      <c r="ADO250" s="60"/>
      <c r="ADP250" s="60"/>
      <c r="ADQ250" s="60"/>
      <c r="ADR250" s="60"/>
      <c r="ADS250" s="60"/>
      <c r="ADT250" s="60"/>
      <c r="ADU250" s="60"/>
      <c r="ADV250" s="60"/>
      <c r="ADW250" s="60"/>
      <c r="ADX250" s="60"/>
      <c r="ADY250" s="60"/>
      <c r="ADZ250" s="60" t="s">
        <v>2672</v>
      </c>
      <c r="AEA250" s="60" t="s">
        <v>2672</v>
      </c>
      <c r="AEB250" s="60"/>
      <c r="AEC250" s="62">
        <v>200</v>
      </c>
      <c r="AED250" s="60" t="s">
        <v>2686</v>
      </c>
      <c r="AEE250" s="60" t="s">
        <v>2219</v>
      </c>
      <c r="AEF250" s="60"/>
      <c r="AEG250" s="60" t="s">
        <v>2674</v>
      </c>
      <c r="AEH250" s="60"/>
      <c r="AEI250" s="60"/>
      <c r="AEJ250" s="60"/>
      <c r="AEK250" s="60"/>
      <c r="AEL250" s="60"/>
      <c r="AEM250" s="60"/>
      <c r="AEN250" s="60"/>
      <c r="AEO250" s="60"/>
      <c r="AEP250" s="60"/>
      <c r="AEQ250" s="60"/>
      <c r="AER250" s="60"/>
      <c r="AES250" s="60"/>
      <c r="AET250" s="60"/>
      <c r="AEU250" s="60"/>
      <c r="AEV250" s="60"/>
      <c r="AEW250" s="60"/>
      <c r="AEX250" s="60"/>
      <c r="AEY250" s="60"/>
      <c r="AEZ250" s="60"/>
      <c r="AFA250" s="60"/>
      <c r="AFB250" s="60"/>
      <c r="AFC250" s="60"/>
      <c r="AFD250" s="60"/>
      <c r="AFE250" s="60"/>
      <c r="AFF250" s="60"/>
      <c r="AFG250" s="60"/>
      <c r="AFH250" s="60"/>
      <c r="AFI250" s="60"/>
      <c r="AFJ250" s="60"/>
      <c r="AFK250" s="60"/>
      <c r="AFL250" s="60"/>
      <c r="AFM250" s="60"/>
      <c r="AFN250" s="60"/>
      <c r="AFO250" s="60"/>
      <c r="AFP250" s="60"/>
      <c r="AFQ250" s="60"/>
      <c r="AFR250" s="60"/>
      <c r="AFS250" s="60"/>
      <c r="AFT250" s="60" t="s">
        <v>2672</v>
      </c>
      <c r="AFU250" s="60" t="s">
        <v>2672</v>
      </c>
      <c r="AFV250" s="60"/>
      <c r="AFW250" s="62">
        <v>1500</v>
      </c>
      <c r="AFX250" s="60" t="s">
        <v>2688</v>
      </c>
      <c r="AFY250" s="60"/>
      <c r="AFZ250" s="60" t="s">
        <v>2694</v>
      </c>
      <c r="AGA250" s="60" t="s">
        <v>2672</v>
      </c>
      <c r="AGB250" s="60" t="s">
        <v>2873</v>
      </c>
      <c r="AGC250" s="62">
        <v>0</v>
      </c>
      <c r="AGD250" s="62">
        <v>0</v>
      </c>
      <c r="AGE250" s="62">
        <v>0</v>
      </c>
      <c r="AGF250" s="62">
        <v>1</v>
      </c>
      <c r="AGG250" s="62">
        <v>0</v>
      </c>
      <c r="AGH250" s="62">
        <v>0</v>
      </c>
      <c r="AGI250" s="62">
        <v>0</v>
      </c>
      <c r="AGJ250" s="62">
        <v>0</v>
      </c>
      <c r="AGK250" s="62">
        <v>0</v>
      </c>
      <c r="AGL250" s="62">
        <v>1</v>
      </c>
      <c r="AGM250" s="62">
        <v>0</v>
      </c>
      <c r="AGN250" s="62">
        <v>0</v>
      </c>
      <c r="AGO250" s="62">
        <v>0</v>
      </c>
      <c r="AGP250" s="62">
        <v>0</v>
      </c>
      <c r="AGQ250" s="62">
        <v>0</v>
      </c>
      <c r="AGR250" s="60"/>
      <c r="AGS250" s="60"/>
      <c r="AGT250" s="62">
        <v>1</v>
      </c>
      <c r="AGU250" s="60"/>
      <c r="AGV250" s="60"/>
      <c r="AGW250" s="60"/>
      <c r="AGX250" s="60"/>
      <c r="AGY250" s="60"/>
      <c r="AGZ250" s="60"/>
      <c r="AHA250" s="60"/>
      <c r="AHB250" s="60"/>
      <c r="AHC250" s="60"/>
      <c r="AHD250" s="60"/>
      <c r="AHE250" s="60"/>
      <c r="AHF250" s="60"/>
      <c r="AHG250" s="60"/>
      <c r="AHH250" s="60"/>
      <c r="AHI250" s="60"/>
      <c r="AHJ250" s="60"/>
      <c r="AHK250" s="60"/>
      <c r="AHL250" s="60"/>
      <c r="AHM250" s="60"/>
      <c r="AHN250" s="60" t="s">
        <v>2672</v>
      </c>
      <c r="AHO250" s="60" t="s">
        <v>2672</v>
      </c>
      <c r="AHP250" s="60"/>
      <c r="AHQ250" s="62">
        <v>2500</v>
      </c>
      <c r="AHR250" s="60" t="s">
        <v>2688</v>
      </c>
      <c r="AHS250" s="60"/>
      <c r="AHT250" s="60" t="s">
        <v>2694</v>
      </c>
      <c r="AHU250" s="60" t="s">
        <v>2674</v>
      </c>
      <c r="AHV250" s="60"/>
      <c r="AHW250" s="60"/>
      <c r="AHX250" s="60"/>
      <c r="AHY250" s="60"/>
      <c r="AHZ250" s="60"/>
      <c r="AIA250" s="60"/>
      <c r="AIB250" s="60"/>
      <c r="AIC250" s="60"/>
      <c r="AID250" s="60"/>
      <c r="AIE250" s="60"/>
      <c r="AIF250" s="60"/>
      <c r="AIG250" s="60"/>
      <c r="AIH250" s="60"/>
      <c r="AII250" s="60"/>
      <c r="AIJ250" s="60"/>
      <c r="AIK250" s="60"/>
      <c r="AIL250" s="60"/>
      <c r="AIM250" s="60"/>
      <c r="AIN250" s="60"/>
      <c r="AIO250" s="60"/>
      <c r="AIP250" s="60"/>
      <c r="AIQ250" s="60"/>
      <c r="AIR250" s="60"/>
      <c r="AIS250" s="60"/>
      <c r="AIT250" s="60"/>
      <c r="AIU250" s="60"/>
      <c r="AIV250" s="60"/>
      <c r="AIW250" s="60"/>
      <c r="AIX250" s="60"/>
      <c r="AIY250" s="60"/>
      <c r="AIZ250" s="60"/>
      <c r="AJA250" s="60"/>
      <c r="AJB250" s="60"/>
      <c r="AJC250" s="60"/>
      <c r="AJD250" s="60"/>
      <c r="AJE250" s="60"/>
      <c r="AJF250" s="60"/>
      <c r="AJG250" s="60"/>
      <c r="AJH250" s="60"/>
      <c r="AJI250" s="60"/>
      <c r="AJJ250" s="60"/>
      <c r="AJK250" s="60"/>
      <c r="AJL250" s="60"/>
      <c r="AJM250" s="60"/>
      <c r="AJN250" s="60"/>
      <c r="AJO250" s="60"/>
      <c r="AJP250" s="60"/>
      <c r="AJQ250" s="60"/>
      <c r="AJR250" s="60"/>
      <c r="AJS250" s="60"/>
      <c r="AJT250" s="60"/>
      <c r="AJU250" s="60"/>
      <c r="AJV250" s="60"/>
      <c r="AJW250" s="60"/>
      <c r="AJX250" s="60"/>
      <c r="AJY250" s="60"/>
      <c r="AJZ250" s="60"/>
      <c r="AKA250" s="60"/>
      <c r="AKB250" s="60"/>
      <c r="AKC250" s="60"/>
      <c r="AKD250" s="60"/>
      <c r="AKE250" s="60"/>
      <c r="AKF250" s="60"/>
      <c r="AKG250" s="60"/>
      <c r="AKH250" s="60"/>
      <c r="AKI250" s="60"/>
      <c r="AKJ250" s="60"/>
      <c r="AKK250" s="60"/>
      <c r="AKL250" s="60"/>
      <c r="AKM250" s="60"/>
      <c r="AKN250" s="60"/>
      <c r="AKO250" s="60"/>
      <c r="AKP250" s="60"/>
      <c r="AKQ250" s="60"/>
      <c r="AKR250" s="60"/>
      <c r="AKS250" s="60"/>
      <c r="AKT250" s="60"/>
      <c r="AKU250" s="60"/>
      <c r="AKV250" s="60"/>
      <c r="AKW250" s="60"/>
      <c r="AKX250" s="60"/>
      <c r="AKY250" s="60"/>
      <c r="AKZ250" s="60"/>
      <c r="ALA250" s="60"/>
      <c r="ALB250" s="60"/>
      <c r="ALC250" s="60"/>
      <c r="ALD250" s="60"/>
      <c r="ALE250" s="60"/>
      <c r="ALF250" s="60"/>
      <c r="ALG250" s="60"/>
      <c r="ALH250" s="60"/>
      <c r="ALI250" s="60"/>
      <c r="ALJ250" s="60"/>
      <c r="ALK250" s="60"/>
      <c r="ALL250" s="60"/>
      <c r="ALM250" s="60"/>
      <c r="ALN250" s="60"/>
      <c r="ALO250" s="60"/>
      <c r="ALP250" s="60"/>
      <c r="ALQ250" s="60"/>
      <c r="ALR250" s="60"/>
      <c r="ALS250" s="60"/>
      <c r="ALT250" s="60"/>
      <c r="ALU250" s="60"/>
      <c r="ALV250" s="60"/>
      <c r="ALW250" s="60"/>
      <c r="ALX250" s="60"/>
      <c r="ALY250" s="60"/>
      <c r="ALZ250" s="60"/>
      <c r="AMA250" s="60"/>
      <c r="AMB250" s="60"/>
      <c r="AMC250" s="60"/>
      <c r="AMD250" s="60"/>
      <c r="AME250" s="60"/>
      <c r="AMF250" s="60"/>
      <c r="AMG250" s="60"/>
      <c r="AMH250" s="60"/>
      <c r="AMI250" s="60"/>
      <c r="AMJ250" s="60"/>
      <c r="AMK250" s="60"/>
      <c r="AML250" s="60"/>
      <c r="AMM250" s="60"/>
      <c r="AMN250" s="60"/>
      <c r="AMO250" s="60"/>
      <c r="AMP250" s="60"/>
      <c r="AMQ250" s="60"/>
      <c r="AMR250" s="60"/>
      <c r="AMS250" s="60"/>
      <c r="AMT250" s="60"/>
      <c r="AMU250" s="60"/>
      <c r="AMV250" s="60"/>
      <c r="AMW250" s="58" t="s">
        <v>3032</v>
      </c>
    </row>
    <row r="251" spans="1:1037" ht="42" x14ac:dyDescent="0.35">
      <c r="A251" s="60" t="s">
        <v>868</v>
      </c>
      <c r="B251" s="60" t="s">
        <v>869</v>
      </c>
      <c r="C251" s="60" t="s">
        <v>870</v>
      </c>
      <c r="D251" s="60" t="s">
        <v>851</v>
      </c>
      <c r="E251" s="60" t="s">
        <v>437</v>
      </c>
      <c r="F251" s="60" t="s">
        <v>852</v>
      </c>
      <c r="G251" s="60" t="s">
        <v>852</v>
      </c>
      <c r="H251" s="60" t="s">
        <v>852</v>
      </c>
      <c r="I251" s="58" t="s">
        <v>1309</v>
      </c>
      <c r="J251" s="60" t="s">
        <v>2672</v>
      </c>
      <c r="K251" s="60" t="s">
        <v>2672</v>
      </c>
      <c r="L251" s="60"/>
      <c r="M251" s="62">
        <v>1000</v>
      </c>
      <c r="N251" s="60" t="s">
        <v>2688</v>
      </c>
      <c r="O251" s="60"/>
      <c r="P251" s="60" t="s">
        <v>2702</v>
      </c>
      <c r="Q251" s="60" t="s">
        <v>2674</v>
      </c>
      <c r="R251" s="60"/>
      <c r="S251" s="60"/>
      <c r="T251" s="60"/>
      <c r="U251" s="60"/>
      <c r="V251" s="60"/>
      <c r="W251" s="60"/>
      <c r="X251" s="60"/>
      <c r="Y251" s="60"/>
      <c r="Z251" s="60"/>
      <c r="AA251" s="60"/>
      <c r="AB251" s="60"/>
      <c r="AC251" s="60"/>
      <c r="AD251" s="60"/>
      <c r="AE251" s="60"/>
      <c r="AF251" s="60"/>
      <c r="AG251" s="60"/>
      <c r="AH251" s="60"/>
      <c r="AI251" s="60"/>
      <c r="AJ251" s="60"/>
      <c r="AK251" s="60"/>
      <c r="AL251" s="60"/>
      <c r="AM251" s="60"/>
      <c r="AN251" s="60"/>
      <c r="AO251" s="60"/>
      <c r="AP251" s="60"/>
      <c r="AQ251" s="60"/>
      <c r="AR251" s="60"/>
      <c r="AS251" s="60"/>
      <c r="AT251" s="60"/>
      <c r="AU251" s="60"/>
      <c r="AV251" s="60"/>
      <c r="AW251" s="60"/>
      <c r="AX251" s="60"/>
      <c r="AY251" s="60"/>
      <c r="AZ251" s="60"/>
      <c r="BA251" s="60"/>
      <c r="BB251" s="60"/>
      <c r="BC251" s="60"/>
      <c r="BD251" s="60" t="s">
        <v>2672</v>
      </c>
      <c r="BE251" s="60" t="s">
        <v>2672</v>
      </c>
      <c r="BF251" s="60"/>
      <c r="BG251" s="62">
        <v>1000</v>
      </c>
      <c r="BH251" s="60" t="s">
        <v>2686</v>
      </c>
      <c r="BI251" s="60" t="s">
        <v>2219</v>
      </c>
      <c r="BJ251" s="60"/>
      <c r="BK251" s="60" t="s">
        <v>2672</v>
      </c>
      <c r="BL251" s="60" t="s">
        <v>2873</v>
      </c>
      <c r="BM251" s="62">
        <v>0</v>
      </c>
      <c r="BN251" s="62">
        <v>0</v>
      </c>
      <c r="BO251" s="62">
        <v>0</v>
      </c>
      <c r="BP251" s="62">
        <v>1</v>
      </c>
      <c r="BQ251" s="62">
        <v>0</v>
      </c>
      <c r="BR251" s="62">
        <v>0</v>
      </c>
      <c r="BS251" s="62">
        <v>0</v>
      </c>
      <c r="BT251" s="62">
        <v>0</v>
      </c>
      <c r="BU251" s="62">
        <v>0</v>
      </c>
      <c r="BV251" s="62">
        <v>1</v>
      </c>
      <c r="BW251" s="62">
        <v>0</v>
      </c>
      <c r="BX251" s="62">
        <v>0</v>
      </c>
      <c r="BY251" s="62">
        <v>0</v>
      </c>
      <c r="BZ251" s="62">
        <v>0</v>
      </c>
      <c r="CA251" s="62">
        <v>0</v>
      </c>
      <c r="CB251" s="60"/>
      <c r="CC251" s="60"/>
      <c r="CD251" s="62">
        <v>2</v>
      </c>
      <c r="CE251" s="60"/>
      <c r="CF251" s="60"/>
      <c r="CG251" s="60"/>
      <c r="CH251" s="60"/>
      <c r="CI251" s="60"/>
      <c r="CJ251" s="60"/>
      <c r="CK251" s="60"/>
      <c r="CL251" s="60"/>
      <c r="CM251" s="60"/>
      <c r="CN251" s="60"/>
      <c r="CO251" s="60"/>
      <c r="CP251" s="60"/>
      <c r="CQ251" s="60"/>
      <c r="CR251" s="60"/>
      <c r="CS251" s="60"/>
      <c r="CT251" s="60"/>
      <c r="CU251" s="60"/>
      <c r="CV251" s="60"/>
      <c r="CW251" s="60"/>
      <c r="CX251" s="60" t="s">
        <v>2672</v>
      </c>
      <c r="CY251" s="60" t="s">
        <v>2672</v>
      </c>
      <c r="CZ251" s="60"/>
      <c r="DA251" s="62">
        <v>3000</v>
      </c>
      <c r="DB251" s="60" t="s">
        <v>2688</v>
      </c>
      <c r="DC251" s="60"/>
      <c r="DD251" s="60" t="s">
        <v>2694</v>
      </c>
      <c r="DE251" s="60" t="s">
        <v>2672</v>
      </c>
      <c r="DF251" s="60" t="s">
        <v>2894</v>
      </c>
      <c r="DG251" s="62">
        <v>1</v>
      </c>
      <c r="DH251" s="62">
        <v>0</v>
      </c>
      <c r="DI251" s="62">
        <v>0</v>
      </c>
      <c r="DJ251" s="62">
        <v>1</v>
      </c>
      <c r="DK251" s="62">
        <v>0</v>
      </c>
      <c r="DL251" s="62">
        <v>0</v>
      </c>
      <c r="DM251" s="62">
        <v>0</v>
      </c>
      <c r="DN251" s="62">
        <v>0</v>
      </c>
      <c r="DO251" s="62">
        <v>0</v>
      </c>
      <c r="DP251" s="62">
        <v>1</v>
      </c>
      <c r="DQ251" s="62">
        <v>0</v>
      </c>
      <c r="DR251" s="62">
        <v>0</v>
      </c>
      <c r="DS251" s="62">
        <v>0</v>
      </c>
      <c r="DT251" s="62">
        <v>0</v>
      </c>
      <c r="DU251" s="62">
        <v>0</v>
      </c>
      <c r="DV251" s="60"/>
      <c r="DW251" s="60"/>
      <c r="DX251" s="62">
        <v>1</v>
      </c>
      <c r="DY251" s="60"/>
      <c r="DZ251" s="60"/>
      <c r="EA251" s="60"/>
      <c r="EB251" s="60"/>
      <c r="EC251" s="60"/>
      <c r="ED251" s="60"/>
      <c r="EE251" s="60"/>
      <c r="EF251" s="60"/>
      <c r="EG251" s="60"/>
      <c r="EH251" s="60"/>
      <c r="EI251" s="60"/>
      <c r="EJ251" s="60"/>
      <c r="EK251" s="60"/>
      <c r="EL251" s="60"/>
      <c r="EM251" s="60"/>
      <c r="EN251" s="60"/>
      <c r="EO251" s="60"/>
      <c r="EP251" s="60"/>
      <c r="EQ251" s="60"/>
      <c r="ER251" s="60" t="s">
        <v>2672</v>
      </c>
      <c r="ES251" s="60" t="s">
        <v>2672</v>
      </c>
      <c r="ET251" s="60"/>
      <c r="EU251" s="62">
        <v>6000</v>
      </c>
      <c r="EV251" s="60" t="s">
        <v>2688</v>
      </c>
      <c r="EW251" s="60"/>
      <c r="EX251" s="60" t="s">
        <v>2702</v>
      </c>
      <c r="EY251" s="60" t="s">
        <v>2674</v>
      </c>
      <c r="EZ251" s="60"/>
      <c r="FA251" s="60"/>
      <c r="FB251" s="60"/>
      <c r="FC251" s="60"/>
      <c r="FD251" s="60"/>
      <c r="FE251" s="60"/>
      <c r="FF251" s="60"/>
      <c r="FG251" s="60"/>
      <c r="FH251" s="60"/>
      <c r="FI251" s="60"/>
      <c r="FJ251" s="60"/>
      <c r="FK251" s="60"/>
      <c r="FL251" s="60"/>
      <c r="FM251" s="60"/>
      <c r="FN251" s="60"/>
      <c r="FO251" s="60"/>
      <c r="FP251" s="60"/>
      <c r="FQ251" s="60"/>
      <c r="FR251" s="60"/>
      <c r="FS251" s="60"/>
      <c r="FT251" s="60"/>
      <c r="FU251" s="60"/>
      <c r="FV251" s="60"/>
      <c r="FW251" s="60"/>
      <c r="FX251" s="60"/>
      <c r="FY251" s="60"/>
      <c r="FZ251" s="60"/>
      <c r="GA251" s="60"/>
      <c r="GB251" s="60"/>
      <c r="GC251" s="60"/>
      <c r="GD251" s="60"/>
      <c r="GE251" s="60"/>
      <c r="GF251" s="60"/>
      <c r="GG251" s="60"/>
      <c r="GH251" s="60"/>
      <c r="GI251" s="60"/>
      <c r="GJ251" s="60"/>
      <c r="GK251" s="60"/>
      <c r="GL251" s="60" t="s">
        <v>2672</v>
      </c>
      <c r="GM251" s="60" t="s">
        <v>2672</v>
      </c>
      <c r="GN251" s="60"/>
      <c r="GO251" s="62">
        <v>3000</v>
      </c>
      <c r="GP251" s="60" t="s">
        <v>2688</v>
      </c>
      <c r="GQ251" s="60"/>
      <c r="GR251" s="60" t="s">
        <v>2696</v>
      </c>
      <c r="GS251" s="60" t="s">
        <v>2674</v>
      </c>
      <c r="GT251" s="60"/>
      <c r="GU251" s="60"/>
      <c r="GV251" s="60"/>
      <c r="GW251" s="60"/>
      <c r="GX251" s="60"/>
      <c r="GY251" s="60"/>
      <c r="GZ251" s="60"/>
      <c r="HA251" s="60"/>
      <c r="HB251" s="60"/>
      <c r="HC251" s="60"/>
      <c r="HD251" s="60"/>
      <c r="HE251" s="60"/>
      <c r="HF251" s="60"/>
      <c r="HG251" s="60"/>
      <c r="HH251" s="60"/>
      <c r="HI251" s="60"/>
      <c r="HJ251" s="60"/>
      <c r="HK251" s="60"/>
      <c r="HL251" s="60"/>
      <c r="HM251" s="60"/>
      <c r="HN251" s="60"/>
      <c r="HO251" s="60"/>
      <c r="HP251" s="60"/>
      <c r="HQ251" s="60"/>
      <c r="HR251" s="60"/>
      <c r="HS251" s="60"/>
      <c r="HT251" s="60"/>
      <c r="HU251" s="60"/>
      <c r="HV251" s="60"/>
      <c r="HW251" s="60"/>
      <c r="HX251" s="60"/>
      <c r="HY251" s="60"/>
      <c r="HZ251" s="60"/>
      <c r="IA251" s="60"/>
      <c r="IB251" s="60"/>
      <c r="IC251" s="60"/>
      <c r="ID251" s="60"/>
      <c r="IE251" s="60"/>
      <c r="IF251" s="60" t="s">
        <v>2672</v>
      </c>
      <c r="IG251" s="60" t="s">
        <v>2672</v>
      </c>
      <c r="IH251" s="60"/>
      <c r="II251" s="62">
        <v>15000</v>
      </c>
      <c r="IJ251" s="60" t="s">
        <v>2686</v>
      </c>
      <c r="IK251" s="60" t="s">
        <v>2219</v>
      </c>
      <c r="IL251" s="60"/>
      <c r="IM251" s="60" t="s">
        <v>2672</v>
      </c>
      <c r="IN251" s="60" t="s">
        <v>2874</v>
      </c>
      <c r="IO251" s="62">
        <v>1</v>
      </c>
      <c r="IP251" s="62">
        <v>0</v>
      </c>
      <c r="IQ251" s="62">
        <v>0</v>
      </c>
      <c r="IR251" s="62">
        <v>0</v>
      </c>
      <c r="IS251" s="62">
        <v>0</v>
      </c>
      <c r="IT251" s="62">
        <v>0</v>
      </c>
      <c r="IU251" s="62">
        <v>0</v>
      </c>
      <c r="IV251" s="62">
        <v>0</v>
      </c>
      <c r="IW251" s="62">
        <v>0</v>
      </c>
      <c r="IX251" s="62">
        <v>1</v>
      </c>
      <c r="IY251" s="62">
        <v>0</v>
      </c>
      <c r="IZ251" s="62">
        <v>0</v>
      </c>
      <c r="JA251" s="62">
        <v>0</v>
      </c>
      <c r="JB251" s="62">
        <v>0</v>
      </c>
      <c r="JC251" s="62">
        <v>0</v>
      </c>
      <c r="JD251" s="60"/>
      <c r="JE251" s="60"/>
      <c r="JF251" s="62">
        <v>1</v>
      </c>
      <c r="JG251" s="60"/>
      <c r="JH251" s="60"/>
      <c r="JI251" s="60"/>
      <c r="JJ251" s="60"/>
      <c r="JK251" s="60"/>
      <c r="JL251" s="60"/>
      <c r="JM251" s="60"/>
      <c r="JN251" s="60"/>
      <c r="JO251" s="60"/>
      <c r="JP251" s="60"/>
      <c r="JQ251" s="60"/>
      <c r="JR251" s="60"/>
      <c r="JS251" s="60"/>
      <c r="JT251" s="60"/>
      <c r="JU251" s="60"/>
      <c r="JV251" s="60"/>
      <c r="JW251" s="60"/>
      <c r="JX251" s="60"/>
      <c r="JY251" s="60"/>
      <c r="JZ251" s="60"/>
      <c r="KA251" s="60"/>
      <c r="KB251" s="60"/>
      <c r="KC251" s="60"/>
      <c r="KD251" s="60"/>
      <c r="KE251" s="60"/>
      <c r="KF251" s="60"/>
      <c r="KG251" s="60"/>
      <c r="KH251" s="60"/>
      <c r="KI251" s="60"/>
      <c r="KJ251" s="60"/>
      <c r="KK251" s="60"/>
      <c r="KL251" s="60"/>
      <c r="KM251" s="60"/>
      <c r="KN251" s="60"/>
      <c r="KO251" s="60"/>
      <c r="KP251" s="60"/>
      <c r="KQ251" s="60"/>
      <c r="KR251" s="60"/>
      <c r="KS251" s="60"/>
      <c r="KT251" s="60"/>
      <c r="KU251" s="60"/>
      <c r="KV251" s="60"/>
      <c r="KW251" s="60"/>
      <c r="KX251" s="60"/>
      <c r="KY251" s="60"/>
      <c r="KZ251" s="60"/>
      <c r="LA251" s="60"/>
      <c r="LB251" s="60"/>
      <c r="LC251" s="60"/>
      <c r="LD251" s="60"/>
      <c r="LE251" s="60"/>
      <c r="LF251" s="60"/>
      <c r="LG251" s="60"/>
      <c r="LH251" s="60"/>
      <c r="LI251" s="60"/>
      <c r="LJ251" s="60"/>
      <c r="LK251" s="60"/>
      <c r="LL251" s="60"/>
      <c r="LM251" s="60"/>
      <c r="LN251" s="60"/>
      <c r="LO251" s="60"/>
      <c r="LP251" s="60"/>
      <c r="LQ251" s="60"/>
      <c r="LR251" s="60"/>
      <c r="LS251" s="60"/>
      <c r="LT251" s="60" t="s">
        <v>2672</v>
      </c>
      <c r="LU251" s="60" t="s">
        <v>2672</v>
      </c>
      <c r="LV251" s="60"/>
      <c r="LW251" s="62">
        <v>5500</v>
      </c>
      <c r="LX251" s="60" t="s">
        <v>2686</v>
      </c>
      <c r="LY251" s="60" t="s">
        <v>2219</v>
      </c>
      <c r="LZ251" s="60"/>
      <c r="MA251" s="60" t="s">
        <v>2674</v>
      </c>
      <c r="MB251" s="60"/>
      <c r="MC251" s="60"/>
      <c r="MD251" s="60"/>
      <c r="ME251" s="60"/>
      <c r="MF251" s="60"/>
      <c r="MG251" s="60"/>
      <c r="MH251" s="60"/>
      <c r="MI251" s="60"/>
      <c r="MJ251" s="60"/>
      <c r="MK251" s="60"/>
      <c r="ML251" s="60"/>
      <c r="MM251" s="60"/>
      <c r="MN251" s="60"/>
      <c r="MO251" s="60"/>
      <c r="MP251" s="60"/>
      <c r="MQ251" s="60"/>
      <c r="MR251" s="60"/>
      <c r="MS251" s="60"/>
      <c r="MT251" s="60"/>
      <c r="MU251" s="60"/>
      <c r="MV251" s="60"/>
      <c r="MW251" s="60"/>
      <c r="MX251" s="60"/>
      <c r="MY251" s="60"/>
      <c r="MZ251" s="60"/>
      <c r="NA251" s="60"/>
      <c r="NB251" s="60"/>
      <c r="NC251" s="60"/>
      <c r="ND251" s="60"/>
      <c r="NE251" s="60"/>
      <c r="NF251" s="60"/>
      <c r="NG251" s="60"/>
      <c r="NH251" s="60"/>
      <c r="NI251" s="60"/>
      <c r="NJ251" s="60"/>
      <c r="NK251" s="60"/>
      <c r="NL251" s="60"/>
      <c r="NM251" s="60"/>
      <c r="NN251" s="60"/>
      <c r="NO251" s="60"/>
      <c r="NP251" s="60"/>
      <c r="NQ251" s="60"/>
      <c r="NR251" s="60"/>
      <c r="NS251" s="60"/>
      <c r="NT251" s="60"/>
      <c r="NU251" s="60"/>
      <c r="NV251" s="60"/>
      <c r="NW251" s="60"/>
      <c r="NX251" s="60"/>
      <c r="NY251" s="60"/>
      <c r="NZ251" s="60"/>
      <c r="OA251" s="60"/>
      <c r="OB251" s="60"/>
      <c r="OC251" s="60"/>
      <c r="OD251" s="60"/>
      <c r="OE251" s="60"/>
      <c r="OF251" s="60"/>
      <c r="OG251" s="60"/>
      <c r="OH251" s="60"/>
      <c r="OI251" s="60"/>
      <c r="OJ251" s="60"/>
      <c r="OK251" s="60"/>
      <c r="OL251" s="60"/>
      <c r="OM251" s="60"/>
      <c r="ON251" s="60"/>
      <c r="OO251" s="60"/>
      <c r="OP251" s="60"/>
      <c r="OQ251" s="60"/>
      <c r="OR251" s="60"/>
      <c r="OS251" s="60"/>
      <c r="OT251" s="60"/>
      <c r="OU251" s="60"/>
      <c r="OV251" s="60"/>
      <c r="OW251" s="60"/>
      <c r="OX251" s="60"/>
      <c r="OY251" s="60"/>
      <c r="OZ251" s="60"/>
      <c r="PA251" s="60"/>
      <c r="PB251" s="60"/>
      <c r="PC251" s="60"/>
      <c r="PD251" s="60"/>
      <c r="PE251" s="60"/>
      <c r="PF251" s="60"/>
      <c r="PG251" s="60"/>
      <c r="PH251" s="60"/>
      <c r="PI251" s="60"/>
      <c r="PJ251" s="60"/>
      <c r="PK251" s="60"/>
      <c r="PL251" s="60"/>
      <c r="PM251" s="60"/>
      <c r="PN251" s="60"/>
      <c r="PO251" s="60"/>
      <c r="PP251" s="60"/>
      <c r="PQ251" s="60"/>
      <c r="PR251" s="60"/>
      <c r="PS251" s="60"/>
      <c r="PT251" s="60"/>
      <c r="PU251" s="60"/>
      <c r="PV251" s="60"/>
      <c r="PW251" s="60"/>
      <c r="PX251" s="60"/>
      <c r="PY251" s="60"/>
      <c r="PZ251" s="60"/>
      <c r="QA251" s="60"/>
      <c r="QB251" s="60"/>
      <c r="QC251" s="60"/>
      <c r="QD251" s="60"/>
      <c r="QE251" s="60"/>
      <c r="QF251" s="60"/>
      <c r="QG251" s="60"/>
      <c r="QH251" s="60"/>
      <c r="QI251" s="60"/>
      <c r="QJ251" s="60"/>
      <c r="QK251" s="60"/>
      <c r="QL251" s="60"/>
      <c r="QM251" s="60"/>
      <c r="QN251" s="60"/>
      <c r="QO251" s="60"/>
      <c r="QP251" s="60"/>
      <c r="QQ251" s="60"/>
      <c r="QR251" s="60"/>
      <c r="QS251" s="60"/>
      <c r="QT251" s="60"/>
      <c r="QU251" s="60"/>
      <c r="QV251" s="60"/>
      <c r="QW251" s="60"/>
      <c r="QX251" s="60"/>
      <c r="QY251" s="60"/>
      <c r="QZ251" s="60"/>
      <c r="RA251" s="60"/>
      <c r="RB251" s="60"/>
      <c r="RC251" s="60"/>
      <c r="RD251" s="60"/>
      <c r="RE251" s="60"/>
      <c r="RF251" s="60" t="s">
        <v>2672</v>
      </c>
      <c r="RG251" s="60" t="s">
        <v>2862</v>
      </c>
      <c r="RH251" s="60"/>
      <c r="RI251" s="62">
        <v>1000</v>
      </c>
      <c r="RJ251" s="62">
        <v>250</v>
      </c>
      <c r="RK251" s="60"/>
      <c r="RL251" s="60" t="s">
        <v>2686</v>
      </c>
      <c r="RM251" s="60" t="s">
        <v>2219</v>
      </c>
      <c r="RN251" s="60"/>
      <c r="RO251" s="60" t="s">
        <v>2674</v>
      </c>
      <c r="RP251" s="60"/>
      <c r="RQ251" s="60"/>
      <c r="RR251" s="60"/>
      <c r="RS251" s="60"/>
      <c r="RT251" s="60"/>
      <c r="RU251" s="60"/>
      <c r="RV251" s="60"/>
      <c r="RW251" s="60"/>
      <c r="RX251" s="60"/>
      <c r="RY251" s="60"/>
      <c r="RZ251" s="60"/>
      <c r="SA251" s="60"/>
      <c r="SB251" s="60"/>
      <c r="SC251" s="60"/>
      <c r="SD251" s="60"/>
      <c r="SE251" s="60"/>
      <c r="SF251" s="60"/>
      <c r="SG251" s="60"/>
      <c r="SH251" s="60"/>
      <c r="SI251" s="60"/>
      <c r="SJ251" s="60"/>
      <c r="SK251" s="60"/>
      <c r="SL251" s="60"/>
      <c r="SM251" s="60"/>
      <c r="SN251" s="60"/>
      <c r="SO251" s="60"/>
      <c r="SP251" s="60"/>
      <c r="SQ251" s="60"/>
      <c r="SR251" s="60"/>
      <c r="SS251" s="60"/>
      <c r="ST251" s="60"/>
      <c r="SU251" s="60"/>
      <c r="SV251" s="60"/>
      <c r="SW251" s="60"/>
      <c r="SX251" s="60"/>
      <c r="SY251" s="60"/>
      <c r="SZ251" s="60"/>
      <c r="TA251" s="60"/>
      <c r="TB251" s="60"/>
      <c r="TC251" s="60"/>
      <c r="TD251" s="60"/>
      <c r="TE251" s="60"/>
      <c r="TF251" s="60"/>
      <c r="TG251" s="60"/>
      <c r="TH251" s="60"/>
      <c r="TI251" s="60"/>
      <c r="TJ251" s="60"/>
      <c r="TK251" s="60"/>
      <c r="TL251" s="60"/>
      <c r="TM251" s="60"/>
      <c r="TN251" s="60"/>
      <c r="TO251" s="60"/>
      <c r="TP251" s="60"/>
      <c r="TQ251" s="60"/>
      <c r="TR251" s="60"/>
      <c r="TS251" s="60"/>
      <c r="TT251" s="60"/>
      <c r="TU251" s="60"/>
      <c r="TV251" s="60"/>
      <c r="TW251" s="60"/>
      <c r="TX251" s="60"/>
      <c r="TY251" s="60"/>
      <c r="TZ251" s="60"/>
      <c r="UA251" s="60"/>
      <c r="UB251" s="60"/>
      <c r="UC251" s="60"/>
      <c r="UD251" s="60"/>
      <c r="UE251" s="60"/>
      <c r="UF251" s="60"/>
      <c r="UG251" s="60"/>
      <c r="UH251" s="60"/>
      <c r="UI251" s="60"/>
      <c r="UJ251" s="60"/>
      <c r="UK251" s="60"/>
      <c r="UL251" s="60"/>
      <c r="UM251" s="60"/>
      <c r="UN251" s="60"/>
      <c r="UO251" s="60"/>
      <c r="UP251" s="60"/>
      <c r="UQ251" s="60"/>
      <c r="UR251" s="60"/>
      <c r="US251" s="60"/>
      <c r="UT251" s="60"/>
      <c r="UU251" s="60"/>
      <c r="UV251" s="60" t="s">
        <v>2672</v>
      </c>
      <c r="UW251" s="60" t="s">
        <v>2862</v>
      </c>
      <c r="UX251" s="60"/>
      <c r="UY251" s="62">
        <v>1000</v>
      </c>
      <c r="UZ251" s="62">
        <v>350</v>
      </c>
      <c r="VA251" s="60"/>
      <c r="VB251" s="60" t="s">
        <v>2688</v>
      </c>
      <c r="VC251" s="60"/>
      <c r="VD251" s="60" t="s">
        <v>2698</v>
      </c>
      <c r="VE251" s="60" t="s">
        <v>2672</v>
      </c>
      <c r="VF251" s="60" t="s">
        <v>2894</v>
      </c>
      <c r="VG251" s="62">
        <v>1</v>
      </c>
      <c r="VH251" s="62">
        <v>0</v>
      </c>
      <c r="VI251" s="62">
        <v>0</v>
      </c>
      <c r="VJ251" s="62">
        <v>1</v>
      </c>
      <c r="VK251" s="62">
        <v>0</v>
      </c>
      <c r="VL251" s="62">
        <v>0</v>
      </c>
      <c r="VM251" s="62">
        <v>0</v>
      </c>
      <c r="VN251" s="62">
        <v>0</v>
      </c>
      <c r="VO251" s="62">
        <v>0</v>
      </c>
      <c r="VP251" s="62">
        <v>1</v>
      </c>
      <c r="VQ251" s="62">
        <v>0</v>
      </c>
      <c r="VR251" s="62">
        <v>0</v>
      </c>
      <c r="VS251" s="62">
        <v>0</v>
      </c>
      <c r="VT251" s="62">
        <v>0</v>
      </c>
      <c r="VU251" s="62">
        <v>0</v>
      </c>
      <c r="VV251" s="60"/>
      <c r="VW251" s="60"/>
      <c r="VX251" s="62">
        <v>1</v>
      </c>
      <c r="VY251" s="60"/>
      <c r="VZ251" s="60"/>
      <c r="WA251" s="60"/>
      <c r="WB251" s="60"/>
      <c r="WC251" s="60"/>
      <c r="WD251" s="60"/>
      <c r="WE251" s="60"/>
      <c r="WF251" s="60"/>
      <c r="WG251" s="60"/>
      <c r="WH251" s="60"/>
      <c r="WI251" s="60"/>
      <c r="WJ251" s="60"/>
      <c r="WK251" s="60"/>
      <c r="WL251" s="60"/>
      <c r="WM251" s="60"/>
      <c r="WN251" s="60"/>
      <c r="WO251" s="60"/>
      <c r="WP251" s="60"/>
      <c r="WQ251" s="60"/>
      <c r="WR251" s="60"/>
      <c r="WS251" s="60"/>
      <c r="WT251" s="60"/>
      <c r="WU251" s="60"/>
      <c r="WV251" s="60"/>
      <c r="WW251" s="60"/>
      <c r="WX251" s="60"/>
      <c r="WY251" s="60"/>
      <c r="WZ251" s="60"/>
      <c r="XA251" s="60"/>
      <c r="XB251" s="60"/>
      <c r="XC251" s="60"/>
      <c r="XD251" s="60"/>
      <c r="XE251" s="60"/>
      <c r="XF251" s="60"/>
      <c r="XG251" s="60"/>
      <c r="XH251" s="60"/>
      <c r="XI251" s="60"/>
      <c r="XJ251" s="60"/>
      <c r="XK251" s="60"/>
      <c r="XL251" s="60"/>
      <c r="XM251" s="60"/>
      <c r="XN251" s="60"/>
      <c r="XO251" s="60"/>
      <c r="XP251" s="60"/>
      <c r="XQ251" s="60"/>
      <c r="XR251" s="60"/>
      <c r="XS251" s="60"/>
      <c r="XT251" s="60"/>
      <c r="XU251" s="60"/>
      <c r="XV251" s="60"/>
      <c r="XW251" s="60"/>
      <c r="XX251" s="60"/>
      <c r="XY251" s="60"/>
      <c r="XZ251" s="60"/>
      <c r="YA251" s="60"/>
      <c r="YB251" s="60"/>
      <c r="YC251" s="60"/>
      <c r="YD251" s="60"/>
      <c r="YE251" s="60"/>
      <c r="YF251" s="60"/>
      <c r="YG251" s="60"/>
      <c r="YH251" s="60"/>
      <c r="YI251" s="60"/>
      <c r="YJ251" s="60"/>
      <c r="YK251" s="60"/>
      <c r="YL251" s="60"/>
      <c r="YM251" s="60"/>
      <c r="YN251" s="60" t="s">
        <v>2672</v>
      </c>
      <c r="YO251" s="60" t="s">
        <v>2672</v>
      </c>
      <c r="YP251" s="60"/>
      <c r="YQ251" s="62">
        <v>1500</v>
      </c>
      <c r="YR251" s="60" t="s">
        <v>2688</v>
      </c>
      <c r="YS251" s="60"/>
      <c r="YT251" s="60" t="s">
        <v>2694</v>
      </c>
      <c r="YU251" s="60" t="s">
        <v>2674</v>
      </c>
      <c r="YV251" s="60"/>
      <c r="YW251" s="60"/>
      <c r="YX251" s="60"/>
      <c r="YY251" s="60"/>
      <c r="YZ251" s="60"/>
      <c r="ZA251" s="60"/>
      <c r="ZB251" s="60"/>
      <c r="ZC251" s="60"/>
      <c r="ZD251" s="60"/>
      <c r="ZE251" s="60"/>
      <c r="ZF251" s="60"/>
      <c r="ZG251" s="60"/>
      <c r="ZH251" s="60"/>
      <c r="ZI251" s="60"/>
      <c r="ZJ251" s="60"/>
      <c r="ZK251" s="60"/>
      <c r="ZL251" s="60"/>
      <c r="ZM251" s="60"/>
      <c r="ZN251" s="60"/>
      <c r="ZO251" s="60"/>
      <c r="ZP251" s="60"/>
      <c r="ZQ251" s="60"/>
      <c r="ZR251" s="60"/>
      <c r="ZS251" s="60"/>
      <c r="ZT251" s="60"/>
      <c r="ZU251" s="60"/>
      <c r="ZV251" s="60"/>
      <c r="ZW251" s="60"/>
      <c r="ZX251" s="60"/>
      <c r="ZY251" s="60"/>
      <c r="ZZ251" s="60"/>
      <c r="AAA251" s="60"/>
      <c r="AAB251" s="60"/>
      <c r="AAC251" s="60"/>
      <c r="AAD251" s="60"/>
      <c r="AAE251" s="60"/>
      <c r="AAF251" s="60"/>
      <c r="AAG251" s="60"/>
      <c r="AAH251" s="60" t="s">
        <v>2672</v>
      </c>
      <c r="AAI251" s="60" t="s">
        <v>2862</v>
      </c>
      <c r="AAJ251" s="60"/>
      <c r="AAK251" s="62">
        <v>1000</v>
      </c>
      <c r="AAL251" s="62">
        <v>200</v>
      </c>
      <c r="AAM251" s="60"/>
      <c r="AAN251" s="60" t="s">
        <v>2686</v>
      </c>
      <c r="AAO251" s="60" t="s">
        <v>2219</v>
      </c>
      <c r="AAP251" s="60"/>
      <c r="AAQ251" s="60" t="s">
        <v>2674</v>
      </c>
      <c r="AAR251" s="60"/>
      <c r="AAS251" s="60"/>
      <c r="AAT251" s="60"/>
      <c r="AAU251" s="60"/>
      <c r="AAV251" s="60"/>
      <c r="AAW251" s="60"/>
      <c r="AAX251" s="60"/>
      <c r="AAY251" s="60"/>
      <c r="AAZ251" s="60"/>
      <c r="ABA251" s="60"/>
      <c r="ABB251" s="60"/>
      <c r="ABC251" s="60"/>
      <c r="ABD251" s="60"/>
      <c r="ABE251" s="60"/>
      <c r="ABF251" s="60"/>
      <c r="ABG251" s="60"/>
      <c r="ABH251" s="60"/>
      <c r="ABI251" s="60"/>
      <c r="ABJ251" s="60"/>
      <c r="ABK251" s="60"/>
      <c r="ABL251" s="60"/>
      <c r="ABM251" s="60"/>
      <c r="ABN251" s="60"/>
      <c r="ABO251" s="60"/>
      <c r="ABP251" s="60"/>
      <c r="ABQ251" s="60"/>
      <c r="ABR251" s="60"/>
      <c r="ABS251" s="60"/>
      <c r="ABT251" s="60"/>
      <c r="ABU251" s="60"/>
      <c r="ABV251" s="60"/>
      <c r="ABW251" s="60"/>
      <c r="ABX251" s="60"/>
      <c r="ABY251" s="60"/>
      <c r="ABZ251" s="60"/>
      <c r="ACA251" s="60"/>
      <c r="ACB251" s="60"/>
      <c r="ACC251" s="60"/>
      <c r="ACD251" s="60" t="s">
        <v>2672</v>
      </c>
      <c r="ACE251" s="60" t="s">
        <v>2862</v>
      </c>
      <c r="ACF251" s="60"/>
      <c r="ACG251" s="62">
        <v>1000</v>
      </c>
      <c r="ACH251" s="62">
        <v>90</v>
      </c>
      <c r="ACI251" s="60"/>
      <c r="ACJ251" s="60" t="s">
        <v>2688</v>
      </c>
      <c r="ACK251" s="60"/>
      <c r="ACL251" s="60" t="s">
        <v>2694</v>
      </c>
      <c r="ACM251" s="60" t="s">
        <v>2674</v>
      </c>
      <c r="ACN251" s="60"/>
      <c r="ACO251" s="60"/>
      <c r="ACP251" s="60"/>
      <c r="ACQ251" s="60"/>
      <c r="ACR251" s="60"/>
      <c r="ACS251" s="60"/>
      <c r="ACT251" s="60"/>
      <c r="ACU251" s="60"/>
      <c r="ACV251" s="60"/>
      <c r="ACW251" s="60"/>
      <c r="ACX251" s="60"/>
      <c r="ACY251" s="60"/>
      <c r="ACZ251" s="60"/>
      <c r="ADA251" s="60"/>
      <c r="ADB251" s="60"/>
      <c r="ADC251" s="60"/>
      <c r="ADD251" s="60"/>
      <c r="ADE251" s="60"/>
      <c r="ADF251" s="60"/>
      <c r="ADG251" s="60"/>
      <c r="ADH251" s="60"/>
      <c r="ADI251" s="60"/>
      <c r="ADJ251" s="60"/>
      <c r="ADK251" s="60"/>
      <c r="ADL251" s="60"/>
      <c r="ADM251" s="60"/>
      <c r="ADN251" s="60"/>
      <c r="ADO251" s="60"/>
      <c r="ADP251" s="60"/>
      <c r="ADQ251" s="60"/>
      <c r="ADR251" s="60"/>
      <c r="ADS251" s="60"/>
      <c r="ADT251" s="60"/>
      <c r="ADU251" s="60"/>
      <c r="ADV251" s="60"/>
      <c r="ADW251" s="60"/>
      <c r="ADX251" s="60"/>
      <c r="ADY251" s="60"/>
      <c r="ADZ251" s="60" t="s">
        <v>2672</v>
      </c>
      <c r="AEA251" s="60" t="s">
        <v>2672</v>
      </c>
      <c r="AEB251" s="60"/>
      <c r="AEC251" s="62">
        <v>200</v>
      </c>
      <c r="AED251" s="60" t="s">
        <v>2686</v>
      </c>
      <c r="AEE251" s="60" t="s">
        <v>2219</v>
      </c>
      <c r="AEF251" s="60"/>
      <c r="AEG251" s="60" t="s">
        <v>2674</v>
      </c>
      <c r="AEH251" s="60"/>
      <c r="AEI251" s="60"/>
      <c r="AEJ251" s="60"/>
      <c r="AEK251" s="60"/>
      <c r="AEL251" s="60"/>
      <c r="AEM251" s="60"/>
      <c r="AEN251" s="60"/>
      <c r="AEO251" s="60"/>
      <c r="AEP251" s="60"/>
      <c r="AEQ251" s="60"/>
      <c r="AER251" s="60"/>
      <c r="AES251" s="60"/>
      <c r="AET251" s="60"/>
      <c r="AEU251" s="60"/>
      <c r="AEV251" s="60"/>
      <c r="AEW251" s="60"/>
      <c r="AEX251" s="60"/>
      <c r="AEY251" s="60"/>
      <c r="AEZ251" s="60"/>
      <c r="AFA251" s="60"/>
      <c r="AFB251" s="60"/>
      <c r="AFC251" s="60"/>
      <c r="AFD251" s="60"/>
      <c r="AFE251" s="60"/>
      <c r="AFF251" s="60"/>
      <c r="AFG251" s="60"/>
      <c r="AFH251" s="60"/>
      <c r="AFI251" s="60"/>
      <c r="AFJ251" s="60"/>
      <c r="AFK251" s="60"/>
      <c r="AFL251" s="60"/>
      <c r="AFM251" s="60"/>
      <c r="AFN251" s="60"/>
      <c r="AFO251" s="60"/>
      <c r="AFP251" s="60"/>
      <c r="AFQ251" s="60"/>
      <c r="AFR251" s="60"/>
      <c r="AFS251" s="60"/>
      <c r="AFT251" s="60" t="s">
        <v>2672</v>
      </c>
      <c r="AFU251" s="60" t="s">
        <v>2672</v>
      </c>
      <c r="AFV251" s="60"/>
      <c r="AFW251" s="62">
        <v>1500</v>
      </c>
      <c r="AFX251" s="60" t="s">
        <v>2688</v>
      </c>
      <c r="AFY251" s="60"/>
      <c r="AFZ251" s="60" t="s">
        <v>2694</v>
      </c>
      <c r="AGA251" s="60" t="s">
        <v>2674</v>
      </c>
      <c r="AGB251" s="60"/>
      <c r="AGC251" s="60"/>
      <c r="AGD251" s="60"/>
      <c r="AGE251" s="60"/>
      <c r="AGF251" s="60"/>
      <c r="AGG251" s="60"/>
      <c r="AGH251" s="60"/>
      <c r="AGI251" s="60"/>
      <c r="AGJ251" s="60"/>
      <c r="AGK251" s="60"/>
      <c r="AGL251" s="60"/>
      <c r="AGM251" s="60"/>
      <c r="AGN251" s="60"/>
      <c r="AGO251" s="60"/>
      <c r="AGP251" s="60"/>
      <c r="AGQ251" s="60"/>
      <c r="AGR251" s="60"/>
      <c r="AGS251" s="60"/>
      <c r="AGT251" s="60"/>
      <c r="AGU251" s="60"/>
      <c r="AGV251" s="60"/>
      <c r="AGW251" s="60"/>
      <c r="AGX251" s="60"/>
      <c r="AGY251" s="60"/>
      <c r="AGZ251" s="60"/>
      <c r="AHA251" s="60"/>
      <c r="AHB251" s="60"/>
      <c r="AHC251" s="60"/>
      <c r="AHD251" s="60"/>
      <c r="AHE251" s="60"/>
      <c r="AHF251" s="60"/>
      <c r="AHG251" s="60"/>
      <c r="AHH251" s="60"/>
      <c r="AHI251" s="60"/>
      <c r="AHJ251" s="60"/>
      <c r="AHK251" s="60"/>
      <c r="AHL251" s="60"/>
      <c r="AHM251" s="60"/>
      <c r="AHN251" s="60" t="s">
        <v>2672</v>
      </c>
      <c r="AHO251" s="60" t="s">
        <v>2672</v>
      </c>
      <c r="AHP251" s="60"/>
      <c r="AHQ251" s="62">
        <v>2000</v>
      </c>
      <c r="AHR251" s="60" t="s">
        <v>2688</v>
      </c>
      <c r="AHS251" s="60"/>
      <c r="AHT251" s="60" t="s">
        <v>2702</v>
      </c>
      <c r="AHU251" s="60" t="s">
        <v>2672</v>
      </c>
      <c r="AHV251" s="60" t="s">
        <v>2894</v>
      </c>
      <c r="AHW251" s="62">
        <v>1</v>
      </c>
      <c r="AHX251" s="62">
        <v>0</v>
      </c>
      <c r="AHY251" s="62">
        <v>0</v>
      </c>
      <c r="AHZ251" s="62">
        <v>1</v>
      </c>
      <c r="AIA251" s="62">
        <v>0</v>
      </c>
      <c r="AIB251" s="62">
        <v>0</v>
      </c>
      <c r="AIC251" s="62">
        <v>0</v>
      </c>
      <c r="AID251" s="62">
        <v>0</v>
      </c>
      <c r="AIE251" s="62">
        <v>0</v>
      </c>
      <c r="AIF251" s="62">
        <v>1</v>
      </c>
      <c r="AIG251" s="62">
        <v>0</v>
      </c>
      <c r="AIH251" s="62">
        <v>0</v>
      </c>
      <c r="AII251" s="62">
        <v>0</v>
      </c>
      <c r="AIJ251" s="62">
        <v>0</v>
      </c>
      <c r="AIK251" s="62">
        <v>0</v>
      </c>
      <c r="AIL251" s="60"/>
      <c r="AIM251" s="60"/>
      <c r="AIN251" s="62">
        <v>2</v>
      </c>
      <c r="AIO251" s="60"/>
      <c r="AIP251" s="60"/>
      <c r="AIQ251" s="60"/>
      <c r="AIR251" s="60"/>
      <c r="AIS251" s="60"/>
      <c r="AIT251" s="60"/>
      <c r="AIU251" s="60"/>
      <c r="AIV251" s="60"/>
      <c r="AIW251" s="60"/>
      <c r="AIX251" s="60"/>
      <c r="AIY251" s="60"/>
      <c r="AIZ251" s="60"/>
      <c r="AJA251" s="60"/>
      <c r="AJB251" s="60"/>
      <c r="AJC251" s="60"/>
      <c r="AJD251" s="60"/>
      <c r="AJE251" s="60"/>
      <c r="AJF251" s="60"/>
      <c r="AJG251" s="60"/>
      <c r="AJH251" s="60"/>
      <c r="AJI251" s="60"/>
      <c r="AJJ251" s="60"/>
      <c r="AJK251" s="60"/>
      <c r="AJL251" s="60"/>
      <c r="AJM251" s="60"/>
      <c r="AJN251" s="60"/>
      <c r="AJO251" s="60"/>
      <c r="AJP251" s="60"/>
      <c r="AJQ251" s="60"/>
      <c r="AJR251" s="60"/>
      <c r="AJS251" s="60"/>
      <c r="AJT251" s="60"/>
      <c r="AJU251" s="60"/>
      <c r="AJV251" s="60"/>
      <c r="AJW251" s="60"/>
      <c r="AJX251" s="60"/>
      <c r="AJY251" s="60"/>
      <c r="AJZ251" s="60"/>
      <c r="AKA251" s="60"/>
      <c r="AKB251" s="60"/>
      <c r="AKC251" s="60"/>
      <c r="AKD251" s="60"/>
      <c r="AKE251" s="60"/>
      <c r="AKF251" s="60"/>
      <c r="AKG251" s="60"/>
      <c r="AKH251" s="60"/>
      <c r="AKI251" s="60"/>
      <c r="AKJ251" s="60"/>
      <c r="AKK251" s="60"/>
      <c r="AKL251" s="60"/>
      <c r="AKM251" s="60"/>
      <c r="AKN251" s="60"/>
      <c r="AKO251" s="60"/>
      <c r="AKP251" s="60"/>
      <c r="AKQ251" s="60"/>
      <c r="AKR251" s="60"/>
      <c r="AKS251" s="60"/>
      <c r="AKT251" s="60"/>
      <c r="AKU251" s="60"/>
      <c r="AKV251" s="60"/>
      <c r="AKW251" s="60"/>
      <c r="AKX251" s="60"/>
      <c r="AKY251" s="60"/>
      <c r="AKZ251" s="60"/>
      <c r="ALA251" s="60"/>
      <c r="ALB251" s="60"/>
      <c r="ALC251" s="60" t="s">
        <v>2672</v>
      </c>
      <c r="ALD251" s="60" t="s">
        <v>2672</v>
      </c>
      <c r="ALE251" s="60"/>
      <c r="ALF251" s="62">
        <v>1300</v>
      </c>
      <c r="ALG251" s="60" t="s">
        <v>2686</v>
      </c>
      <c r="ALH251" s="60" t="s">
        <v>2219</v>
      </c>
      <c r="ALI251" s="60"/>
      <c r="ALJ251" s="60" t="s">
        <v>2674</v>
      </c>
      <c r="ALK251" s="60"/>
      <c r="ALL251" s="60"/>
      <c r="ALM251" s="60"/>
      <c r="ALN251" s="60"/>
      <c r="ALO251" s="60"/>
      <c r="ALP251" s="60"/>
      <c r="ALQ251" s="60"/>
      <c r="ALR251" s="60"/>
      <c r="ALS251" s="60"/>
      <c r="ALT251" s="60"/>
      <c r="ALU251" s="60"/>
      <c r="ALV251" s="60"/>
      <c r="ALW251" s="60"/>
      <c r="ALX251" s="60"/>
      <c r="ALY251" s="60"/>
      <c r="ALZ251" s="60"/>
      <c r="AMA251" s="60"/>
      <c r="AMB251" s="60"/>
      <c r="AMC251" s="60"/>
      <c r="AMD251" s="60"/>
      <c r="AME251" s="60"/>
      <c r="AMF251" s="60"/>
      <c r="AMG251" s="60"/>
      <c r="AMH251" s="60"/>
      <c r="AMI251" s="60"/>
      <c r="AMJ251" s="60"/>
      <c r="AMK251" s="60"/>
      <c r="AML251" s="60"/>
      <c r="AMM251" s="60"/>
      <c r="AMN251" s="60"/>
      <c r="AMO251" s="60"/>
      <c r="AMP251" s="60"/>
      <c r="AMQ251" s="60"/>
      <c r="AMR251" s="60"/>
      <c r="AMS251" s="60"/>
      <c r="AMT251" s="60"/>
      <c r="AMU251" s="60"/>
      <c r="AMV251" s="60"/>
      <c r="AMW251" s="58" t="s">
        <v>3032</v>
      </c>
    </row>
    <row r="252" spans="1:1037" x14ac:dyDescent="0.35">
      <c r="A252" s="60" t="s">
        <v>871</v>
      </c>
      <c r="B252" s="60" t="s">
        <v>872</v>
      </c>
      <c r="C252" s="60" t="s">
        <v>873</v>
      </c>
      <c r="D252" s="60" t="s">
        <v>851</v>
      </c>
      <c r="E252" s="60" t="s">
        <v>437</v>
      </c>
      <c r="F252" s="60" t="s">
        <v>852</v>
      </c>
      <c r="G252" s="60" t="s">
        <v>852</v>
      </c>
      <c r="H252" s="60" t="s">
        <v>852</v>
      </c>
      <c r="I252" s="58" t="s">
        <v>1237</v>
      </c>
      <c r="J252" s="60"/>
      <c r="K252" s="60"/>
      <c r="L252" s="60"/>
      <c r="M252" s="60"/>
      <c r="N252" s="60"/>
      <c r="O252" s="60"/>
      <c r="P252" s="60"/>
      <c r="Q252" s="60"/>
      <c r="R252" s="60"/>
      <c r="S252" s="60"/>
      <c r="T252" s="60"/>
      <c r="U252" s="60"/>
      <c r="V252" s="60"/>
      <c r="W252" s="60"/>
      <c r="X252" s="60"/>
      <c r="Y252" s="60"/>
      <c r="Z252" s="60"/>
      <c r="AA252" s="60"/>
      <c r="AB252" s="60"/>
      <c r="AC252" s="60"/>
      <c r="AD252" s="60"/>
      <c r="AE252" s="60"/>
      <c r="AF252" s="60"/>
      <c r="AG252" s="60"/>
      <c r="AH252" s="60"/>
      <c r="AI252" s="60"/>
      <c r="AJ252" s="60"/>
      <c r="AK252" s="60"/>
      <c r="AL252" s="60"/>
      <c r="AM252" s="60"/>
      <c r="AN252" s="60"/>
      <c r="AO252" s="60"/>
      <c r="AP252" s="60"/>
      <c r="AQ252" s="60"/>
      <c r="AR252" s="60"/>
      <c r="AS252" s="60"/>
      <c r="AT252" s="60"/>
      <c r="AU252" s="60"/>
      <c r="AV252" s="60"/>
      <c r="AW252" s="60"/>
      <c r="AX252" s="60"/>
      <c r="AY252" s="60"/>
      <c r="AZ252" s="60"/>
      <c r="BA252" s="60"/>
      <c r="BB252" s="60"/>
      <c r="BC252" s="60"/>
      <c r="BD252" s="60"/>
      <c r="BE252" s="60"/>
      <c r="BF252" s="60"/>
      <c r="BG252" s="60"/>
      <c r="BH252" s="60"/>
      <c r="BI252" s="60"/>
      <c r="BJ252" s="60"/>
      <c r="BK252" s="60"/>
      <c r="BL252" s="60"/>
      <c r="BM252" s="60"/>
      <c r="BN252" s="60"/>
      <c r="BO252" s="60"/>
      <c r="BP252" s="60"/>
      <c r="BQ252" s="60"/>
      <c r="BR252" s="60"/>
      <c r="BS252" s="60"/>
      <c r="BT252" s="60"/>
      <c r="BU252" s="60"/>
      <c r="BV252" s="60"/>
      <c r="BW252" s="60"/>
      <c r="BX252" s="60"/>
      <c r="BY252" s="60"/>
      <c r="BZ252" s="60"/>
      <c r="CA252" s="60"/>
      <c r="CB252" s="60"/>
      <c r="CC252" s="60"/>
      <c r="CD252" s="60"/>
      <c r="CE252" s="60"/>
      <c r="CF252" s="60"/>
      <c r="CG252" s="60"/>
      <c r="CH252" s="60"/>
      <c r="CI252" s="60"/>
      <c r="CJ252" s="60"/>
      <c r="CK252" s="60"/>
      <c r="CL252" s="60"/>
      <c r="CM252" s="60"/>
      <c r="CN252" s="60"/>
      <c r="CO252" s="60"/>
      <c r="CP252" s="60"/>
      <c r="CQ252" s="60"/>
      <c r="CR252" s="60"/>
      <c r="CS252" s="60"/>
      <c r="CT252" s="60"/>
      <c r="CU252" s="60"/>
      <c r="CV252" s="60"/>
      <c r="CW252" s="60"/>
      <c r="CX252" s="60"/>
      <c r="CY252" s="60"/>
      <c r="CZ252" s="60"/>
      <c r="DA252" s="60"/>
      <c r="DB252" s="60"/>
      <c r="DC252" s="60"/>
      <c r="DD252" s="60"/>
      <c r="DE252" s="60"/>
      <c r="DF252" s="60"/>
      <c r="DG252" s="60"/>
      <c r="DH252" s="60"/>
      <c r="DI252" s="60"/>
      <c r="DJ252" s="60"/>
      <c r="DK252" s="60"/>
      <c r="DL252" s="60"/>
      <c r="DM252" s="60"/>
      <c r="DN252" s="60"/>
      <c r="DO252" s="60"/>
      <c r="DP252" s="60"/>
      <c r="DQ252" s="60"/>
      <c r="DR252" s="60"/>
      <c r="DS252" s="60"/>
      <c r="DT252" s="60"/>
      <c r="DU252" s="60"/>
      <c r="DV252" s="60"/>
      <c r="DW252" s="60"/>
      <c r="DX252" s="60"/>
      <c r="DY252" s="60"/>
      <c r="DZ252" s="60"/>
      <c r="EA252" s="60"/>
      <c r="EB252" s="60"/>
      <c r="EC252" s="60"/>
      <c r="ED252" s="60"/>
      <c r="EE252" s="60"/>
      <c r="EF252" s="60"/>
      <c r="EG252" s="60"/>
      <c r="EH252" s="60"/>
      <c r="EI252" s="60"/>
      <c r="EJ252" s="60"/>
      <c r="EK252" s="60"/>
      <c r="EL252" s="60"/>
      <c r="EM252" s="60"/>
      <c r="EN252" s="60"/>
      <c r="EO252" s="60"/>
      <c r="EP252" s="60"/>
      <c r="EQ252" s="60"/>
      <c r="ER252" s="60"/>
      <c r="ES252" s="60"/>
      <c r="ET252" s="60"/>
      <c r="EU252" s="60"/>
      <c r="EV252" s="60"/>
      <c r="EW252" s="60"/>
      <c r="EX252" s="60"/>
      <c r="EY252" s="60"/>
      <c r="EZ252" s="60"/>
      <c r="FA252" s="60"/>
      <c r="FB252" s="60"/>
      <c r="FC252" s="60"/>
      <c r="FD252" s="60"/>
      <c r="FE252" s="60"/>
      <c r="FF252" s="60"/>
      <c r="FG252" s="60"/>
      <c r="FH252" s="60"/>
      <c r="FI252" s="60"/>
      <c r="FJ252" s="60"/>
      <c r="FK252" s="60"/>
      <c r="FL252" s="60"/>
      <c r="FM252" s="60"/>
      <c r="FN252" s="60"/>
      <c r="FO252" s="60"/>
      <c r="FP252" s="60"/>
      <c r="FQ252" s="60"/>
      <c r="FR252" s="60"/>
      <c r="FS252" s="60"/>
      <c r="FT252" s="60"/>
      <c r="FU252" s="60"/>
      <c r="FV252" s="60"/>
      <c r="FW252" s="60"/>
      <c r="FX252" s="60"/>
      <c r="FY252" s="60"/>
      <c r="FZ252" s="60"/>
      <c r="GA252" s="60"/>
      <c r="GB252" s="60"/>
      <c r="GC252" s="60"/>
      <c r="GD252" s="60"/>
      <c r="GE252" s="60"/>
      <c r="GF252" s="60"/>
      <c r="GG252" s="60"/>
      <c r="GH252" s="60"/>
      <c r="GI252" s="60"/>
      <c r="GJ252" s="60"/>
      <c r="GK252" s="60"/>
      <c r="GL252" s="60"/>
      <c r="GM252" s="60"/>
      <c r="GN252" s="60"/>
      <c r="GO252" s="60"/>
      <c r="GP252" s="60"/>
      <c r="GQ252" s="60"/>
      <c r="GR252" s="60"/>
      <c r="GS252" s="60"/>
      <c r="GT252" s="60"/>
      <c r="GU252" s="60"/>
      <c r="GV252" s="60"/>
      <c r="GW252" s="60"/>
      <c r="GX252" s="60"/>
      <c r="GY252" s="60"/>
      <c r="GZ252" s="60"/>
      <c r="HA252" s="60"/>
      <c r="HB252" s="60"/>
      <c r="HC252" s="60"/>
      <c r="HD252" s="60"/>
      <c r="HE252" s="60"/>
      <c r="HF252" s="60"/>
      <c r="HG252" s="60"/>
      <c r="HH252" s="60"/>
      <c r="HI252" s="60"/>
      <c r="HJ252" s="60"/>
      <c r="HK252" s="60"/>
      <c r="HL252" s="60"/>
      <c r="HM252" s="60"/>
      <c r="HN252" s="60"/>
      <c r="HO252" s="60"/>
      <c r="HP252" s="60"/>
      <c r="HQ252" s="60"/>
      <c r="HR252" s="60"/>
      <c r="HS252" s="60"/>
      <c r="HT252" s="60"/>
      <c r="HU252" s="60"/>
      <c r="HV252" s="60"/>
      <c r="HW252" s="60"/>
      <c r="HX252" s="60"/>
      <c r="HY252" s="60"/>
      <c r="HZ252" s="60"/>
      <c r="IA252" s="60"/>
      <c r="IB252" s="60"/>
      <c r="IC252" s="60"/>
      <c r="ID252" s="60"/>
      <c r="IE252" s="60"/>
      <c r="IF252" s="60"/>
      <c r="IG252" s="60"/>
      <c r="IH252" s="60"/>
      <c r="II252" s="60"/>
      <c r="IJ252" s="60"/>
      <c r="IK252" s="60"/>
      <c r="IL252" s="60"/>
      <c r="IM252" s="60"/>
      <c r="IN252" s="60"/>
      <c r="IO252" s="60"/>
      <c r="IP252" s="60"/>
      <c r="IQ252" s="60"/>
      <c r="IR252" s="60"/>
      <c r="IS252" s="60"/>
      <c r="IT252" s="60"/>
      <c r="IU252" s="60"/>
      <c r="IV252" s="60"/>
      <c r="IW252" s="60"/>
      <c r="IX252" s="60"/>
      <c r="IY252" s="60"/>
      <c r="IZ252" s="60"/>
      <c r="JA252" s="60"/>
      <c r="JB252" s="60"/>
      <c r="JC252" s="60"/>
      <c r="JD252" s="60"/>
      <c r="JE252" s="60"/>
      <c r="JF252" s="60"/>
      <c r="JG252" s="60"/>
      <c r="JH252" s="60"/>
      <c r="JI252" s="60"/>
      <c r="JJ252" s="60"/>
      <c r="JK252" s="60"/>
      <c r="JL252" s="60"/>
      <c r="JM252" s="60"/>
      <c r="JN252" s="60"/>
      <c r="JO252" s="60"/>
      <c r="JP252" s="60"/>
      <c r="JQ252" s="60"/>
      <c r="JR252" s="60"/>
      <c r="JS252" s="60"/>
      <c r="JT252" s="60"/>
      <c r="JU252" s="60"/>
      <c r="JV252" s="60"/>
      <c r="JW252" s="60"/>
      <c r="JX252" s="60"/>
      <c r="JY252" s="60"/>
      <c r="JZ252" s="60"/>
      <c r="KA252" s="60"/>
      <c r="KB252" s="60"/>
      <c r="KC252" s="60"/>
      <c r="KD252" s="60"/>
      <c r="KE252" s="60"/>
      <c r="KF252" s="60"/>
      <c r="KG252" s="60"/>
      <c r="KH252" s="60"/>
      <c r="KI252" s="60"/>
      <c r="KJ252" s="60"/>
      <c r="KK252" s="60"/>
      <c r="KL252" s="60"/>
      <c r="KM252" s="60"/>
      <c r="KN252" s="60"/>
      <c r="KO252" s="60"/>
      <c r="KP252" s="60"/>
      <c r="KQ252" s="60"/>
      <c r="KR252" s="60"/>
      <c r="KS252" s="60"/>
      <c r="KT252" s="60"/>
      <c r="KU252" s="60"/>
      <c r="KV252" s="60"/>
      <c r="KW252" s="60"/>
      <c r="KX252" s="60"/>
      <c r="KY252" s="60"/>
      <c r="KZ252" s="60"/>
      <c r="LA252" s="60"/>
      <c r="LB252" s="60"/>
      <c r="LC252" s="60"/>
      <c r="LD252" s="60"/>
      <c r="LE252" s="60"/>
      <c r="LF252" s="60"/>
      <c r="LG252" s="60"/>
      <c r="LH252" s="60"/>
      <c r="LI252" s="60"/>
      <c r="LJ252" s="60"/>
      <c r="LK252" s="60"/>
      <c r="LL252" s="60"/>
      <c r="LM252" s="60"/>
      <c r="LN252" s="60"/>
      <c r="LO252" s="60"/>
      <c r="LP252" s="60"/>
      <c r="LQ252" s="60"/>
      <c r="LR252" s="60"/>
      <c r="LS252" s="60"/>
      <c r="LT252" s="60"/>
      <c r="LU252" s="60"/>
      <c r="LV252" s="60"/>
      <c r="LW252" s="60"/>
      <c r="LX252" s="60"/>
      <c r="LY252" s="60"/>
      <c r="LZ252" s="60"/>
      <c r="MA252" s="60"/>
      <c r="MB252" s="60"/>
      <c r="MC252" s="60"/>
      <c r="MD252" s="60"/>
      <c r="ME252" s="60"/>
      <c r="MF252" s="60"/>
      <c r="MG252" s="60"/>
      <c r="MH252" s="60"/>
      <c r="MI252" s="60"/>
      <c r="MJ252" s="60"/>
      <c r="MK252" s="60"/>
      <c r="ML252" s="60"/>
      <c r="MM252" s="60"/>
      <c r="MN252" s="60"/>
      <c r="MO252" s="60"/>
      <c r="MP252" s="60"/>
      <c r="MQ252" s="60"/>
      <c r="MR252" s="60"/>
      <c r="MS252" s="60"/>
      <c r="MT252" s="60"/>
      <c r="MU252" s="60"/>
      <c r="MV252" s="60"/>
      <c r="MW252" s="60"/>
      <c r="MX252" s="60"/>
      <c r="MY252" s="60"/>
      <c r="MZ252" s="60"/>
      <c r="NA252" s="60"/>
      <c r="NB252" s="60"/>
      <c r="NC252" s="60"/>
      <c r="ND252" s="60"/>
      <c r="NE252" s="60"/>
      <c r="NF252" s="60"/>
      <c r="NG252" s="60"/>
      <c r="NH252" s="60"/>
      <c r="NI252" s="60"/>
      <c r="NJ252" s="60"/>
      <c r="NK252" s="60"/>
      <c r="NL252" s="60"/>
      <c r="NM252" s="60"/>
      <c r="NN252" s="60"/>
      <c r="NO252" s="60"/>
      <c r="NP252" s="60"/>
      <c r="NQ252" s="60"/>
      <c r="NR252" s="60"/>
      <c r="NS252" s="60"/>
      <c r="NT252" s="60"/>
      <c r="NU252" s="60"/>
      <c r="NV252" s="60"/>
      <c r="NW252" s="60"/>
      <c r="NX252" s="60"/>
      <c r="NY252" s="60"/>
      <c r="NZ252" s="60"/>
      <c r="OA252" s="60"/>
      <c r="OB252" s="60"/>
      <c r="OC252" s="60"/>
      <c r="OD252" s="60"/>
      <c r="OE252" s="60"/>
      <c r="OF252" s="60"/>
      <c r="OG252" s="60"/>
      <c r="OH252" s="60"/>
      <c r="OI252" s="60"/>
      <c r="OJ252" s="60"/>
      <c r="OK252" s="60"/>
      <c r="OL252" s="60"/>
      <c r="OM252" s="60"/>
      <c r="ON252" s="60"/>
      <c r="OO252" s="60"/>
      <c r="OP252" s="60"/>
      <c r="OQ252" s="60"/>
      <c r="OR252" s="60"/>
      <c r="OS252" s="60"/>
      <c r="OT252" s="60"/>
      <c r="OU252" s="60"/>
      <c r="OV252" s="60"/>
      <c r="OW252" s="60"/>
      <c r="OX252" s="60"/>
      <c r="OY252" s="60"/>
      <c r="OZ252" s="60"/>
      <c r="PA252" s="60"/>
      <c r="PB252" s="60"/>
      <c r="PC252" s="60"/>
      <c r="PD252" s="60"/>
      <c r="PE252" s="60"/>
      <c r="PF252" s="60"/>
      <c r="PG252" s="60"/>
      <c r="PH252" s="60"/>
      <c r="PI252" s="60"/>
      <c r="PJ252" s="60"/>
      <c r="PK252" s="60"/>
      <c r="PL252" s="60"/>
      <c r="PM252" s="60"/>
      <c r="PN252" s="60"/>
      <c r="PO252" s="60"/>
      <c r="PP252" s="60"/>
      <c r="PQ252" s="60"/>
      <c r="PR252" s="60"/>
      <c r="PS252" s="60"/>
      <c r="PT252" s="60"/>
      <c r="PU252" s="60"/>
      <c r="PV252" s="60"/>
      <c r="PW252" s="60"/>
      <c r="PX252" s="60"/>
      <c r="PY252" s="60"/>
      <c r="PZ252" s="60"/>
      <c r="QA252" s="60"/>
      <c r="QB252" s="60"/>
      <c r="QC252" s="60"/>
      <c r="QD252" s="60"/>
      <c r="QE252" s="60"/>
      <c r="QF252" s="60"/>
      <c r="QG252" s="60"/>
      <c r="QH252" s="60"/>
      <c r="QI252" s="60"/>
      <c r="QJ252" s="60"/>
      <c r="QK252" s="60"/>
      <c r="QL252" s="60"/>
      <c r="QM252" s="60"/>
      <c r="QN252" s="60"/>
      <c r="QO252" s="60"/>
      <c r="QP252" s="60"/>
      <c r="QQ252" s="60"/>
      <c r="QR252" s="60"/>
      <c r="QS252" s="60"/>
      <c r="QT252" s="60"/>
      <c r="QU252" s="60"/>
      <c r="QV252" s="60"/>
      <c r="QW252" s="60"/>
      <c r="QX252" s="60"/>
      <c r="QY252" s="60"/>
      <c r="QZ252" s="60"/>
      <c r="RA252" s="60"/>
      <c r="RB252" s="60"/>
      <c r="RC252" s="60"/>
      <c r="RD252" s="60"/>
      <c r="RE252" s="60"/>
      <c r="RF252" s="60"/>
      <c r="RG252" s="60"/>
      <c r="RH252" s="60"/>
      <c r="RI252" s="60"/>
      <c r="RJ252" s="60"/>
      <c r="RK252" s="60"/>
      <c r="RL252" s="60"/>
      <c r="RM252" s="60"/>
      <c r="RN252" s="60"/>
      <c r="RO252" s="60"/>
      <c r="RP252" s="60"/>
      <c r="RQ252" s="60"/>
      <c r="RR252" s="60"/>
      <c r="RS252" s="60"/>
      <c r="RT252" s="60"/>
      <c r="RU252" s="60"/>
      <c r="RV252" s="60"/>
      <c r="RW252" s="60"/>
      <c r="RX252" s="60"/>
      <c r="RY252" s="60"/>
      <c r="RZ252" s="60"/>
      <c r="SA252" s="60"/>
      <c r="SB252" s="60"/>
      <c r="SC252" s="60"/>
      <c r="SD252" s="60"/>
      <c r="SE252" s="60"/>
      <c r="SF252" s="60"/>
      <c r="SG252" s="60"/>
      <c r="SH252" s="60"/>
      <c r="SI252" s="60"/>
      <c r="SJ252" s="60"/>
      <c r="SK252" s="60"/>
      <c r="SL252" s="60"/>
      <c r="SM252" s="60"/>
      <c r="SN252" s="60"/>
      <c r="SO252" s="60"/>
      <c r="SP252" s="60"/>
      <c r="SQ252" s="60"/>
      <c r="SR252" s="60"/>
      <c r="SS252" s="60"/>
      <c r="ST252" s="60"/>
      <c r="SU252" s="60"/>
      <c r="SV252" s="60"/>
      <c r="SW252" s="60"/>
      <c r="SX252" s="60"/>
      <c r="SY252" s="60"/>
      <c r="SZ252" s="60"/>
      <c r="TA252" s="60"/>
      <c r="TB252" s="60" t="s">
        <v>2672</v>
      </c>
      <c r="TC252" s="60" t="s">
        <v>2672</v>
      </c>
      <c r="TD252" s="60"/>
      <c r="TE252" s="62">
        <v>1500</v>
      </c>
      <c r="TF252" s="60" t="s">
        <v>2684</v>
      </c>
      <c r="TG252" s="60"/>
      <c r="TH252" s="60"/>
      <c r="TI252" s="60" t="s">
        <v>2674</v>
      </c>
      <c r="TJ252" s="60"/>
      <c r="TK252" s="60"/>
      <c r="TL252" s="60"/>
      <c r="TM252" s="60"/>
      <c r="TN252" s="60"/>
      <c r="TO252" s="60"/>
      <c r="TP252" s="60"/>
      <c r="TQ252" s="60"/>
      <c r="TR252" s="60"/>
      <c r="TS252" s="60"/>
      <c r="TT252" s="60"/>
      <c r="TU252" s="60"/>
      <c r="TV252" s="60"/>
      <c r="TW252" s="60"/>
      <c r="TX252" s="60"/>
      <c r="TY252" s="60"/>
      <c r="TZ252" s="60"/>
      <c r="UA252" s="60"/>
      <c r="UB252" s="60"/>
      <c r="UC252" s="60"/>
      <c r="UD252" s="60"/>
      <c r="UE252" s="60"/>
      <c r="UF252" s="60"/>
      <c r="UG252" s="60"/>
      <c r="UH252" s="60"/>
      <c r="UI252" s="60"/>
      <c r="UJ252" s="60"/>
      <c r="UK252" s="60"/>
      <c r="UL252" s="60"/>
      <c r="UM252" s="60"/>
      <c r="UN252" s="60"/>
      <c r="UO252" s="60"/>
      <c r="UP252" s="60"/>
      <c r="UQ252" s="60"/>
      <c r="UR252" s="60"/>
      <c r="US252" s="60"/>
      <c r="UT252" s="60"/>
      <c r="UU252" s="60"/>
      <c r="UV252" s="60"/>
      <c r="UW252" s="60"/>
      <c r="UX252" s="60"/>
      <c r="UY252" s="60"/>
      <c r="UZ252" s="60"/>
      <c r="VA252" s="60"/>
      <c r="VB252" s="60"/>
      <c r="VC252" s="60"/>
      <c r="VD252" s="60"/>
      <c r="VE252" s="60"/>
      <c r="VF252" s="60"/>
      <c r="VG252" s="60"/>
      <c r="VH252" s="60"/>
      <c r="VI252" s="60"/>
      <c r="VJ252" s="60"/>
      <c r="VK252" s="60"/>
      <c r="VL252" s="60"/>
      <c r="VM252" s="60"/>
      <c r="VN252" s="60"/>
      <c r="VO252" s="60"/>
      <c r="VP252" s="60"/>
      <c r="VQ252" s="60"/>
      <c r="VR252" s="60"/>
      <c r="VS252" s="60"/>
      <c r="VT252" s="60"/>
      <c r="VU252" s="60"/>
      <c r="VV252" s="60"/>
      <c r="VW252" s="60"/>
      <c r="VX252" s="60"/>
      <c r="VY252" s="60"/>
      <c r="VZ252" s="60"/>
      <c r="WA252" s="60"/>
      <c r="WB252" s="60"/>
      <c r="WC252" s="60"/>
      <c r="WD252" s="60"/>
      <c r="WE252" s="60"/>
      <c r="WF252" s="60"/>
      <c r="WG252" s="60"/>
      <c r="WH252" s="60"/>
      <c r="WI252" s="60"/>
      <c r="WJ252" s="60"/>
      <c r="WK252" s="60"/>
      <c r="WL252" s="60"/>
      <c r="WM252" s="60"/>
      <c r="WN252" s="60"/>
      <c r="WO252" s="60"/>
      <c r="WP252" s="60"/>
      <c r="WQ252" s="60"/>
      <c r="WR252" s="60"/>
      <c r="WS252" s="60"/>
      <c r="WT252" s="60"/>
      <c r="WU252" s="60"/>
      <c r="WV252" s="60"/>
      <c r="WW252" s="60"/>
      <c r="WX252" s="60"/>
      <c r="WY252" s="60"/>
      <c r="WZ252" s="60"/>
      <c r="XA252" s="60"/>
      <c r="XB252" s="60"/>
      <c r="XC252" s="60"/>
      <c r="XD252" s="60"/>
      <c r="XE252" s="60"/>
      <c r="XF252" s="60"/>
      <c r="XG252" s="60"/>
      <c r="XH252" s="60"/>
      <c r="XI252" s="60"/>
      <c r="XJ252" s="60"/>
      <c r="XK252" s="60"/>
      <c r="XL252" s="60"/>
      <c r="XM252" s="60"/>
      <c r="XN252" s="60"/>
      <c r="XO252" s="60"/>
      <c r="XP252" s="60"/>
      <c r="XQ252" s="60"/>
      <c r="XR252" s="60"/>
      <c r="XS252" s="60"/>
      <c r="XT252" s="60"/>
      <c r="XU252" s="60"/>
      <c r="XV252" s="60"/>
      <c r="XW252" s="60"/>
      <c r="XX252" s="60"/>
      <c r="XY252" s="60"/>
      <c r="XZ252" s="60"/>
      <c r="YA252" s="60"/>
      <c r="YB252" s="60"/>
      <c r="YC252" s="60"/>
      <c r="YD252" s="60"/>
      <c r="YE252" s="60"/>
      <c r="YF252" s="60"/>
      <c r="YG252" s="60"/>
      <c r="YH252" s="60"/>
      <c r="YI252" s="60"/>
      <c r="YJ252" s="60"/>
      <c r="YK252" s="60"/>
      <c r="YL252" s="60"/>
      <c r="YM252" s="60"/>
      <c r="YN252" s="60"/>
      <c r="YO252" s="60"/>
      <c r="YP252" s="60"/>
      <c r="YQ252" s="60"/>
      <c r="YR252" s="60"/>
      <c r="YS252" s="60"/>
      <c r="YT252" s="60"/>
      <c r="YU252" s="60"/>
      <c r="YV252" s="60"/>
      <c r="YW252" s="60"/>
      <c r="YX252" s="60"/>
      <c r="YY252" s="60"/>
      <c r="YZ252" s="60"/>
      <c r="ZA252" s="60"/>
      <c r="ZB252" s="60"/>
      <c r="ZC252" s="60"/>
      <c r="ZD252" s="60"/>
      <c r="ZE252" s="60"/>
      <c r="ZF252" s="60"/>
      <c r="ZG252" s="60"/>
      <c r="ZH252" s="60"/>
      <c r="ZI252" s="60"/>
      <c r="ZJ252" s="60"/>
      <c r="ZK252" s="60"/>
      <c r="ZL252" s="60"/>
      <c r="ZM252" s="60"/>
      <c r="ZN252" s="60"/>
      <c r="ZO252" s="60"/>
      <c r="ZP252" s="60"/>
      <c r="ZQ252" s="60"/>
      <c r="ZR252" s="60"/>
      <c r="ZS252" s="60"/>
      <c r="ZT252" s="60"/>
      <c r="ZU252" s="60"/>
      <c r="ZV252" s="60"/>
      <c r="ZW252" s="60"/>
      <c r="ZX252" s="60"/>
      <c r="ZY252" s="60"/>
      <c r="ZZ252" s="60"/>
      <c r="AAA252" s="60"/>
      <c r="AAB252" s="60"/>
      <c r="AAC252" s="60"/>
      <c r="AAD252" s="60"/>
      <c r="AAE252" s="60"/>
      <c r="AAF252" s="60"/>
      <c r="AAG252" s="60"/>
      <c r="AAH252" s="60"/>
      <c r="AAI252" s="60"/>
      <c r="AAJ252" s="60"/>
      <c r="AAK252" s="60"/>
      <c r="AAL252" s="60"/>
      <c r="AAM252" s="60"/>
      <c r="AAN252" s="60"/>
      <c r="AAO252" s="60"/>
      <c r="AAP252" s="60"/>
      <c r="AAQ252" s="60"/>
      <c r="AAR252" s="60"/>
      <c r="AAS252" s="60"/>
      <c r="AAT252" s="60"/>
      <c r="AAU252" s="60"/>
      <c r="AAV252" s="60"/>
      <c r="AAW252" s="60"/>
      <c r="AAX252" s="60"/>
      <c r="AAY252" s="60"/>
      <c r="AAZ252" s="60"/>
      <c r="ABA252" s="60"/>
      <c r="ABB252" s="60"/>
      <c r="ABC252" s="60"/>
      <c r="ABD252" s="60"/>
      <c r="ABE252" s="60"/>
      <c r="ABF252" s="60"/>
      <c r="ABG252" s="60"/>
      <c r="ABH252" s="60"/>
      <c r="ABI252" s="60"/>
      <c r="ABJ252" s="60"/>
      <c r="ABK252" s="60"/>
      <c r="ABL252" s="60"/>
      <c r="ABM252" s="60"/>
      <c r="ABN252" s="60"/>
      <c r="ABO252" s="60"/>
      <c r="ABP252" s="60"/>
      <c r="ABQ252" s="60"/>
      <c r="ABR252" s="60"/>
      <c r="ABS252" s="60"/>
      <c r="ABT252" s="60"/>
      <c r="ABU252" s="60"/>
      <c r="ABV252" s="60"/>
      <c r="ABW252" s="60"/>
      <c r="ABX252" s="60"/>
      <c r="ABY252" s="60"/>
      <c r="ABZ252" s="60"/>
      <c r="ACA252" s="60"/>
      <c r="ACB252" s="60"/>
      <c r="ACC252" s="60"/>
      <c r="ACD252" s="60"/>
      <c r="ACE252" s="60"/>
      <c r="ACF252" s="60"/>
      <c r="ACG252" s="60"/>
      <c r="ACH252" s="60"/>
      <c r="ACI252" s="60"/>
      <c r="ACJ252" s="60"/>
      <c r="ACK252" s="60"/>
      <c r="ACL252" s="60"/>
      <c r="ACM252" s="60"/>
      <c r="ACN252" s="60"/>
      <c r="ACO252" s="60"/>
      <c r="ACP252" s="60"/>
      <c r="ACQ252" s="60"/>
      <c r="ACR252" s="60"/>
      <c r="ACS252" s="60"/>
      <c r="ACT252" s="60"/>
      <c r="ACU252" s="60"/>
      <c r="ACV252" s="60"/>
      <c r="ACW252" s="60"/>
      <c r="ACX252" s="60"/>
      <c r="ACY252" s="60"/>
      <c r="ACZ252" s="60"/>
      <c r="ADA252" s="60"/>
      <c r="ADB252" s="60"/>
      <c r="ADC252" s="60"/>
      <c r="ADD252" s="60"/>
      <c r="ADE252" s="60"/>
      <c r="ADF252" s="60"/>
      <c r="ADG252" s="60"/>
      <c r="ADH252" s="60"/>
      <c r="ADI252" s="60"/>
      <c r="ADJ252" s="60"/>
      <c r="ADK252" s="60"/>
      <c r="ADL252" s="60"/>
      <c r="ADM252" s="60"/>
      <c r="ADN252" s="60"/>
      <c r="ADO252" s="60"/>
      <c r="ADP252" s="60"/>
      <c r="ADQ252" s="60"/>
      <c r="ADR252" s="60"/>
      <c r="ADS252" s="60"/>
      <c r="ADT252" s="60"/>
      <c r="ADU252" s="60"/>
      <c r="ADV252" s="60"/>
      <c r="ADW252" s="60"/>
      <c r="ADX252" s="60"/>
      <c r="ADY252" s="60"/>
      <c r="ADZ252" s="60"/>
      <c r="AEA252" s="60"/>
      <c r="AEB252" s="60"/>
      <c r="AEC252" s="60"/>
      <c r="AED252" s="60"/>
      <c r="AEE252" s="60"/>
      <c r="AEF252" s="60"/>
      <c r="AEG252" s="60"/>
      <c r="AEH252" s="60"/>
      <c r="AEI252" s="60"/>
      <c r="AEJ252" s="60"/>
      <c r="AEK252" s="60"/>
      <c r="AEL252" s="60"/>
      <c r="AEM252" s="60"/>
      <c r="AEN252" s="60"/>
      <c r="AEO252" s="60"/>
      <c r="AEP252" s="60"/>
      <c r="AEQ252" s="60"/>
      <c r="AER252" s="60"/>
      <c r="AES252" s="60"/>
      <c r="AET252" s="60"/>
      <c r="AEU252" s="60"/>
      <c r="AEV252" s="60"/>
      <c r="AEW252" s="60"/>
      <c r="AEX252" s="60"/>
      <c r="AEY252" s="60"/>
      <c r="AEZ252" s="60"/>
      <c r="AFA252" s="60"/>
      <c r="AFB252" s="60"/>
      <c r="AFC252" s="60"/>
      <c r="AFD252" s="60"/>
      <c r="AFE252" s="60"/>
      <c r="AFF252" s="60"/>
      <c r="AFG252" s="60"/>
      <c r="AFH252" s="60"/>
      <c r="AFI252" s="60"/>
      <c r="AFJ252" s="60"/>
      <c r="AFK252" s="60"/>
      <c r="AFL252" s="60"/>
      <c r="AFM252" s="60"/>
      <c r="AFN252" s="60"/>
      <c r="AFO252" s="60"/>
      <c r="AFP252" s="60"/>
      <c r="AFQ252" s="60"/>
      <c r="AFR252" s="60"/>
      <c r="AFS252" s="60"/>
      <c r="AFT252" s="60"/>
      <c r="AFU252" s="60"/>
      <c r="AFV252" s="60"/>
      <c r="AFW252" s="60"/>
      <c r="AFX252" s="60"/>
      <c r="AFY252" s="60"/>
      <c r="AFZ252" s="60"/>
      <c r="AGA252" s="60"/>
      <c r="AGB252" s="60"/>
      <c r="AGC252" s="60"/>
      <c r="AGD252" s="60"/>
      <c r="AGE252" s="60"/>
      <c r="AGF252" s="60"/>
      <c r="AGG252" s="60"/>
      <c r="AGH252" s="60"/>
      <c r="AGI252" s="60"/>
      <c r="AGJ252" s="60"/>
      <c r="AGK252" s="60"/>
      <c r="AGL252" s="60"/>
      <c r="AGM252" s="60"/>
      <c r="AGN252" s="60"/>
      <c r="AGO252" s="60"/>
      <c r="AGP252" s="60"/>
      <c r="AGQ252" s="60"/>
      <c r="AGR252" s="60"/>
      <c r="AGS252" s="60"/>
      <c r="AGT252" s="60"/>
      <c r="AGU252" s="60"/>
      <c r="AGV252" s="60"/>
      <c r="AGW252" s="60"/>
      <c r="AGX252" s="60"/>
      <c r="AGY252" s="60"/>
      <c r="AGZ252" s="60"/>
      <c r="AHA252" s="60"/>
      <c r="AHB252" s="60"/>
      <c r="AHC252" s="60"/>
      <c r="AHD252" s="60"/>
      <c r="AHE252" s="60"/>
      <c r="AHF252" s="60"/>
      <c r="AHG252" s="60"/>
      <c r="AHH252" s="60"/>
      <c r="AHI252" s="60"/>
      <c r="AHJ252" s="60"/>
      <c r="AHK252" s="60"/>
      <c r="AHL252" s="60"/>
      <c r="AHM252" s="60"/>
      <c r="AHN252" s="60"/>
      <c r="AHO252" s="60"/>
      <c r="AHP252" s="60"/>
      <c r="AHQ252" s="60"/>
      <c r="AHR252" s="60"/>
      <c r="AHS252" s="60"/>
      <c r="AHT252" s="60"/>
      <c r="AHU252" s="60"/>
      <c r="AHV252" s="60"/>
      <c r="AHW252" s="60"/>
      <c r="AHX252" s="60"/>
      <c r="AHY252" s="60"/>
      <c r="AHZ252" s="60"/>
      <c r="AIA252" s="60"/>
      <c r="AIB252" s="60"/>
      <c r="AIC252" s="60"/>
      <c r="AID252" s="60"/>
      <c r="AIE252" s="60"/>
      <c r="AIF252" s="60"/>
      <c r="AIG252" s="60"/>
      <c r="AIH252" s="60"/>
      <c r="AII252" s="60"/>
      <c r="AIJ252" s="60"/>
      <c r="AIK252" s="60"/>
      <c r="AIL252" s="60"/>
      <c r="AIM252" s="60"/>
      <c r="AIN252" s="60"/>
      <c r="AIO252" s="60"/>
      <c r="AIP252" s="60"/>
      <c r="AIQ252" s="60"/>
      <c r="AIR252" s="60"/>
      <c r="AIS252" s="60"/>
      <c r="AIT252" s="60"/>
      <c r="AIU252" s="60"/>
      <c r="AIV252" s="60"/>
      <c r="AIW252" s="60"/>
      <c r="AIX252" s="60"/>
      <c r="AIY252" s="60"/>
      <c r="AIZ252" s="60"/>
      <c r="AJA252" s="60"/>
      <c r="AJB252" s="60"/>
      <c r="AJC252" s="60"/>
      <c r="AJD252" s="60"/>
      <c r="AJE252" s="60"/>
      <c r="AJF252" s="60"/>
      <c r="AJG252" s="60"/>
      <c r="AJH252" s="60"/>
      <c r="AJI252" s="60"/>
      <c r="AJJ252" s="60"/>
      <c r="AJK252" s="60"/>
      <c r="AJL252" s="60"/>
      <c r="AJM252" s="60"/>
      <c r="AJN252" s="60"/>
      <c r="AJO252" s="60"/>
      <c r="AJP252" s="60"/>
      <c r="AJQ252" s="60"/>
      <c r="AJR252" s="60"/>
      <c r="AJS252" s="60"/>
      <c r="AJT252" s="60"/>
      <c r="AJU252" s="60"/>
      <c r="AJV252" s="60"/>
      <c r="AJW252" s="60"/>
      <c r="AJX252" s="60"/>
      <c r="AJY252" s="60"/>
      <c r="AJZ252" s="60"/>
      <c r="AKA252" s="60"/>
      <c r="AKB252" s="60"/>
      <c r="AKC252" s="60"/>
      <c r="AKD252" s="60"/>
      <c r="AKE252" s="60"/>
      <c r="AKF252" s="60"/>
      <c r="AKG252" s="60"/>
      <c r="AKH252" s="60"/>
      <c r="AKI252" s="60"/>
      <c r="AKJ252" s="60"/>
      <c r="AKK252" s="60"/>
      <c r="AKL252" s="60"/>
      <c r="AKM252" s="60"/>
      <c r="AKN252" s="60"/>
      <c r="AKO252" s="60"/>
      <c r="AKP252" s="60"/>
      <c r="AKQ252" s="60"/>
      <c r="AKR252" s="60"/>
      <c r="AKS252" s="60"/>
      <c r="AKT252" s="60"/>
      <c r="AKU252" s="60"/>
      <c r="AKV252" s="60"/>
      <c r="AKW252" s="60"/>
      <c r="AKX252" s="60"/>
      <c r="AKY252" s="60"/>
      <c r="AKZ252" s="60"/>
      <c r="ALA252" s="60"/>
      <c r="ALB252" s="60"/>
      <c r="ALC252" s="60"/>
      <c r="ALD252" s="60"/>
      <c r="ALE252" s="60"/>
      <c r="ALF252" s="60"/>
      <c r="ALG252" s="60"/>
      <c r="ALH252" s="60"/>
      <c r="ALI252" s="60"/>
      <c r="ALJ252" s="60"/>
      <c r="ALK252" s="60"/>
      <c r="ALL252" s="60"/>
      <c r="ALM252" s="60"/>
      <c r="ALN252" s="60"/>
      <c r="ALO252" s="60"/>
      <c r="ALP252" s="60"/>
      <c r="ALQ252" s="60"/>
      <c r="ALR252" s="60"/>
      <c r="ALS252" s="60"/>
      <c r="ALT252" s="60"/>
      <c r="ALU252" s="60"/>
      <c r="ALV252" s="60"/>
      <c r="ALW252" s="60"/>
      <c r="ALX252" s="60"/>
      <c r="ALY252" s="60"/>
      <c r="ALZ252" s="60"/>
      <c r="AMA252" s="60"/>
      <c r="AMB252" s="60"/>
      <c r="AMC252" s="60"/>
      <c r="AMD252" s="60"/>
      <c r="AME252" s="60"/>
      <c r="AMF252" s="60"/>
      <c r="AMG252" s="60"/>
      <c r="AMH252" s="60"/>
      <c r="AMI252" s="60"/>
      <c r="AMJ252" s="60"/>
      <c r="AMK252" s="60"/>
      <c r="AML252" s="60"/>
      <c r="AMM252" s="60"/>
      <c r="AMN252" s="60"/>
      <c r="AMO252" s="60"/>
      <c r="AMP252" s="60"/>
      <c r="AMQ252" s="60"/>
      <c r="AMR252" s="60"/>
      <c r="AMS252" s="60"/>
      <c r="AMT252" s="60"/>
      <c r="AMU252" s="60"/>
      <c r="AMV252" s="60"/>
      <c r="AMW252" s="58" t="s">
        <v>3032</v>
      </c>
    </row>
    <row r="253" spans="1:1037" x14ac:dyDescent="0.35">
      <c r="A253" s="60" t="s">
        <v>874</v>
      </c>
      <c r="B253" s="60" t="s">
        <v>875</v>
      </c>
      <c r="C253" s="60" t="s">
        <v>876</v>
      </c>
      <c r="D253" s="60" t="s">
        <v>851</v>
      </c>
      <c r="E253" s="60" t="s">
        <v>437</v>
      </c>
      <c r="F253" s="60" t="s">
        <v>852</v>
      </c>
      <c r="G253" s="60" t="s">
        <v>852</v>
      </c>
      <c r="H253" s="60" t="s">
        <v>852</v>
      </c>
      <c r="I253" s="58" t="s">
        <v>1237</v>
      </c>
      <c r="J253" s="60"/>
      <c r="K253" s="60"/>
      <c r="L253" s="60"/>
      <c r="M253" s="60"/>
      <c r="N253" s="60"/>
      <c r="O253" s="60"/>
      <c r="P253" s="60"/>
      <c r="Q253" s="60"/>
      <c r="R253" s="60"/>
      <c r="S253" s="60"/>
      <c r="T253" s="60"/>
      <c r="U253" s="60"/>
      <c r="V253" s="60"/>
      <c r="W253" s="60"/>
      <c r="X253" s="60"/>
      <c r="Y253" s="60"/>
      <c r="Z253" s="60"/>
      <c r="AA253" s="60"/>
      <c r="AB253" s="60"/>
      <c r="AC253" s="60"/>
      <c r="AD253" s="60"/>
      <c r="AE253" s="60"/>
      <c r="AF253" s="60"/>
      <c r="AG253" s="60"/>
      <c r="AH253" s="60"/>
      <c r="AI253" s="60"/>
      <c r="AJ253" s="60"/>
      <c r="AK253" s="60"/>
      <c r="AL253" s="60"/>
      <c r="AM253" s="60"/>
      <c r="AN253" s="60"/>
      <c r="AO253" s="60"/>
      <c r="AP253" s="60"/>
      <c r="AQ253" s="60"/>
      <c r="AR253" s="60"/>
      <c r="AS253" s="60"/>
      <c r="AT253" s="60"/>
      <c r="AU253" s="60"/>
      <c r="AV253" s="60"/>
      <c r="AW253" s="60"/>
      <c r="AX253" s="60"/>
      <c r="AY253" s="60"/>
      <c r="AZ253" s="60"/>
      <c r="BA253" s="60"/>
      <c r="BB253" s="60"/>
      <c r="BC253" s="60"/>
      <c r="BD253" s="60"/>
      <c r="BE253" s="60"/>
      <c r="BF253" s="60"/>
      <c r="BG253" s="60"/>
      <c r="BH253" s="60"/>
      <c r="BI253" s="60"/>
      <c r="BJ253" s="60"/>
      <c r="BK253" s="60"/>
      <c r="BL253" s="60"/>
      <c r="BM253" s="60"/>
      <c r="BN253" s="60"/>
      <c r="BO253" s="60"/>
      <c r="BP253" s="60"/>
      <c r="BQ253" s="60"/>
      <c r="BR253" s="60"/>
      <c r="BS253" s="60"/>
      <c r="BT253" s="60"/>
      <c r="BU253" s="60"/>
      <c r="BV253" s="60"/>
      <c r="BW253" s="60"/>
      <c r="BX253" s="60"/>
      <c r="BY253" s="60"/>
      <c r="BZ253" s="60"/>
      <c r="CA253" s="60"/>
      <c r="CB253" s="60"/>
      <c r="CC253" s="60"/>
      <c r="CD253" s="60"/>
      <c r="CE253" s="60"/>
      <c r="CF253" s="60"/>
      <c r="CG253" s="60"/>
      <c r="CH253" s="60"/>
      <c r="CI253" s="60"/>
      <c r="CJ253" s="60"/>
      <c r="CK253" s="60"/>
      <c r="CL253" s="60"/>
      <c r="CM253" s="60"/>
      <c r="CN253" s="60"/>
      <c r="CO253" s="60"/>
      <c r="CP253" s="60"/>
      <c r="CQ253" s="60"/>
      <c r="CR253" s="60"/>
      <c r="CS253" s="60"/>
      <c r="CT253" s="60"/>
      <c r="CU253" s="60"/>
      <c r="CV253" s="60"/>
      <c r="CW253" s="60"/>
      <c r="CX253" s="60"/>
      <c r="CY253" s="60"/>
      <c r="CZ253" s="60"/>
      <c r="DA253" s="60"/>
      <c r="DB253" s="60"/>
      <c r="DC253" s="60"/>
      <c r="DD253" s="60"/>
      <c r="DE253" s="60"/>
      <c r="DF253" s="60"/>
      <c r="DG253" s="60"/>
      <c r="DH253" s="60"/>
      <c r="DI253" s="60"/>
      <c r="DJ253" s="60"/>
      <c r="DK253" s="60"/>
      <c r="DL253" s="60"/>
      <c r="DM253" s="60"/>
      <c r="DN253" s="60"/>
      <c r="DO253" s="60"/>
      <c r="DP253" s="60"/>
      <c r="DQ253" s="60"/>
      <c r="DR253" s="60"/>
      <c r="DS253" s="60"/>
      <c r="DT253" s="60"/>
      <c r="DU253" s="60"/>
      <c r="DV253" s="60"/>
      <c r="DW253" s="60"/>
      <c r="DX253" s="60"/>
      <c r="DY253" s="60"/>
      <c r="DZ253" s="60"/>
      <c r="EA253" s="60"/>
      <c r="EB253" s="60"/>
      <c r="EC253" s="60"/>
      <c r="ED253" s="60"/>
      <c r="EE253" s="60"/>
      <c r="EF253" s="60"/>
      <c r="EG253" s="60"/>
      <c r="EH253" s="60"/>
      <c r="EI253" s="60"/>
      <c r="EJ253" s="60"/>
      <c r="EK253" s="60"/>
      <c r="EL253" s="60"/>
      <c r="EM253" s="60"/>
      <c r="EN253" s="60"/>
      <c r="EO253" s="60"/>
      <c r="EP253" s="60"/>
      <c r="EQ253" s="60"/>
      <c r="ER253" s="60"/>
      <c r="ES253" s="60"/>
      <c r="ET253" s="60"/>
      <c r="EU253" s="60"/>
      <c r="EV253" s="60"/>
      <c r="EW253" s="60"/>
      <c r="EX253" s="60"/>
      <c r="EY253" s="60"/>
      <c r="EZ253" s="60"/>
      <c r="FA253" s="60"/>
      <c r="FB253" s="60"/>
      <c r="FC253" s="60"/>
      <c r="FD253" s="60"/>
      <c r="FE253" s="60"/>
      <c r="FF253" s="60"/>
      <c r="FG253" s="60"/>
      <c r="FH253" s="60"/>
      <c r="FI253" s="60"/>
      <c r="FJ253" s="60"/>
      <c r="FK253" s="60"/>
      <c r="FL253" s="60"/>
      <c r="FM253" s="60"/>
      <c r="FN253" s="60"/>
      <c r="FO253" s="60"/>
      <c r="FP253" s="60"/>
      <c r="FQ253" s="60"/>
      <c r="FR253" s="60"/>
      <c r="FS253" s="60"/>
      <c r="FT253" s="60"/>
      <c r="FU253" s="60"/>
      <c r="FV253" s="60"/>
      <c r="FW253" s="60"/>
      <c r="FX253" s="60"/>
      <c r="FY253" s="60"/>
      <c r="FZ253" s="60"/>
      <c r="GA253" s="60"/>
      <c r="GB253" s="60"/>
      <c r="GC253" s="60"/>
      <c r="GD253" s="60"/>
      <c r="GE253" s="60"/>
      <c r="GF253" s="60"/>
      <c r="GG253" s="60"/>
      <c r="GH253" s="60"/>
      <c r="GI253" s="60"/>
      <c r="GJ253" s="60"/>
      <c r="GK253" s="60"/>
      <c r="GL253" s="60"/>
      <c r="GM253" s="60"/>
      <c r="GN253" s="60"/>
      <c r="GO253" s="60"/>
      <c r="GP253" s="60"/>
      <c r="GQ253" s="60"/>
      <c r="GR253" s="60"/>
      <c r="GS253" s="60"/>
      <c r="GT253" s="60"/>
      <c r="GU253" s="60"/>
      <c r="GV253" s="60"/>
      <c r="GW253" s="60"/>
      <c r="GX253" s="60"/>
      <c r="GY253" s="60"/>
      <c r="GZ253" s="60"/>
      <c r="HA253" s="60"/>
      <c r="HB253" s="60"/>
      <c r="HC253" s="60"/>
      <c r="HD253" s="60"/>
      <c r="HE253" s="60"/>
      <c r="HF253" s="60"/>
      <c r="HG253" s="60"/>
      <c r="HH253" s="60"/>
      <c r="HI253" s="60"/>
      <c r="HJ253" s="60"/>
      <c r="HK253" s="60"/>
      <c r="HL253" s="60"/>
      <c r="HM253" s="60"/>
      <c r="HN253" s="60"/>
      <c r="HO253" s="60"/>
      <c r="HP253" s="60"/>
      <c r="HQ253" s="60"/>
      <c r="HR253" s="60"/>
      <c r="HS253" s="60"/>
      <c r="HT253" s="60"/>
      <c r="HU253" s="60"/>
      <c r="HV253" s="60"/>
      <c r="HW253" s="60"/>
      <c r="HX253" s="60"/>
      <c r="HY253" s="60"/>
      <c r="HZ253" s="60"/>
      <c r="IA253" s="60"/>
      <c r="IB253" s="60"/>
      <c r="IC253" s="60"/>
      <c r="ID253" s="60"/>
      <c r="IE253" s="60"/>
      <c r="IF253" s="60"/>
      <c r="IG253" s="60"/>
      <c r="IH253" s="60"/>
      <c r="II253" s="60"/>
      <c r="IJ253" s="60"/>
      <c r="IK253" s="60"/>
      <c r="IL253" s="60"/>
      <c r="IM253" s="60"/>
      <c r="IN253" s="60"/>
      <c r="IO253" s="60"/>
      <c r="IP253" s="60"/>
      <c r="IQ253" s="60"/>
      <c r="IR253" s="60"/>
      <c r="IS253" s="60"/>
      <c r="IT253" s="60"/>
      <c r="IU253" s="60"/>
      <c r="IV253" s="60"/>
      <c r="IW253" s="60"/>
      <c r="IX253" s="60"/>
      <c r="IY253" s="60"/>
      <c r="IZ253" s="60"/>
      <c r="JA253" s="60"/>
      <c r="JB253" s="60"/>
      <c r="JC253" s="60"/>
      <c r="JD253" s="60"/>
      <c r="JE253" s="60"/>
      <c r="JF253" s="60"/>
      <c r="JG253" s="60"/>
      <c r="JH253" s="60"/>
      <c r="JI253" s="60"/>
      <c r="JJ253" s="60"/>
      <c r="JK253" s="60"/>
      <c r="JL253" s="60"/>
      <c r="JM253" s="60"/>
      <c r="JN253" s="60"/>
      <c r="JO253" s="60"/>
      <c r="JP253" s="60"/>
      <c r="JQ253" s="60"/>
      <c r="JR253" s="60"/>
      <c r="JS253" s="60"/>
      <c r="JT253" s="60"/>
      <c r="JU253" s="60"/>
      <c r="JV253" s="60"/>
      <c r="JW253" s="60"/>
      <c r="JX253" s="60"/>
      <c r="JY253" s="60"/>
      <c r="JZ253" s="60"/>
      <c r="KA253" s="60"/>
      <c r="KB253" s="60"/>
      <c r="KC253" s="60"/>
      <c r="KD253" s="60"/>
      <c r="KE253" s="60"/>
      <c r="KF253" s="60"/>
      <c r="KG253" s="60"/>
      <c r="KH253" s="60"/>
      <c r="KI253" s="60"/>
      <c r="KJ253" s="60"/>
      <c r="KK253" s="60"/>
      <c r="KL253" s="60"/>
      <c r="KM253" s="60"/>
      <c r="KN253" s="60"/>
      <c r="KO253" s="60"/>
      <c r="KP253" s="60"/>
      <c r="KQ253" s="60"/>
      <c r="KR253" s="60"/>
      <c r="KS253" s="60"/>
      <c r="KT253" s="60"/>
      <c r="KU253" s="60"/>
      <c r="KV253" s="60"/>
      <c r="KW253" s="60"/>
      <c r="KX253" s="60"/>
      <c r="KY253" s="60"/>
      <c r="KZ253" s="60"/>
      <c r="LA253" s="60"/>
      <c r="LB253" s="60"/>
      <c r="LC253" s="60"/>
      <c r="LD253" s="60"/>
      <c r="LE253" s="60"/>
      <c r="LF253" s="60"/>
      <c r="LG253" s="60"/>
      <c r="LH253" s="60"/>
      <c r="LI253" s="60"/>
      <c r="LJ253" s="60"/>
      <c r="LK253" s="60"/>
      <c r="LL253" s="60"/>
      <c r="LM253" s="60"/>
      <c r="LN253" s="60"/>
      <c r="LO253" s="60"/>
      <c r="LP253" s="60"/>
      <c r="LQ253" s="60"/>
      <c r="LR253" s="60"/>
      <c r="LS253" s="60"/>
      <c r="LT253" s="60"/>
      <c r="LU253" s="60"/>
      <c r="LV253" s="60"/>
      <c r="LW253" s="60"/>
      <c r="LX253" s="60"/>
      <c r="LY253" s="60"/>
      <c r="LZ253" s="60"/>
      <c r="MA253" s="60"/>
      <c r="MB253" s="60"/>
      <c r="MC253" s="60"/>
      <c r="MD253" s="60"/>
      <c r="ME253" s="60"/>
      <c r="MF253" s="60"/>
      <c r="MG253" s="60"/>
      <c r="MH253" s="60"/>
      <c r="MI253" s="60"/>
      <c r="MJ253" s="60"/>
      <c r="MK253" s="60"/>
      <c r="ML253" s="60"/>
      <c r="MM253" s="60"/>
      <c r="MN253" s="60"/>
      <c r="MO253" s="60"/>
      <c r="MP253" s="60"/>
      <c r="MQ253" s="60"/>
      <c r="MR253" s="60"/>
      <c r="MS253" s="60"/>
      <c r="MT253" s="60"/>
      <c r="MU253" s="60"/>
      <c r="MV253" s="60"/>
      <c r="MW253" s="60"/>
      <c r="MX253" s="60"/>
      <c r="MY253" s="60"/>
      <c r="MZ253" s="60"/>
      <c r="NA253" s="60"/>
      <c r="NB253" s="60"/>
      <c r="NC253" s="60"/>
      <c r="ND253" s="60"/>
      <c r="NE253" s="60"/>
      <c r="NF253" s="60"/>
      <c r="NG253" s="60"/>
      <c r="NH253" s="60"/>
      <c r="NI253" s="60"/>
      <c r="NJ253" s="60"/>
      <c r="NK253" s="60"/>
      <c r="NL253" s="60"/>
      <c r="NM253" s="60"/>
      <c r="NN253" s="60"/>
      <c r="NO253" s="60"/>
      <c r="NP253" s="60"/>
      <c r="NQ253" s="60"/>
      <c r="NR253" s="60"/>
      <c r="NS253" s="60"/>
      <c r="NT253" s="60"/>
      <c r="NU253" s="60"/>
      <c r="NV253" s="60"/>
      <c r="NW253" s="60"/>
      <c r="NX253" s="60"/>
      <c r="NY253" s="60"/>
      <c r="NZ253" s="60"/>
      <c r="OA253" s="60"/>
      <c r="OB253" s="60"/>
      <c r="OC253" s="60"/>
      <c r="OD253" s="60"/>
      <c r="OE253" s="60"/>
      <c r="OF253" s="60"/>
      <c r="OG253" s="60"/>
      <c r="OH253" s="60"/>
      <c r="OI253" s="60"/>
      <c r="OJ253" s="60"/>
      <c r="OK253" s="60"/>
      <c r="OL253" s="60"/>
      <c r="OM253" s="60"/>
      <c r="ON253" s="60"/>
      <c r="OO253" s="60"/>
      <c r="OP253" s="60"/>
      <c r="OQ253" s="60"/>
      <c r="OR253" s="60"/>
      <c r="OS253" s="60"/>
      <c r="OT253" s="60"/>
      <c r="OU253" s="60"/>
      <c r="OV253" s="60"/>
      <c r="OW253" s="60"/>
      <c r="OX253" s="60"/>
      <c r="OY253" s="60"/>
      <c r="OZ253" s="60"/>
      <c r="PA253" s="60"/>
      <c r="PB253" s="60"/>
      <c r="PC253" s="60"/>
      <c r="PD253" s="60"/>
      <c r="PE253" s="60"/>
      <c r="PF253" s="60"/>
      <c r="PG253" s="60"/>
      <c r="PH253" s="60"/>
      <c r="PI253" s="60"/>
      <c r="PJ253" s="60"/>
      <c r="PK253" s="60"/>
      <c r="PL253" s="60"/>
      <c r="PM253" s="60"/>
      <c r="PN253" s="60"/>
      <c r="PO253" s="60"/>
      <c r="PP253" s="60"/>
      <c r="PQ253" s="60"/>
      <c r="PR253" s="60"/>
      <c r="PS253" s="60"/>
      <c r="PT253" s="60"/>
      <c r="PU253" s="60"/>
      <c r="PV253" s="60"/>
      <c r="PW253" s="60"/>
      <c r="PX253" s="60"/>
      <c r="PY253" s="60"/>
      <c r="PZ253" s="60"/>
      <c r="QA253" s="60"/>
      <c r="QB253" s="60"/>
      <c r="QC253" s="60"/>
      <c r="QD253" s="60"/>
      <c r="QE253" s="60"/>
      <c r="QF253" s="60"/>
      <c r="QG253" s="60"/>
      <c r="QH253" s="60"/>
      <c r="QI253" s="60"/>
      <c r="QJ253" s="60"/>
      <c r="QK253" s="60"/>
      <c r="QL253" s="60"/>
      <c r="QM253" s="60"/>
      <c r="QN253" s="60"/>
      <c r="QO253" s="60"/>
      <c r="QP253" s="60"/>
      <c r="QQ253" s="60"/>
      <c r="QR253" s="60"/>
      <c r="QS253" s="60"/>
      <c r="QT253" s="60"/>
      <c r="QU253" s="60"/>
      <c r="QV253" s="60"/>
      <c r="QW253" s="60"/>
      <c r="QX253" s="60"/>
      <c r="QY253" s="60"/>
      <c r="QZ253" s="60"/>
      <c r="RA253" s="60"/>
      <c r="RB253" s="60"/>
      <c r="RC253" s="60"/>
      <c r="RD253" s="60"/>
      <c r="RE253" s="60"/>
      <c r="RF253" s="60"/>
      <c r="RG253" s="60"/>
      <c r="RH253" s="60"/>
      <c r="RI253" s="60"/>
      <c r="RJ253" s="60"/>
      <c r="RK253" s="60"/>
      <c r="RL253" s="60"/>
      <c r="RM253" s="60"/>
      <c r="RN253" s="60"/>
      <c r="RO253" s="60"/>
      <c r="RP253" s="60"/>
      <c r="RQ253" s="60"/>
      <c r="RR253" s="60"/>
      <c r="RS253" s="60"/>
      <c r="RT253" s="60"/>
      <c r="RU253" s="60"/>
      <c r="RV253" s="60"/>
      <c r="RW253" s="60"/>
      <c r="RX253" s="60"/>
      <c r="RY253" s="60"/>
      <c r="RZ253" s="60"/>
      <c r="SA253" s="60"/>
      <c r="SB253" s="60"/>
      <c r="SC253" s="60"/>
      <c r="SD253" s="60"/>
      <c r="SE253" s="60"/>
      <c r="SF253" s="60"/>
      <c r="SG253" s="60"/>
      <c r="SH253" s="60"/>
      <c r="SI253" s="60"/>
      <c r="SJ253" s="60"/>
      <c r="SK253" s="60"/>
      <c r="SL253" s="60"/>
      <c r="SM253" s="60"/>
      <c r="SN253" s="60"/>
      <c r="SO253" s="60"/>
      <c r="SP253" s="60"/>
      <c r="SQ253" s="60"/>
      <c r="SR253" s="60"/>
      <c r="SS253" s="60"/>
      <c r="ST253" s="60"/>
      <c r="SU253" s="60"/>
      <c r="SV253" s="60"/>
      <c r="SW253" s="60"/>
      <c r="SX253" s="60"/>
      <c r="SY253" s="60"/>
      <c r="SZ253" s="60"/>
      <c r="TA253" s="60"/>
      <c r="TB253" s="60" t="s">
        <v>2672</v>
      </c>
      <c r="TC253" s="60" t="s">
        <v>2672</v>
      </c>
      <c r="TD253" s="60"/>
      <c r="TE253" s="62">
        <v>1500</v>
      </c>
      <c r="TF253" s="60" t="s">
        <v>2684</v>
      </c>
      <c r="TG253" s="60"/>
      <c r="TH253" s="60"/>
      <c r="TI253" s="60" t="s">
        <v>2674</v>
      </c>
      <c r="TJ253" s="60"/>
      <c r="TK253" s="60"/>
      <c r="TL253" s="60"/>
      <c r="TM253" s="60"/>
      <c r="TN253" s="60"/>
      <c r="TO253" s="60"/>
      <c r="TP253" s="60"/>
      <c r="TQ253" s="60"/>
      <c r="TR253" s="60"/>
      <c r="TS253" s="60"/>
      <c r="TT253" s="60"/>
      <c r="TU253" s="60"/>
      <c r="TV253" s="60"/>
      <c r="TW253" s="60"/>
      <c r="TX253" s="60"/>
      <c r="TY253" s="60"/>
      <c r="TZ253" s="60"/>
      <c r="UA253" s="60"/>
      <c r="UB253" s="60"/>
      <c r="UC253" s="60"/>
      <c r="UD253" s="60"/>
      <c r="UE253" s="60"/>
      <c r="UF253" s="60"/>
      <c r="UG253" s="60"/>
      <c r="UH253" s="60"/>
      <c r="UI253" s="60"/>
      <c r="UJ253" s="60"/>
      <c r="UK253" s="60"/>
      <c r="UL253" s="60"/>
      <c r="UM253" s="60"/>
      <c r="UN253" s="60"/>
      <c r="UO253" s="60"/>
      <c r="UP253" s="60"/>
      <c r="UQ253" s="60"/>
      <c r="UR253" s="60"/>
      <c r="US253" s="60"/>
      <c r="UT253" s="60"/>
      <c r="UU253" s="60"/>
      <c r="UV253" s="60"/>
      <c r="UW253" s="60"/>
      <c r="UX253" s="60"/>
      <c r="UY253" s="60"/>
      <c r="UZ253" s="60"/>
      <c r="VA253" s="60"/>
      <c r="VB253" s="60"/>
      <c r="VC253" s="60"/>
      <c r="VD253" s="60"/>
      <c r="VE253" s="60"/>
      <c r="VF253" s="60"/>
      <c r="VG253" s="60"/>
      <c r="VH253" s="60"/>
      <c r="VI253" s="60"/>
      <c r="VJ253" s="60"/>
      <c r="VK253" s="60"/>
      <c r="VL253" s="60"/>
      <c r="VM253" s="60"/>
      <c r="VN253" s="60"/>
      <c r="VO253" s="60"/>
      <c r="VP253" s="60"/>
      <c r="VQ253" s="60"/>
      <c r="VR253" s="60"/>
      <c r="VS253" s="60"/>
      <c r="VT253" s="60"/>
      <c r="VU253" s="60"/>
      <c r="VV253" s="60"/>
      <c r="VW253" s="60"/>
      <c r="VX253" s="60"/>
      <c r="VY253" s="60"/>
      <c r="VZ253" s="60"/>
      <c r="WA253" s="60"/>
      <c r="WB253" s="60"/>
      <c r="WC253" s="60"/>
      <c r="WD253" s="60"/>
      <c r="WE253" s="60"/>
      <c r="WF253" s="60"/>
      <c r="WG253" s="60"/>
      <c r="WH253" s="60"/>
      <c r="WI253" s="60"/>
      <c r="WJ253" s="60"/>
      <c r="WK253" s="60"/>
      <c r="WL253" s="60"/>
      <c r="WM253" s="60"/>
      <c r="WN253" s="60"/>
      <c r="WO253" s="60"/>
      <c r="WP253" s="60"/>
      <c r="WQ253" s="60"/>
      <c r="WR253" s="60"/>
      <c r="WS253" s="60"/>
      <c r="WT253" s="60"/>
      <c r="WU253" s="60"/>
      <c r="WV253" s="60"/>
      <c r="WW253" s="60"/>
      <c r="WX253" s="60"/>
      <c r="WY253" s="60"/>
      <c r="WZ253" s="60"/>
      <c r="XA253" s="60"/>
      <c r="XB253" s="60"/>
      <c r="XC253" s="60"/>
      <c r="XD253" s="60"/>
      <c r="XE253" s="60"/>
      <c r="XF253" s="60"/>
      <c r="XG253" s="60"/>
      <c r="XH253" s="60"/>
      <c r="XI253" s="60"/>
      <c r="XJ253" s="60"/>
      <c r="XK253" s="60"/>
      <c r="XL253" s="60"/>
      <c r="XM253" s="60"/>
      <c r="XN253" s="60"/>
      <c r="XO253" s="60"/>
      <c r="XP253" s="60"/>
      <c r="XQ253" s="60"/>
      <c r="XR253" s="60"/>
      <c r="XS253" s="60"/>
      <c r="XT253" s="60"/>
      <c r="XU253" s="60"/>
      <c r="XV253" s="60"/>
      <c r="XW253" s="60"/>
      <c r="XX253" s="60"/>
      <c r="XY253" s="60"/>
      <c r="XZ253" s="60"/>
      <c r="YA253" s="60"/>
      <c r="YB253" s="60"/>
      <c r="YC253" s="60"/>
      <c r="YD253" s="60"/>
      <c r="YE253" s="60"/>
      <c r="YF253" s="60"/>
      <c r="YG253" s="60"/>
      <c r="YH253" s="60"/>
      <c r="YI253" s="60"/>
      <c r="YJ253" s="60"/>
      <c r="YK253" s="60"/>
      <c r="YL253" s="60"/>
      <c r="YM253" s="60"/>
      <c r="YN253" s="60"/>
      <c r="YO253" s="60"/>
      <c r="YP253" s="60"/>
      <c r="YQ253" s="60"/>
      <c r="YR253" s="60"/>
      <c r="YS253" s="60"/>
      <c r="YT253" s="60"/>
      <c r="YU253" s="60"/>
      <c r="YV253" s="60"/>
      <c r="YW253" s="60"/>
      <c r="YX253" s="60"/>
      <c r="YY253" s="60"/>
      <c r="YZ253" s="60"/>
      <c r="ZA253" s="60"/>
      <c r="ZB253" s="60"/>
      <c r="ZC253" s="60"/>
      <c r="ZD253" s="60"/>
      <c r="ZE253" s="60"/>
      <c r="ZF253" s="60"/>
      <c r="ZG253" s="60"/>
      <c r="ZH253" s="60"/>
      <c r="ZI253" s="60"/>
      <c r="ZJ253" s="60"/>
      <c r="ZK253" s="60"/>
      <c r="ZL253" s="60"/>
      <c r="ZM253" s="60"/>
      <c r="ZN253" s="60"/>
      <c r="ZO253" s="60"/>
      <c r="ZP253" s="60"/>
      <c r="ZQ253" s="60"/>
      <c r="ZR253" s="60"/>
      <c r="ZS253" s="60"/>
      <c r="ZT253" s="60"/>
      <c r="ZU253" s="60"/>
      <c r="ZV253" s="60"/>
      <c r="ZW253" s="60"/>
      <c r="ZX253" s="60"/>
      <c r="ZY253" s="60"/>
      <c r="ZZ253" s="60"/>
      <c r="AAA253" s="60"/>
      <c r="AAB253" s="60"/>
      <c r="AAC253" s="60"/>
      <c r="AAD253" s="60"/>
      <c r="AAE253" s="60"/>
      <c r="AAF253" s="60"/>
      <c r="AAG253" s="60"/>
      <c r="AAH253" s="60"/>
      <c r="AAI253" s="60"/>
      <c r="AAJ253" s="60"/>
      <c r="AAK253" s="60"/>
      <c r="AAL253" s="60"/>
      <c r="AAM253" s="60"/>
      <c r="AAN253" s="60"/>
      <c r="AAO253" s="60"/>
      <c r="AAP253" s="60"/>
      <c r="AAQ253" s="60"/>
      <c r="AAR253" s="60"/>
      <c r="AAS253" s="60"/>
      <c r="AAT253" s="60"/>
      <c r="AAU253" s="60"/>
      <c r="AAV253" s="60"/>
      <c r="AAW253" s="60"/>
      <c r="AAX253" s="60"/>
      <c r="AAY253" s="60"/>
      <c r="AAZ253" s="60"/>
      <c r="ABA253" s="60"/>
      <c r="ABB253" s="60"/>
      <c r="ABC253" s="60"/>
      <c r="ABD253" s="60"/>
      <c r="ABE253" s="60"/>
      <c r="ABF253" s="60"/>
      <c r="ABG253" s="60"/>
      <c r="ABH253" s="60"/>
      <c r="ABI253" s="60"/>
      <c r="ABJ253" s="60"/>
      <c r="ABK253" s="60"/>
      <c r="ABL253" s="60"/>
      <c r="ABM253" s="60"/>
      <c r="ABN253" s="60"/>
      <c r="ABO253" s="60"/>
      <c r="ABP253" s="60"/>
      <c r="ABQ253" s="60"/>
      <c r="ABR253" s="60"/>
      <c r="ABS253" s="60"/>
      <c r="ABT253" s="60"/>
      <c r="ABU253" s="60"/>
      <c r="ABV253" s="60"/>
      <c r="ABW253" s="60"/>
      <c r="ABX253" s="60"/>
      <c r="ABY253" s="60"/>
      <c r="ABZ253" s="60"/>
      <c r="ACA253" s="60"/>
      <c r="ACB253" s="60"/>
      <c r="ACC253" s="60"/>
      <c r="ACD253" s="60"/>
      <c r="ACE253" s="60"/>
      <c r="ACF253" s="60"/>
      <c r="ACG253" s="60"/>
      <c r="ACH253" s="60"/>
      <c r="ACI253" s="60"/>
      <c r="ACJ253" s="60"/>
      <c r="ACK253" s="60"/>
      <c r="ACL253" s="60"/>
      <c r="ACM253" s="60"/>
      <c r="ACN253" s="60"/>
      <c r="ACO253" s="60"/>
      <c r="ACP253" s="60"/>
      <c r="ACQ253" s="60"/>
      <c r="ACR253" s="60"/>
      <c r="ACS253" s="60"/>
      <c r="ACT253" s="60"/>
      <c r="ACU253" s="60"/>
      <c r="ACV253" s="60"/>
      <c r="ACW253" s="60"/>
      <c r="ACX253" s="60"/>
      <c r="ACY253" s="60"/>
      <c r="ACZ253" s="60"/>
      <c r="ADA253" s="60"/>
      <c r="ADB253" s="60"/>
      <c r="ADC253" s="60"/>
      <c r="ADD253" s="60"/>
      <c r="ADE253" s="60"/>
      <c r="ADF253" s="60"/>
      <c r="ADG253" s="60"/>
      <c r="ADH253" s="60"/>
      <c r="ADI253" s="60"/>
      <c r="ADJ253" s="60"/>
      <c r="ADK253" s="60"/>
      <c r="ADL253" s="60"/>
      <c r="ADM253" s="60"/>
      <c r="ADN253" s="60"/>
      <c r="ADO253" s="60"/>
      <c r="ADP253" s="60"/>
      <c r="ADQ253" s="60"/>
      <c r="ADR253" s="60"/>
      <c r="ADS253" s="60"/>
      <c r="ADT253" s="60"/>
      <c r="ADU253" s="60"/>
      <c r="ADV253" s="60"/>
      <c r="ADW253" s="60"/>
      <c r="ADX253" s="60"/>
      <c r="ADY253" s="60"/>
      <c r="ADZ253" s="60"/>
      <c r="AEA253" s="60"/>
      <c r="AEB253" s="60"/>
      <c r="AEC253" s="60"/>
      <c r="AED253" s="60"/>
      <c r="AEE253" s="60"/>
      <c r="AEF253" s="60"/>
      <c r="AEG253" s="60"/>
      <c r="AEH253" s="60"/>
      <c r="AEI253" s="60"/>
      <c r="AEJ253" s="60"/>
      <c r="AEK253" s="60"/>
      <c r="AEL253" s="60"/>
      <c r="AEM253" s="60"/>
      <c r="AEN253" s="60"/>
      <c r="AEO253" s="60"/>
      <c r="AEP253" s="60"/>
      <c r="AEQ253" s="60"/>
      <c r="AER253" s="60"/>
      <c r="AES253" s="60"/>
      <c r="AET253" s="60"/>
      <c r="AEU253" s="60"/>
      <c r="AEV253" s="60"/>
      <c r="AEW253" s="60"/>
      <c r="AEX253" s="60"/>
      <c r="AEY253" s="60"/>
      <c r="AEZ253" s="60"/>
      <c r="AFA253" s="60"/>
      <c r="AFB253" s="60"/>
      <c r="AFC253" s="60"/>
      <c r="AFD253" s="60"/>
      <c r="AFE253" s="60"/>
      <c r="AFF253" s="60"/>
      <c r="AFG253" s="60"/>
      <c r="AFH253" s="60"/>
      <c r="AFI253" s="60"/>
      <c r="AFJ253" s="60"/>
      <c r="AFK253" s="60"/>
      <c r="AFL253" s="60"/>
      <c r="AFM253" s="60"/>
      <c r="AFN253" s="60"/>
      <c r="AFO253" s="60"/>
      <c r="AFP253" s="60"/>
      <c r="AFQ253" s="60"/>
      <c r="AFR253" s="60"/>
      <c r="AFS253" s="60"/>
      <c r="AFT253" s="60"/>
      <c r="AFU253" s="60"/>
      <c r="AFV253" s="60"/>
      <c r="AFW253" s="60"/>
      <c r="AFX253" s="60"/>
      <c r="AFY253" s="60"/>
      <c r="AFZ253" s="60"/>
      <c r="AGA253" s="60"/>
      <c r="AGB253" s="60"/>
      <c r="AGC253" s="60"/>
      <c r="AGD253" s="60"/>
      <c r="AGE253" s="60"/>
      <c r="AGF253" s="60"/>
      <c r="AGG253" s="60"/>
      <c r="AGH253" s="60"/>
      <c r="AGI253" s="60"/>
      <c r="AGJ253" s="60"/>
      <c r="AGK253" s="60"/>
      <c r="AGL253" s="60"/>
      <c r="AGM253" s="60"/>
      <c r="AGN253" s="60"/>
      <c r="AGO253" s="60"/>
      <c r="AGP253" s="60"/>
      <c r="AGQ253" s="60"/>
      <c r="AGR253" s="60"/>
      <c r="AGS253" s="60"/>
      <c r="AGT253" s="60"/>
      <c r="AGU253" s="60"/>
      <c r="AGV253" s="60"/>
      <c r="AGW253" s="60"/>
      <c r="AGX253" s="60"/>
      <c r="AGY253" s="60"/>
      <c r="AGZ253" s="60"/>
      <c r="AHA253" s="60"/>
      <c r="AHB253" s="60"/>
      <c r="AHC253" s="60"/>
      <c r="AHD253" s="60"/>
      <c r="AHE253" s="60"/>
      <c r="AHF253" s="60"/>
      <c r="AHG253" s="60"/>
      <c r="AHH253" s="60"/>
      <c r="AHI253" s="60"/>
      <c r="AHJ253" s="60"/>
      <c r="AHK253" s="60"/>
      <c r="AHL253" s="60"/>
      <c r="AHM253" s="60"/>
      <c r="AHN253" s="60"/>
      <c r="AHO253" s="60"/>
      <c r="AHP253" s="60"/>
      <c r="AHQ253" s="60"/>
      <c r="AHR253" s="60"/>
      <c r="AHS253" s="60"/>
      <c r="AHT253" s="60"/>
      <c r="AHU253" s="60"/>
      <c r="AHV253" s="60"/>
      <c r="AHW253" s="60"/>
      <c r="AHX253" s="60"/>
      <c r="AHY253" s="60"/>
      <c r="AHZ253" s="60"/>
      <c r="AIA253" s="60"/>
      <c r="AIB253" s="60"/>
      <c r="AIC253" s="60"/>
      <c r="AID253" s="60"/>
      <c r="AIE253" s="60"/>
      <c r="AIF253" s="60"/>
      <c r="AIG253" s="60"/>
      <c r="AIH253" s="60"/>
      <c r="AII253" s="60"/>
      <c r="AIJ253" s="60"/>
      <c r="AIK253" s="60"/>
      <c r="AIL253" s="60"/>
      <c r="AIM253" s="60"/>
      <c r="AIN253" s="60"/>
      <c r="AIO253" s="60"/>
      <c r="AIP253" s="60"/>
      <c r="AIQ253" s="60"/>
      <c r="AIR253" s="60"/>
      <c r="AIS253" s="60"/>
      <c r="AIT253" s="60"/>
      <c r="AIU253" s="60"/>
      <c r="AIV253" s="60"/>
      <c r="AIW253" s="60"/>
      <c r="AIX253" s="60"/>
      <c r="AIY253" s="60"/>
      <c r="AIZ253" s="60"/>
      <c r="AJA253" s="60"/>
      <c r="AJB253" s="60"/>
      <c r="AJC253" s="60"/>
      <c r="AJD253" s="60"/>
      <c r="AJE253" s="60"/>
      <c r="AJF253" s="60"/>
      <c r="AJG253" s="60"/>
      <c r="AJH253" s="60"/>
      <c r="AJI253" s="60"/>
      <c r="AJJ253" s="60"/>
      <c r="AJK253" s="60"/>
      <c r="AJL253" s="60"/>
      <c r="AJM253" s="60"/>
      <c r="AJN253" s="60"/>
      <c r="AJO253" s="60"/>
      <c r="AJP253" s="60"/>
      <c r="AJQ253" s="60"/>
      <c r="AJR253" s="60"/>
      <c r="AJS253" s="60"/>
      <c r="AJT253" s="60"/>
      <c r="AJU253" s="60"/>
      <c r="AJV253" s="60"/>
      <c r="AJW253" s="60"/>
      <c r="AJX253" s="60"/>
      <c r="AJY253" s="60"/>
      <c r="AJZ253" s="60"/>
      <c r="AKA253" s="60"/>
      <c r="AKB253" s="60"/>
      <c r="AKC253" s="60"/>
      <c r="AKD253" s="60"/>
      <c r="AKE253" s="60"/>
      <c r="AKF253" s="60"/>
      <c r="AKG253" s="60"/>
      <c r="AKH253" s="60"/>
      <c r="AKI253" s="60"/>
      <c r="AKJ253" s="60"/>
      <c r="AKK253" s="60"/>
      <c r="AKL253" s="60"/>
      <c r="AKM253" s="60"/>
      <c r="AKN253" s="60"/>
      <c r="AKO253" s="60"/>
      <c r="AKP253" s="60"/>
      <c r="AKQ253" s="60"/>
      <c r="AKR253" s="60"/>
      <c r="AKS253" s="60"/>
      <c r="AKT253" s="60"/>
      <c r="AKU253" s="60"/>
      <c r="AKV253" s="60"/>
      <c r="AKW253" s="60"/>
      <c r="AKX253" s="60"/>
      <c r="AKY253" s="60"/>
      <c r="AKZ253" s="60"/>
      <c r="ALA253" s="60"/>
      <c r="ALB253" s="60"/>
      <c r="ALC253" s="60"/>
      <c r="ALD253" s="60"/>
      <c r="ALE253" s="60"/>
      <c r="ALF253" s="60"/>
      <c r="ALG253" s="60"/>
      <c r="ALH253" s="60"/>
      <c r="ALI253" s="60"/>
      <c r="ALJ253" s="60"/>
      <c r="ALK253" s="60"/>
      <c r="ALL253" s="60"/>
      <c r="ALM253" s="60"/>
      <c r="ALN253" s="60"/>
      <c r="ALO253" s="60"/>
      <c r="ALP253" s="60"/>
      <c r="ALQ253" s="60"/>
      <c r="ALR253" s="60"/>
      <c r="ALS253" s="60"/>
      <c r="ALT253" s="60"/>
      <c r="ALU253" s="60"/>
      <c r="ALV253" s="60"/>
      <c r="ALW253" s="60"/>
      <c r="ALX253" s="60"/>
      <c r="ALY253" s="60"/>
      <c r="ALZ253" s="60"/>
      <c r="AMA253" s="60"/>
      <c r="AMB253" s="60"/>
      <c r="AMC253" s="60"/>
      <c r="AMD253" s="60"/>
      <c r="AME253" s="60"/>
      <c r="AMF253" s="60"/>
      <c r="AMG253" s="60"/>
      <c r="AMH253" s="60"/>
      <c r="AMI253" s="60"/>
      <c r="AMJ253" s="60"/>
      <c r="AMK253" s="60"/>
      <c r="AML253" s="60"/>
      <c r="AMM253" s="60"/>
      <c r="AMN253" s="60"/>
      <c r="AMO253" s="60"/>
      <c r="AMP253" s="60"/>
      <c r="AMQ253" s="60"/>
      <c r="AMR253" s="60"/>
      <c r="AMS253" s="60"/>
      <c r="AMT253" s="60"/>
      <c r="AMU253" s="60"/>
      <c r="AMV253" s="60"/>
      <c r="AMW253" s="58" t="s">
        <v>3032</v>
      </c>
    </row>
    <row r="254" spans="1:1037" x14ac:dyDescent="0.35">
      <c r="A254" s="60" t="s">
        <v>877</v>
      </c>
      <c r="B254" s="60" t="s">
        <v>878</v>
      </c>
      <c r="C254" s="60" t="s">
        <v>879</v>
      </c>
      <c r="D254" s="60" t="s">
        <v>851</v>
      </c>
      <c r="E254" s="60" t="s">
        <v>437</v>
      </c>
      <c r="F254" s="60" t="s">
        <v>852</v>
      </c>
      <c r="G254" s="60" t="s">
        <v>852</v>
      </c>
      <c r="H254" s="60" t="s">
        <v>852</v>
      </c>
      <c r="I254" s="58" t="s">
        <v>1237</v>
      </c>
      <c r="J254" s="60"/>
      <c r="K254" s="60"/>
      <c r="L254" s="60"/>
      <c r="M254" s="60"/>
      <c r="N254" s="60"/>
      <c r="O254" s="60"/>
      <c r="P254" s="60"/>
      <c r="Q254" s="60"/>
      <c r="R254" s="60"/>
      <c r="S254" s="60"/>
      <c r="T254" s="60"/>
      <c r="U254" s="60"/>
      <c r="V254" s="60"/>
      <c r="W254" s="60"/>
      <c r="X254" s="60"/>
      <c r="Y254" s="60"/>
      <c r="Z254" s="60"/>
      <c r="AA254" s="60"/>
      <c r="AB254" s="60"/>
      <c r="AC254" s="60"/>
      <c r="AD254" s="60"/>
      <c r="AE254" s="60"/>
      <c r="AF254" s="60"/>
      <c r="AG254" s="60"/>
      <c r="AH254" s="60"/>
      <c r="AI254" s="60"/>
      <c r="AJ254" s="60"/>
      <c r="AK254" s="60"/>
      <c r="AL254" s="60"/>
      <c r="AM254" s="60"/>
      <c r="AN254" s="60"/>
      <c r="AO254" s="60"/>
      <c r="AP254" s="60"/>
      <c r="AQ254" s="60"/>
      <c r="AR254" s="60"/>
      <c r="AS254" s="60"/>
      <c r="AT254" s="60"/>
      <c r="AU254" s="60"/>
      <c r="AV254" s="60"/>
      <c r="AW254" s="60"/>
      <c r="AX254" s="60"/>
      <c r="AY254" s="60"/>
      <c r="AZ254" s="60"/>
      <c r="BA254" s="60"/>
      <c r="BB254" s="60"/>
      <c r="BC254" s="60"/>
      <c r="BD254" s="60"/>
      <c r="BE254" s="60"/>
      <c r="BF254" s="60"/>
      <c r="BG254" s="60"/>
      <c r="BH254" s="60"/>
      <c r="BI254" s="60"/>
      <c r="BJ254" s="60"/>
      <c r="BK254" s="60"/>
      <c r="BL254" s="60"/>
      <c r="BM254" s="60"/>
      <c r="BN254" s="60"/>
      <c r="BO254" s="60"/>
      <c r="BP254" s="60"/>
      <c r="BQ254" s="60"/>
      <c r="BR254" s="60"/>
      <c r="BS254" s="60"/>
      <c r="BT254" s="60"/>
      <c r="BU254" s="60"/>
      <c r="BV254" s="60"/>
      <c r="BW254" s="60"/>
      <c r="BX254" s="60"/>
      <c r="BY254" s="60"/>
      <c r="BZ254" s="60"/>
      <c r="CA254" s="60"/>
      <c r="CB254" s="60"/>
      <c r="CC254" s="60"/>
      <c r="CD254" s="60"/>
      <c r="CE254" s="60"/>
      <c r="CF254" s="60"/>
      <c r="CG254" s="60"/>
      <c r="CH254" s="60"/>
      <c r="CI254" s="60"/>
      <c r="CJ254" s="60"/>
      <c r="CK254" s="60"/>
      <c r="CL254" s="60"/>
      <c r="CM254" s="60"/>
      <c r="CN254" s="60"/>
      <c r="CO254" s="60"/>
      <c r="CP254" s="60"/>
      <c r="CQ254" s="60"/>
      <c r="CR254" s="60"/>
      <c r="CS254" s="60"/>
      <c r="CT254" s="60"/>
      <c r="CU254" s="60"/>
      <c r="CV254" s="60"/>
      <c r="CW254" s="60"/>
      <c r="CX254" s="60"/>
      <c r="CY254" s="60"/>
      <c r="CZ254" s="60"/>
      <c r="DA254" s="60"/>
      <c r="DB254" s="60"/>
      <c r="DC254" s="60"/>
      <c r="DD254" s="60"/>
      <c r="DE254" s="60"/>
      <c r="DF254" s="60"/>
      <c r="DG254" s="60"/>
      <c r="DH254" s="60"/>
      <c r="DI254" s="60"/>
      <c r="DJ254" s="60"/>
      <c r="DK254" s="60"/>
      <c r="DL254" s="60"/>
      <c r="DM254" s="60"/>
      <c r="DN254" s="60"/>
      <c r="DO254" s="60"/>
      <c r="DP254" s="60"/>
      <c r="DQ254" s="60"/>
      <c r="DR254" s="60"/>
      <c r="DS254" s="60"/>
      <c r="DT254" s="60"/>
      <c r="DU254" s="60"/>
      <c r="DV254" s="60"/>
      <c r="DW254" s="60"/>
      <c r="DX254" s="60"/>
      <c r="DY254" s="60"/>
      <c r="DZ254" s="60"/>
      <c r="EA254" s="60"/>
      <c r="EB254" s="60"/>
      <c r="EC254" s="60"/>
      <c r="ED254" s="60"/>
      <c r="EE254" s="60"/>
      <c r="EF254" s="60"/>
      <c r="EG254" s="60"/>
      <c r="EH254" s="60"/>
      <c r="EI254" s="60"/>
      <c r="EJ254" s="60"/>
      <c r="EK254" s="60"/>
      <c r="EL254" s="60"/>
      <c r="EM254" s="60"/>
      <c r="EN254" s="60"/>
      <c r="EO254" s="60"/>
      <c r="EP254" s="60"/>
      <c r="EQ254" s="60"/>
      <c r="ER254" s="60"/>
      <c r="ES254" s="60"/>
      <c r="ET254" s="60"/>
      <c r="EU254" s="60"/>
      <c r="EV254" s="60"/>
      <c r="EW254" s="60"/>
      <c r="EX254" s="60"/>
      <c r="EY254" s="60"/>
      <c r="EZ254" s="60"/>
      <c r="FA254" s="60"/>
      <c r="FB254" s="60"/>
      <c r="FC254" s="60"/>
      <c r="FD254" s="60"/>
      <c r="FE254" s="60"/>
      <c r="FF254" s="60"/>
      <c r="FG254" s="60"/>
      <c r="FH254" s="60"/>
      <c r="FI254" s="60"/>
      <c r="FJ254" s="60"/>
      <c r="FK254" s="60"/>
      <c r="FL254" s="60"/>
      <c r="FM254" s="60"/>
      <c r="FN254" s="60"/>
      <c r="FO254" s="60"/>
      <c r="FP254" s="60"/>
      <c r="FQ254" s="60"/>
      <c r="FR254" s="60"/>
      <c r="FS254" s="60"/>
      <c r="FT254" s="60"/>
      <c r="FU254" s="60"/>
      <c r="FV254" s="60"/>
      <c r="FW254" s="60"/>
      <c r="FX254" s="60"/>
      <c r="FY254" s="60"/>
      <c r="FZ254" s="60"/>
      <c r="GA254" s="60"/>
      <c r="GB254" s="60"/>
      <c r="GC254" s="60"/>
      <c r="GD254" s="60"/>
      <c r="GE254" s="60"/>
      <c r="GF254" s="60"/>
      <c r="GG254" s="60"/>
      <c r="GH254" s="60"/>
      <c r="GI254" s="60"/>
      <c r="GJ254" s="60"/>
      <c r="GK254" s="60"/>
      <c r="GL254" s="60"/>
      <c r="GM254" s="60"/>
      <c r="GN254" s="60"/>
      <c r="GO254" s="60"/>
      <c r="GP254" s="60"/>
      <c r="GQ254" s="60"/>
      <c r="GR254" s="60"/>
      <c r="GS254" s="60"/>
      <c r="GT254" s="60"/>
      <c r="GU254" s="60"/>
      <c r="GV254" s="60"/>
      <c r="GW254" s="60"/>
      <c r="GX254" s="60"/>
      <c r="GY254" s="60"/>
      <c r="GZ254" s="60"/>
      <c r="HA254" s="60"/>
      <c r="HB254" s="60"/>
      <c r="HC254" s="60"/>
      <c r="HD254" s="60"/>
      <c r="HE254" s="60"/>
      <c r="HF254" s="60"/>
      <c r="HG254" s="60"/>
      <c r="HH254" s="60"/>
      <c r="HI254" s="60"/>
      <c r="HJ254" s="60"/>
      <c r="HK254" s="60"/>
      <c r="HL254" s="60"/>
      <c r="HM254" s="60"/>
      <c r="HN254" s="60"/>
      <c r="HO254" s="60"/>
      <c r="HP254" s="60"/>
      <c r="HQ254" s="60"/>
      <c r="HR254" s="60"/>
      <c r="HS254" s="60"/>
      <c r="HT254" s="60"/>
      <c r="HU254" s="60"/>
      <c r="HV254" s="60"/>
      <c r="HW254" s="60"/>
      <c r="HX254" s="60"/>
      <c r="HY254" s="60"/>
      <c r="HZ254" s="60"/>
      <c r="IA254" s="60"/>
      <c r="IB254" s="60"/>
      <c r="IC254" s="60"/>
      <c r="ID254" s="60"/>
      <c r="IE254" s="60"/>
      <c r="IF254" s="60"/>
      <c r="IG254" s="60"/>
      <c r="IH254" s="60"/>
      <c r="II254" s="60"/>
      <c r="IJ254" s="60"/>
      <c r="IK254" s="60"/>
      <c r="IL254" s="60"/>
      <c r="IM254" s="60"/>
      <c r="IN254" s="60"/>
      <c r="IO254" s="60"/>
      <c r="IP254" s="60"/>
      <c r="IQ254" s="60"/>
      <c r="IR254" s="60"/>
      <c r="IS254" s="60"/>
      <c r="IT254" s="60"/>
      <c r="IU254" s="60"/>
      <c r="IV254" s="60"/>
      <c r="IW254" s="60"/>
      <c r="IX254" s="60"/>
      <c r="IY254" s="60"/>
      <c r="IZ254" s="60"/>
      <c r="JA254" s="60"/>
      <c r="JB254" s="60"/>
      <c r="JC254" s="60"/>
      <c r="JD254" s="60"/>
      <c r="JE254" s="60"/>
      <c r="JF254" s="60"/>
      <c r="JG254" s="60"/>
      <c r="JH254" s="60"/>
      <c r="JI254" s="60"/>
      <c r="JJ254" s="60"/>
      <c r="JK254" s="60"/>
      <c r="JL254" s="60"/>
      <c r="JM254" s="60"/>
      <c r="JN254" s="60"/>
      <c r="JO254" s="60"/>
      <c r="JP254" s="60"/>
      <c r="JQ254" s="60"/>
      <c r="JR254" s="60"/>
      <c r="JS254" s="60"/>
      <c r="JT254" s="60"/>
      <c r="JU254" s="60"/>
      <c r="JV254" s="60"/>
      <c r="JW254" s="60"/>
      <c r="JX254" s="60"/>
      <c r="JY254" s="60"/>
      <c r="JZ254" s="60"/>
      <c r="KA254" s="60"/>
      <c r="KB254" s="60"/>
      <c r="KC254" s="60"/>
      <c r="KD254" s="60"/>
      <c r="KE254" s="60"/>
      <c r="KF254" s="60"/>
      <c r="KG254" s="60"/>
      <c r="KH254" s="60"/>
      <c r="KI254" s="60"/>
      <c r="KJ254" s="60"/>
      <c r="KK254" s="60"/>
      <c r="KL254" s="60"/>
      <c r="KM254" s="60"/>
      <c r="KN254" s="60"/>
      <c r="KO254" s="60"/>
      <c r="KP254" s="60"/>
      <c r="KQ254" s="60"/>
      <c r="KR254" s="60"/>
      <c r="KS254" s="60"/>
      <c r="KT254" s="60"/>
      <c r="KU254" s="60"/>
      <c r="KV254" s="60"/>
      <c r="KW254" s="60"/>
      <c r="KX254" s="60"/>
      <c r="KY254" s="60"/>
      <c r="KZ254" s="60"/>
      <c r="LA254" s="60"/>
      <c r="LB254" s="60"/>
      <c r="LC254" s="60"/>
      <c r="LD254" s="60"/>
      <c r="LE254" s="60"/>
      <c r="LF254" s="60"/>
      <c r="LG254" s="60"/>
      <c r="LH254" s="60"/>
      <c r="LI254" s="60"/>
      <c r="LJ254" s="60"/>
      <c r="LK254" s="60"/>
      <c r="LL254" s="60"/>
      <c r="LM254" s="60"/>
      <c r="LN254" s="60"/>
      <c r="LO254" s="60"/>
      <c r="LP254" s="60"/>
      <c r="LQ254" s="60"/>
      <c r="LR254" s="60"/>
      <c r="LS254" s="60"/>
      <c r="LT254" s="60"/>
      <c r="LU254" s="60"/>
      <c r="LV254" s="60"/>
      <c r="LW254" s="60"/>
      <c r="LX254" s="60"/>
      <c r="LY254" s="60"/>
      <c r="LZ254" s="60"/>
      <c r="MA254" s="60"/>
      <c r="MB254" s="60"/>
      <c r="MC254" s="60"/>
      <c r="MD254" s="60"/>
      <c r="ME254" s="60"/>
      <c r="MF254" s="60"/>
      <c r="MG254" s="60"/>
      <c r="MH254" s="60"/>
      <c r="MI254" s="60"/>
      <c r="MJ254" s="60"/>
      <c r="MK254" s="60"/>
      <c r="ML254" s="60"/>
      <c r="MM254" s="60"/>
      <c r="MN254" s="60"/>
      <c r="MO254" s="60"/>
      <c r="MP254" s="60"/>
      <c r="MQ254" s="60"/>
      <c r="MR254" s="60"/>
      <c r="MS254" s="60"/>
      <c r="MT254" s="60"/>
      <c r="MU254" s="60"/>
      <c r="MV254" s="60"/>
      <c r="MW254" s="60"/>
      <c r="MX254" s="60"/>
      <c r="MY254" s="60"/>
      <c r="MZ254" s="60"/>
      <c r="NA254" s="60"/>
      <c r="NB254" s="60"/>
      <c r="NC254" s="60"/>
      <c r="ND254" s="60"/>
      <c r="NE254" s="60"/>
      <c r="NF254" s="60"/>
      <c r="NG254" s="60"/>
      <c r="NH254" s="60"/>
      <c r="NI254" s="60"/>
      <c r="NJ254" s="60"/>
      <c r="NK254" s="60"/>
      <c r="NL254" s="60"/>
      <c r="NM254" s="60"/>
      <c r="NN254" s="60"/>
      <c r="NO254" s="60"/>
      <c r="NP254" s="60"/>
      <c r="NQ254" s="60"/>
      <c r="NR254" s="60"/>
      <c r="NS254" s="60"/>
      <c r="NT254" s="60"/>
      <c r="NU254" s="60"/>
      <c r="NV254" s="60"/>
      <c r="NW254" s="60"/>
      <c r="NX254" s="60"/>
      <c r="NY254" s="60"/>
      <c r="NZ254" s="60"/>
      <c r="OA254" s="60"/>
      <c r="OB254" s="60"/>
      <c r="OC254" s="60"/>
      <c r="OD254" s="60"/>
      <c r="OE254" s="60"/>
      <c r="OF254" s="60"/>
      <c r="OG254" s="60"/>
      <c r="OH254" s="60"/>
      <c r="OI254" s="60"/>
      <c r="OJ254" s="60"/>
      <c r="OK254" s="60"/>
      <c r="OL254" s="60"/>
      <c r="OM254" s="60"/>
      <c r="ON254" s="60"/>
      <c r="OO254" s="60"/>
      <c r="OP254" s="60"/>
      <c r="OQ254" s="60"/>
      <c r="OR254" s="60"/>
      <c r="OS254" s="60"/>
      <c r="OT254" s="60"/>
      <c r="OU254" s="60"/>
      <c r="OV254" s="60"/>
      <c r="OW254" s="60"/>
      <c r="OX254" s="60"/>
      <c r="OY254" s="60"/>
      <c r="OZ254" s="60"/>
      <c r="PA254" s="60"/>
      <c r="PB254" s="60"/>
      <c r="PC254" s="60"/>
      <c r="PD254" s="60"/>
      <c r="PE254" s="60"/>
      <c r="PF254" s="60"/>
      <c r="PG254" s="60"/>
      <c r="PH254" s="60"/>
      <c r="PI254" s="60"/>
      <c r="PJ254" s="60"/>
      <c r="PK254" s="60"/>
      <c r="PL254" s="60"/>
      <c r="PM254" s="60"/>
      <c r="PN254" s="60"/>
      <c r="PO254" s="60"/>
      <c r="PP254" s="60"/>
      <c r="PQ254" s="60"/>
      <c r="PR254" s="60"/>
      <c r="PS254" s="60"/>
      <c r="PT254" s="60"/>
      <c r="PU254" s="60"/>
      <c r="PV254" s="60"/>
      <c r="PW254" s="60"/>
      <c r="PX254" s="60"/>
      <c r="PY254" s="60"/>
      <c r="PZ254" s="60"/>
      <c r="QA254" s="60"/>
      <c r="QB254" s="60"/>
      <c r="QC254" s="60"/>
      <c r="QD254" s="60"/>
      <c r="QE254" s="60"/>
      <c r="QF254" s="60"/>
      <c r="QG254" s="60"/>
      <c r="QH254" s="60"/>
      <c r="QI254" s="60"/>
      <c r="QJ254" s="60"/>
      <c r="QK254" s="60"/>
      <c r="QL254" s="60"/>
      <c r="QM254" s="60"/>
      <c r="QN254" s="60"/>
      <c r="QO254" s="60"/>
      <c r="QP254" s="60"/>
      <c r="QQ254" s="60"/>
      <c r="QR254" s="60"/>
      <c r="QS254" s="60"/>
      <c r="QT254" s="60"/>
      <c r="QU254" s="60"/>
      <c r="QV254" s="60"/>
      <c r="QW254" s="60"/>
      <c r="QX254" s="60"/>
      <c r="QY254" s="60"/>
      <c r="QZ254" s="60"/>
      <c r="RA254" s="60"/>
      <c r="RB254" s="60"/>
      <c r="RC254" s="60"/>
      <c r="RD254" s="60"/>
      <c r="RE254" s="60"/>
      <c r="RF254" s="60"/>
      <c r="RG254" s="60"/>
      <c r="RH254" s="60"/>
      <c r="RI254" s="60"/>
      <c r="RJ254" s="60"/>
      <c r="RK254" s="60"/>
      <c r="RL254" s="60"/>
      <c r="RM254" s="60"/>
      <c r="RN254" s="60"/>
      <c r="RO254" s="60"/>
      <c r="RP254" s="60"/>
      <c r="RQ254" s="60"/>
      <c r="RR254" s="60"/>
      <c r="RS254" s="60"/>
      <c r="RT254" s="60"/>
      <c r="RU254" s="60"/>
      <c r="RV254" s="60"/>
      <c r="RW254" s="60"/>
      <c r="RX254" s="60"/>
      <c r="RY254" s="60"/>
      <c r="RZ254" s="60"/>
      <c r="SA254" s="60"/>
      <c r="SB254" s="60"/>
      <c r="SC254" s="60"/>
      <c r="SD254" s="60"/>
      <c r="SE254" s="60"/>
      <c r="SF254" s="60"/>
      <c r="SG254" s="60"/>
      <c r="SH254" s="60"/>
      <c r="SI254" s="60"/>
      <c r="SJ254" s="60"/>
      <c r="SK254" s="60"/>
      <c r="SL254" s="60"/>
      <c r="SM254" s="60"/>
      <c r="SN254" s="60"/>
      <c r="SO254" s="60"/>
      <c r="SP254" s="60"/>
      <c r="SQ254" s="60"/>
      <c r="SR254" s="60"/>
      <c r="SS254" s="60"/>
      <c r="ST254" s="60"/>
      <c r="SU254" s="60"/>
      <c r="SV254" s="60"/>
      <c r="SW254" s="60"/>
      <c r="SX254" s="60"/>
      <c r="SY254" s="60"/>
      <c r="SZ254" s="60"/>
      <c r="TA254" s="60"/>
      <c r="TB254" s="60" t="s">
        <v>2672</v>
      </c>
      <c r="TC254" s="60" t="s">
        <v>2672</v>
      </c>
      <c r="TD254" s="60"/>
      <c r="TE254" s="62">
        <v>1500</v>
      </c>
      <c r="TF254" s="60" t="s">
        <v>2684</v>
      </c>
      <c r="TG254" s="60"/>
      <c r="TH254" s="60"/>
      <c r="TI254" s="60" t="s">
        <v>2674</v>
      </c>
      <c r="TJ254" s="60"/>
      <c r="TK254" s="60"/>
      <c r="TL254" s="60"/>
      <c r="TM254" s="60"/>
      <c r="TN254" s="60"/>
      <c r="TO254" s="60"/>
      <c r="TP254" s="60"/>
      <c r="TQ254" s="60"/>
      <c r="TR254" s="60"/>
      <c r="TS254" s="60"/>
      <c r="TT254" s="60"/>
      <c r="TU254" s="60"/>
      <c r="TV254" s="60"/>
      <c r="TW254" s="60"/>
      <c r="TX254" s="60"/>
      <c r="TY254" s="60"/>
      <c r="TZ254" s="60"/>
      <c r="UA254" s="60"/>
      <c r="UB254" s="60"/>
      <c r="UC254" s="60"/>
      <c r="UD254" s="60"/>
      <c r="UE254" s="60"/>
      <c r="UF254" s="60"/>
      <c r="UG254" s="60"/>
      <c r="UH254" s="60"/>
      <c r="UI254" s="60"/>
      <c r="UJ254" s="60"/>
      <c r="UK254" s="60"/>
      <c r="UL254" s="60"/>
      <c r="UM254" s="60"/>
      <c r="UN254" s="60"/>
      <c r="UO254" s="60"/>
      <c r="UP254" s="60"/>
      <c r="UQ254" s="60"/>
      <c r="UR254" s="60"/>
      <c r="US254" s="60"/>
      <c r="UT254" s="60"/>
      <c r="UU254" s="60"/>
      <c r="UV254" s="60"/>
      <c r="UW254" s="60"/>
      <c r="UX254" s="60"/>
      <c r="UY254" s="60"/>
      <c r="UZ254" s="60"/>
      <c r="VA254" s="60"/>
      <c r="VB254" s="60"/>
      <c r="VC254" s="60"/>
      <c r="VD254" s="60"/>
      <c r="VE254" s="60"/>
      <c r="VF254" s="60"/>
      <c r="VG254" s="60"/>
      <c r="VH254" s="60"/>
      <c r="VI254" s="60"/>
      <c r="VJ254" s="60"/>
      <c r="VK254" s="60"/>
      <c r="VL254" s="60"/>
      <c r="VM254" s="60"/>
      <c r="VN254" s="60"/>
      <c r="VO254" s="60"/>
      <c r="VP254" s="60"/>
      <c r="VQ254" s="60"/>
      <c r="VR254" s="60"/>
      <c r="VS254" s="60"/>
      <c r="VT254" s="60"/>
      <c r="VU254" s="60"/>
      <c r="VV254" s="60"/>
      <c r="VW254" s="60"/>
      <c r="VX254" s="60"/>
      <c r="VY254" s="60"/>
      <c r="VZ254" s="60"/>
      <c r="WA254" s="60"/>
      <c r="WB254" s="60"/>
      <c r="WC254" s="60"/>
      <c r="WD254" s="60"/>
      <c r="WE254" s="60"/>
      <c r="WF254" s="60"/>
      <c r="WG254" s="60"/>
      <c r="WH254" s="60"/>
      <c r="WI254" s="60"/>
      <c r="WJ254" s="60"/>
      <c r="WK254" s="60"/>
      <c r="WL254" s="60"/>
      <c r="WM254" s="60"/>
      <c r="WN254" s="60"/>
      <c r="WO254" s="60"/>
      <c r="WP254" s="60"/>
      <c r="WQ254" s="60"/>
      <c r="WR254" s="60"/>
      <c r="WS254" s="60"/>
      <c r="WT254" s="60"/>
      <c r="WU254" s="60"/>
      <c r="WV254" s="60"/>
      <c r="WW254" s="60"/>
      <c r="WX254" s="60"/>
      <c r="WY254" s="60"/>
      <c r="WZ254" s="60"/>
      <c r="XA254" s="60"/>
      <c r="XB254" s="60"/>
      <c r="XC254" s="60"/>
      <c r="XD254" s="60"/>
      <c r="XE254" s="60"/>
      <c r="XF254" s="60"/>
      <c r="XG254" s="60"/>
      <c r="XH254" s="60"/>
      <c r="XI254" s="60"/>
      <c r="XJ254" s="60"/>
      <c r="XK254" s="60"/>
      <c r="XL254" s="60"/>
      <c r="XM254" s="60"/>
      <c r="XN254" s="60"/>
      <c r="XO254" s="60"/>
      <c r="XP254" s="60"/>
      <c r="XQ254" s="60"/>
      <c r="XR254" s="60"/>
      <c r="XS254" s="60"/>
      <c r="XT254" s="60"/>
      <c r="XU254" s="60"/>
      <c r="XV254" s="60"/>
      <c r="XW254" s="60"/>
      <c r="XX254" s="60"/>
      <c r="XY254" s="60"/>
      <c r="XZ254" s="60"/>
      <c r="YA254" s="60"/>
      <c r="YB254" s="60"/>
      <c r="YC254" s="60"/>
      <c r="YD254" s="60"/>
      <c r="YE254" s="60"/>
      <c r="YF254" s="60"/>
      <c r="YG254" s="60"/>
      <c r="YH254" s="60"/>
      <c r="YI254" s="60"/>
      <c r="YJ254" s="60"/>
      <c r="YK254" s="60"/>
      <c r="YL254" s="60"/>
      <c r="YM254" s="60"/>
      <c r="YN254" s="60"/>
      <c r="YO254" s="60"/>
      <c r="YP254" s="60"/>
      <c r="YQ254" s="60"/>
      <c r="YR254" s="60"/>
      <c r="YS254" s="60"/>
      <c r="YT254" s="60"/>
      <c r="YU254" s="60"/>
      <c r="YV254" s="60"/>
      <c r="YW254" s="60"/>
      <c r="YX254" s="60"/>
      <c r="YY254" s="60"/>
      <c r="YZ254" s="60"/>
      <c r="ZA254" s="60"/>
      <c r="ZB254" s="60"/>
      <c r="ZC254" s="60"/>
      <c r="ZD254" s="60"/>
      <c r="ZE254" s="60"/>
      <c r="ZF254" s="60"/>
      <c r="ZG254" s="60"/>
      <c r="ZH254" s="60"/>
      <c r="ZI254" s="60"/>
      <c r="ZJ254" s="60"/>
      <c r="ZK254" s="60"/>
      <c r="ZL254" s="60"/>
      <c r="ZM254" s="60"/>
      <c r="ZN254" s="60"/>
      <c r="ZO254" s="60"/>
      <c r="ZP254" s="60"/>
      <c r="ZQ254" s="60"/>
      <c r="ZR254" s="60"/>
      <c r="ZS254" s="60"/>
      <c r="ZT254" s="60"/>
      <c r="ZU254" s="60"/>
      <c r="ZV254" s="60"/>
      <c r="ZW254" s="60"/>
      <c r="ZX254" s="60"/>
      <c r="ZY254" s="60"/>
      <c r="ZZ254" s="60"/>
      <c r="AAA254" s="60"/>
      <c r="AAB254" s="60"/>
      <c r="AAC254" s="60"/>
      <c r="AAD254" s="60"/>
      <c r="AAE254" s="60"/>
      <c r="AAF254" s="60"/>
      <c r="AAG254" s="60"/>
      <c r="AAH254" s="60"/>
      <c r="AAI254" s="60"/>
      <c r="AAJ254" s="60"/>
      <c r="AAK254" s="60"/>
      <c r="AAL254" s="60"/>
      <c r="AAM254" s="60"/>
      <c r="AAN254" s="60"/>
      <c r="AAO254" s="60"/>
      <c r="AAP254" s="60"/>
      <c r="AAQ254" s="60"/>
      <c r="AAR254" s="60"/>
      <c r="AAS254" s="60"/>
      <c r="AAT254" s="60"/>
      <c r="AAU254" s="60"/>
      <c r="AAV254" s="60"/>
      <c r="AAW254" s="60"/>
      <c r="AAX254" s="60"/>
      <c r="AAY254" s="60"/>
      <c r="AAZ254" s="60"/>
      <c r="ABA254" s="60"/>
      <c r="ABB254" s="60"/>
      <c r="ABC254" s="60"/>
      <c r="ABD254" s="60"/>
      <c r="ABE254" s="60"/>
      <c r="ABF254" s="60"/>
      <c r="ABG254" s="60"/>
      <c r="ABH254" s="60"/>
      <c r="ABI254" s="60"/>
      <c r="ABJ254" s="60"/>
      <c r="ABK254" s="60"/>
      <c r="ABL254" s="60"/>
      <c r="ABM254" s="60"/>
      <c r="ABN254" s="60"/>
      <c r="ABO254" s="60"/>
      <c r="ABP254" s="60"/>
      <c r="ABQ254" s="60"/>
      <c r="ABR254" s="60"/>
      <c r="ABS254" s="60"/>
      <c r="ABT254" s="60"/>
      <c r="ABU254" s="60"/>
      <c r="ABV254" s="60"/>
      <c r="ABW254" s="60"/>
      <c r="ABX254" s="60"/>
      <c r="ABY254" s="60"/>
      <c r="ABZ254" s="60"/>
      <c r="ACA254" s="60"/>
      <c r="ACB254" s="60"/>
      <c r="ACC254" s="60"/>
      <c r="ACD254" s="60"/>
      <c r="ACE254" s="60"/>
      <c r="ACF254" s="60"/>
      <c r="ACG254" s="60"/>
      <c r="ACH254" s="60"/>
      <c r="ACI254" s="60"/>
      <c r="ACJ254" s="60"/>
      <c r="ACK254" s="60"/>
      <c r="ACL254" s="60"/>
      <c r="ACM254" s="60"/>
      <c r="ACN254" s="60"/>
      <c r="ACO254" s="60"/>
      <c r="ACP254" s="60"/>
      <c r="ACQ254" s="60"/>
      <c r="ACR254" s="60"/>
      <c r="ACS254" s="60"/>
      <c r="ACT254" s="60"/>
      <c r="ACU254" s="60"/>
      <c r="ACV254" s="60"/>
      <c r="ACW254" s="60"/>
      <c r="ACX254" s="60"/>
      <c r="ACY254" s="60"/>
      <c r="ACZ254" s="60"/>
      <c r="ADA254" s="60"/>
      <c r="ADB254" s="60"/>
      <c r="ADC254" s="60"/>
      <c r="ADD254" s="60"/>
      <c r="ADE254" s="60"/>
      <c r="ADF254" s="60"/>
      <c r="ADG254" s="60"/>
      <c r="ADH254" s="60"/>
      <c r="ADI254" s="60"/>
      <c r="ADJ254" s="60"/>
      <c r="ADK254" s="60"/>
      <c r="ADL254" s="60"/>
      <c r="ADM254" s="60"/>
      <c r="ADN254" s="60"/>
      <c r="ADO254" s="60"/>
      <c r="ADP254" s="60"/>
      <c r="ADQ254" s="60"/>
      <c r="ADR254" s="60"/>
      <c r="ADS254" s="60"/>
      <c r="ADT254" s="60"/>
      <c r="ADU254" s="60"/>
      <c r="ADV254" s="60"/>
      <c r="ADW254" s="60"/>
      <c r="ADX254" s="60"/>
      <c r="ADY254" s="60"/>
      <c r="ADZ254" s="60"/>
      <c r="AEA254" s="60"/>
      <c r="AEB254" s="60"/>
      <c r="AEC254" s="60"/>
      <c r="AED254" s="60"/>
      <c r="AEE254" s="60"/>
      <c r="AEF254" s="60"/>
      <c r="AEG254" s="60"/>
      <c r="AEH254" s="60"/>
      <c r="AEI254" s="60"/>
      <c r="AEJ254" s="60"/>
      <c r="AEK254" s="60"/>
      <c r="AEL254" s="60"/>
      <c r="AEM254" s="60"/>
      <c r="AEN254" s="60"/>
      <c r="AEO254" s="60"/>
      <c r="AEP254" s="60"/>
      <c r="AEQ254" s="60"/>
      <c r="AER254" s="60"/>
      <c r="AES254" s="60"/>
      <c r="AET254" s="60"/>
      <c r="AEU254" s="60"/>
      <c r="AEV254" s="60"/>
      <c r="AEW254" s="60"/>
      <c r="AEX254" s="60"/>
      <c r="AEY254" s="60"/>
      <c r="AEZ254" s="60"/>
      <c r="AFA254" s="60"/>
      <c r="AFB254" s="60"/>
      <c r="AFC254" s="60"/>
      <c r="AFD254" s="60"/>
      <c r="AFE254" s="60"/>
      <c r="AFF254" s="60"/>
      <c r="AFG254" s="60"/>
      <c r="AFH254" s="60"/>
      <c r="AFI254" s="60"/>
      <c r="AFJ254" s="60"/>
      <c r="AFK254" s="60"/>
      <c r="AFL254" s="60"/>
      <c r="AFM254" s="60"/>
      <c r="AFN254" s="60"/>
      <c r="AFO254" s="60"/>
      <c r="AFP254" s="60"/>
      <c r="AFQ254" s="60"/>
      <c r="AFR254" s="60"/>
      <c r="AFS254" s="60"/>
      <c r="AFT254" s="60"/>
      <c r="AFU254" s="60"/>
      <c r="AFV254" s="60"/>
      <c r="AFW254" s="60"/>
      <c r="AFX254" s="60"/>
      <c r="AFY254" s="60"/>
      <c r="AFZ254" s="60"/>
      <c r="AGA254" s="60"/>
      <c r="AGB254" s="60"/>
      <c r="AGC254" s="60"/>
      <c r="AGD254" s="60"/>
      <c r="AGE254" s="60"/>
      <c r="AGF254" s="60"/>
      <c r="AGG254" s="60"/>
      <c r="AGH254" s="60"/>
      <c r="AGI254" s="60"/>
      <c r="AGJ254" s="60"/>
      <c r="AGK254" s="60"/>
      <c r="AGL254" s="60"/>
      <c r="AGM254" s="60"/>
      <c r="AGN254" s="60"/>
      <c r="AGO254" s="60"/>
      <c r="AGP254" s="60"/>
      <c r="AGQ254" s="60"/>
      <c r="AGR254" s="60"/>
      <c r="AGS254" s="60"/>
      <c r="AGT254" s="60"/>
      <c r="AGU254" s="60"/>
      <c r="AGV254" s="60"/>
      <c r="AGW254" s="60"/>
      <c r="AGX254" s="60"/>
      <c r="AGY254" s="60"/>
      <c r="AGZ254" s="60"/>
      <c r="AHA254" s="60"/>
      <c r="AHB254" s="60"/>
      <c r="AHC254" s="60"/>
      <c r="AHD254" s="60"/>
      <c r="AHE254" s="60"/>
      <c r="AHF254" s="60"/>
      <c r="AHG254" s="60"/>
      <c r="AHH254" s="60"/>
      <c r="AHI254" s="60"/>
      <c r="AHJ254" s="60"/>
      <c r="AHK254" s="60"/>
      <c r="AHL254" s="60"/>
      <c r="AHM254" s="60"/>
      <c r="AHN254" s="60"/>
      <c r="AHO254" s="60"/>
      <c r="AHP254" s="60"/>
      <c r="AHQ254" s="60"/>
      <c r="AHR254" s="60"/>
      <c r="AHS254" s="60"/>
      <c r="AHT254" s="60"/>
      <c r="AHU254" s="60"/>
      <c r="AHV254" s="60"/>
      <c r="AHW254" s="60"/>
      <c r="AHX254" s="60"/>
      <c r="AHY254" s="60"/>
      <c r="AHZ254" s="60"/>
      <c r="AIA254" s="60"/>
      <c r="AIB254" s="60"/>
      <c r="AIC254" s="60"/>
      <c r="AID254" s="60"/>
      <c r="AIE254" s="60"/>
      <c r="AIF254" s="60"/>
      <c r="AIG254" s="60"/>
      <c r="AIH254" s="60"/>
      <c r="AII254" s="60"/>
      <c r="AIJ254" s="60"/>
      <c r="AIK254" s="60"/>
      <c r="AIL254" s="60"/>
      <c r="AIM254" s="60"/>
      <c r="AIN254" s="60"/>
      <c r="AIO254" s="60"/>
      <c r="AIP254" s="60"/>
      <c r="AIQ254" s="60"/>
      <c r="AIR254" s="60"/>
      <c r="AIS254" s="60"/>
      <c r="AIT254" s="60"/>
      <c r="AIU254" s="60"/>
      <c r="AIV254" s="60"/>
      <c r="AIW254" s="60"/>
      <c r="AIX254" s="60"/>
      <c r="AIY254" s="60"/>
      <c r="AIZ254" s="60"/>
      <c r="AJA254" s="60"/>
      <c r="AJB254" s="60"/>
      <c r="AJC254" s="60"/>
      <c r="AJD254" s="60"/>
      <c r="AJE254" s="60"/>
      <c r="AJF254" s="60"/>
      <c r="AJG254" s="60"/>
      <c r="AJH254" s="60"/>
      <c r="AJI254" s="60"/>
      <c r="AJJ254" s="60"/>
      <c r="AJK254" s="60"/>
      <c r="AJL254" s="60"/>
      <c r="AJM254" s="60"/>
      <c r="AJN254" s="60"/>
      <c r="AJO254" s="60"/>
      <c r="AJP254" s="60"/>
      <c r="AJQ254" s="60"/>
      <c r="AJR254" s="60"/>
      <c r="AJS254" s="60"/>
      <c r="AJT254" s="60"/>
      <c r="AJU254" s="60"/>
      <c r="AJV254" s="60"/>
      <c r="AJW254" s="60"/>
      <c r="AJX254" s="60"/>
      <c r="AJY254" s="60"/>
      <c r="AJZ254" s="60"/>
      <c r="AKA254" s="60"/>
      <c r="AKB254" s="60"/>
      <c r="AKC254" s="60"/>
      <c r="AKD254" s="60"/>
      <c r="AKE254" s="60"/>
      <c r="AKF254" s="60"/>
      <c r="AKG254" s="60"/>
      <c r="AKH254" s="60"/>
      <c r="AKI254" s="60"/>
      <c r="AKJ254" s="60"/>
      <c r="AKK254" s="60"/>
      <c r="AKL254" s="60"/>
      <c r="AKM254" s="60"/>
      <c r="AKN254" s="60"/>
      <c r="AKO254" s="60"/>
      <c r="AKP254" s="60"/>
      <c r="AKQ254" s="60"/>
      <c r="AKR254" s="60"/>
      <c r="AKS254" s="60"/>
      <c r="AKT254" s="60"/>
      <c r="AKU254" s="60"/>
      <c r="AKV254" s="60"/>
      <c r="AKW254" s="60"/>
      <c r="AKX254" s="60"/>
      <c r="AKY254" s="60"/>
      <c r="AKZ254" s="60"/>
      <c r="ALA254" s="60"/>
      <c r="ALB254" s="60"/>
      <c r="ALC254" s="60"/>
      <c r="ALD254" s="60"/>
      <c r="ALE254" s="60"/>
      <c r="ALF254" s="60"/>
      <c r="ALG254" s="60"/>
      <c r="ALH254" s="60"/>
      <c r="ALI254" s="60"/>
      <c r="ALJ254" s="60"/>
      <c r="ALK254" s="60"/>
      <c r="ALL254" s="60"/>
      <c r="ALM254" s="60"/>
      <c r="ALN254" s="60"/>
      <c r="ALO254" s="60"/>
      <c r="ALP254" s="60"/>
      <c r="ALQ254" s="60"/>
      <c r="ALR254" s="60"/>
      <c r="ALS254" s="60"/>
      <c r="ALT254" s="60"/>
      <c r="ALU254" s="60"/>
      <c r="ALV254" s="60"/>
      <c r="ALW254" s="60"/>
      <c r="ALX254" s="60"/>
      <c r="ALY254" s="60"/>
      <c r="ALZ254" s="60"/>
      <c r="AMA254" s="60"/>
      <c r="AMB254" s="60"/>
      <c r="AMC254" s="60"/>
      <c r="AMD254" s="60"/>
      <c r="AME254" s="60"/>
      <c r="AMF254" s="60"/>
      <c r="AMG254" s="60"/>
      <c r="AMH254" s="60"/>
      <c r="AMI254" s="60"/>
      <c r="AMJ254" s="60"/>
      <c r="AMK254" s="60"/>
      <c r="AML254" s="60"/>
      <c r="AMM254" s="60"/>
      <c r="AMN254" s="60"/>
      <c r="AMO254" s="60"/>
      <c r="AMP254" s="60"/>
      <c r="AMQ254" s="60"/>
      <c r="AMR254" s="60"/>
      <c r="AMS254" s="60"/>
      <c r="AMT254" s="60"/>
      <c r="AMU254" s="60"/>
      <c r="AMV254" s="60"/>
      <c r="AMW254" s="58" t="s">
        <v>3032</v>
      </c>
    </row>
    <row r="255" spans="1:1037" x14ac:dyDescent="0.35">
      <c r="A255" s="60" t="s">
        <v>880</v>
      </c>
      <c r="B255" s="60" t="s">
        <v>881</v>
      </c>
      <c r="C255" s="60" t="s">
        <v>882</v>
      </c>
      <c r="D255" s="60" t="s">
        <v>851</v>
      </c>
      <c r="E255" s="60" t="s">
        <v>437</v>
      </c>
      <c r="F255" s="60" t="s">
        <v>852</v>
      </c>
      <c r="G255" s="60" t="s">
        <v>852</v>
      </c>
      <c r="H255" s="60" t="s">
        <v>852</v>
      </c>
      <c r="I255" s="58" t="s">
        <v>1310</v>
      </c>
      <c r="J255" s="60"/>
      <c r="K255" s="60"/>
      <c r="L255" s="60"/>
      <c r="M255" s="60"/>
      <c r="N255" s="60"/>
      <c r="O255" s="60"/>
      <c r="P255" s="60"/>
      <c r="Q255" s="60"/>
      <c r="R255" s="60"/>
      <c r="S255" s="60"/>
      <c r="T255" s="60"/>
      <c r="U255" s="60"/>
      <c r="V255" s="60"/>
      <c r="W255" s="60"/>
      <c r="X255" s="60"/>
      <c r="Y255" s="60"/>
      <c r="Z255" s="60"/>
      <c r="AA255" s="60"/>
      <c r="AB255" s="60"/>
      <c r="AC255" s="60"/>
      <c r="AD255" s="60"/>
      <c r="AE255" s="60"/>
      <c r="AF255" s="60"/>
      <c r="AG255" s="60"/>
      <c r="AH255" s="60"/>
      <c r="AI255" s="60"/>
      <c r="AJ255" s="60"/>
      <c r="AK255" s="60"/>
      <c r="AL255" s="60"/>
      <c r="AM255" s="60"/>
      <c r="AN255" s="60"/>
      <c r="AO255" s="60"/>
      <c r="AP255" s="60"/>
      <c r="AQ255" s="60"/>
      <c r="AR255" s="60"/>
      <c r="AS255" s="60"/>
      <c r="AT255" s="60"/>
      <c r="AU255" s="60"/>
      <c r="AV255" s="60"/>
      <c r="AW255" s="60"/>
      <c r="AX255" s="60"/>
      <c r="AY255" s="60"/>
      <c r="AZ255" s="60"/>
      <c r="BA255" s="60"/>
      <c r="BB255" s="60"/>
      <c r="BC255" s="60"/>
      <c r="BD255" s="60"/>
      <c r="BE255" s="60"/>
      <c r="BF255" s="60"/>
      <c r="BG255" s="60"/>
      <c r="BH255" s="60"/>
      <c r="BI255" s="60"/>
      <c r="BJ255" s="60"/>
      <c r="BK255" s="60"/>
      <c r="BL255" s="60"/>
      <c r="BM255" s="60"/>
      <c r="BN255" s="60"/>
      <c r="BO255" s="60"/>
      <c r="BP255" s="60"/>
      <c r="BQ255" s="60"/>
      <c r="BR255" s="60"/>
      <c r="BS255" s="60"/>
      <c r="BT255" s="60"/>
      <c r="BU255" s="60"/>
      <c r="BV255" s="60"/>
      <c r="BW255" s="60"/>
      <c r="BX255" s="60"/>
      <c r="BY255" s="60"/>
      <c r="BZ255" s="60"/>
      <c r="CA255" s="60"/>
      <c r="CB255" s="60"/>
      <c r="CC255" s="60"/>
      <c r="CD255" s="60"/>
      <c r="CE255" s="60"/>
      <c r="CF255" s="60"/>
      <c r="CG255" s="60"/>
      <c r="CH255" s="60"/>
      <c r="CI255" s="60"/>
      <c r="CJ255" s="60"/>
      <c r="CK255" s="60"/>
      <c r="CL255" s="60"/>
      <c r="CM255" s="60"/>
      <c r="CN255" s="60"/>
      <c r="CO255" s="60"/>
      <c r="CP255" s="60"/>
      <c r="CQ255" s="60"/>
      <c r="CR255" s="60"/>
      <c r="CS255" s="60"/>
      <c r="CT255" s="60"/>
      <c r="CU255" s="60"/>
      <c r="CV255" s="60"/>
      <c r="CW255" s="60"/>
      <c r="CX255" s="60"/>
      <c r="CY255" s="60"/>
      <c r="CZ255" s="60"/>
      <c r="DA255" s="60"/>
      <c r="DB255" s="60"/>
      <c r="DC255" s="60"/>
      <c r="DD255" s="60"/>
      <c r="DE255" s="60"/>
      <c r="DF255" s="60"/>
      <c r="DG255" s="60"/>
      <c r="DH255" s="60"/>
      <c r="DI255" s="60"/>
      <c r="DJ255" s="60"/>
      <c r="DK255" s="60"/>
      <c r="DL255" s="60"/>
      <c r="DM255" s="60"/>
      <c r="DN255" s="60"/>
      <c r="DO255" s="60"/>
      <c r="DP255" s="60"/>
      <c r="DQ255" s="60"/>
      <c r="DR255" s="60"/>
      <c r="DS255" s="60"/>
      <c r="DT255" s="60"/>
      <c r="DU255" s="60"/>
      <c r="DV255" s="60"/>
      <c r="DW255" s="60"/>
      <c r="DX255" s="60"/>
      <c r="DY255" s="60"/>
      <c r="DZ255" s="60"/>
      <c r="EA255" s="60"/>
      <c r="EB255" s="60"/>
      <c r="EC255" s="60"/>
      <c r="ED255" s="60"/>
      <c r="EE255" s="60"/>
      <c r="EF255" s="60"/>
      <c r="EG255" s="60"/>
      <c r="EH255" s="60"/>
      <c r="EI255" s="60"/>
      <c r="EJ255" s="60"/>
      <c r="EK255" s="60"/>
      <c r="EL255" s="60"/>
      <c r="EM255" s="60"/>
      <c r="EN255" s="60"/>
      <c r="EO255" s="60"/>
      <c r="EP255" s="60"/>
      <c r="EQ255" s="60"/>
      <c r="ER255" s="60"/>
      <c r="ES255" s="60"/>
      <c r="ET255" s="60"/>
      <c r="EU255" s="60"/>
      <c r="EV255" s="60"/>
      <c r="EW255" s="60"/>
      <c r="EX255" s="60"/>
      <c r="EY255" s="60"/>
      <c r="EZ255" s="60"/>
      <c r="FA255" s="60"/>
      <c r="FB255" s="60"/>
      <c r="FC255" s="60"/>
      <c r="FD255" s="60"/>
      <c r="FE255" s="60"/>
      <c r="FF255" s="60"/>
      <c r="FG255" s="60"/>
      <c r="FH255" s="60"/>
      <c r="FI255" s="60"/>
      <c r="FJ255" s="60"/>
      <c r="FK255" s="60"/>
      <c r="FL255" s="60"/>
      <c r="FM255" s="60"/>
      <c r="FN255" s="60"/>
      <c r="FO255" s="60"/>
      <c r="FP255" s="60"/>
      <c r="FQ255" s="60"/>
      <c r="FR255" s="60"/>
      <c r="FS255" s="60"/>
      <c r="FT255" s="60"/>
      <c r="FU255" s="60"/>
      <c r="FV255" s="60"/>
      <c r="FW255" s="60"/>
      <c r="FX255" s="60"/>
      <c r="FY255" s="60"/>
      <c r="FZ255" s="60"/>
      <c r="GA255" s="60"/>
      <c r="GB255" s="60"/>
      <c r="GC255" s="60"/>
      <c r="GD255" s="60"/>
      <c r="GE255" s="60"/>
      <c r="GF255" s="60"/>
      <c r="GG255" s="60"/>
      <c r="GH255" s="60"/>
      <c r="GI255" s="60"/>
      <c r="GJ255" s="60"/>
      <c r="GK255" s="60"/>
      <c r="GL255" s="60"/>
      <c r="GM255" s="60"/>
      <c r="GN255" s="60"/>
      <c r="GO255" s="60"/>
      <c r="GP255" s="60"/>
      <c r="GQ255" s="60"/>
      <c r="GR255" s="60"/>
      <c r="GS255" s="60"/>
      <c r="GT255" s="60"/>
      <c r="GU255" s="60"/>
      <c r="GV255" s="60"/>
      <c r="GW255" s="60"/>
      <c r="GX255" s="60"/>
      <c r="GY255" s="60"/>
      <c r="GZ255" s="60"/>
      <c r="HA255" s="60"/>
      <c r="HB255" s="60"/>
      <c r="HC255" s="60"/>
      <c r="HD255" s="60"/>
      <c r="HE255" s="60"/>
      <c r="HF255" s="60"/>
      <c r="HG255" s="60"/>
      <c r="HH255" s="60"/>
      <c r="HI255" s="60"/>
      <c r="HJ255" s="60"/>
      <c r="HK255" s="60"/>
      <c r="HL255" s="60"/>
      <c r="HM255" s="60"/>
      <c r="HN255" s="60"/>
      <c r="HO255" s="60"/>
      <c r="HP255" s="60"/>
      <c r="HQ255" s="60"/>
      <c r="HR255" s="60"/>
      <c r="HS255" s="60"/>
      <c r="HT255" s="60"/>
      <c r="HU255" s="60"/>
      <c r="HV255" s="60"/>
      <c r="HW255" s="60"/>
      <c r="HX255" s="60"/>
      <c r="HY255" s="60"/>
      <c r="HZ255" s="60"/>
      <c r="IA255" s="60"/>
      <c r="IB255" s="60"/>
      <c r="IC255" s="60"/>
      <c r="ID255" s="60"/>
      <c r="IE255" s="60"/>
      <c r="IF255" s="60"/>
      <c r="IG255" s="60"/>
      <c r="IH255" s="60"/>
      <c r="II255" s="60"/>
      <c r="IJ255" s="60"/>
      <c r="IK255" s="60"/>
      <c r="IL255" s="60"/>
      <c r="IM255" s="60"/>
      <c r="IN255" s="60"/>
      <c r="IO255" s="60"/>
      <c r="IP255" s="60"/>
      <c r="IQ255" s="60"/>
      <c r="IR255" s="60"/>
      <c r="IS255" s="60"/>
      <c r="IT255" s="60"/>
      <c r="IU255" s="60"/>
      <c r="IV255" s="60"/>
      <c r="IW255" s="60"/>
      <c r="IX255" s="60"/>
      <c r="IY255" s="60"/>
      <c r="IZ255" s="60"/>
      <c r="JA255" s="60"/>
      <c r="JB255" s="60"/>
      <c r="JC255" s="60"/>
      <c r="JD255" s="60"/>
      <c r="JE255" s="60"/>
      <c r="JF255" s="60"/>
      <c r="JG255" s="60"/>
      <c r="JH255" s="60"/>
      <c r="JI255" s="60"/>
      <c r="JJ255" s="60"/>
      <c r="JK255" s="60"/>
      <c r="JL255" s="60"/>
      <c r="JM255" s="60"/>
      <c r="JN255" s="60"/>
      <c r="JO255" s="60"/>
      <c r="JP255" s="60"/>
      <c r="JQ255" s="60"/>
      <c r="JR255" s="60"/>
      <c r="JS255" s="60"/>
      <c r="JT255" s="60"/>
      <c r="JU255" s="60"/>
      <c r="JV255" s="60"/>
      <c r="JW255" s="60"/>
      <c r="JX255" s="60"/>
      <c r="JY255" s="60"/>
      <c r="JZ255" s="60" t="s">
        <v>2672</v>
      </c>
      <c r="KA255" s="60" t="s">
        <v>2672</v>
      </c>
      <c r="KB255" s="60"/>
      <c r="KC255" s="62">
        <v>5000</v>
      </c>
      <c r="KD255" s="60" t="s">
        <v>2686</v>
      </c>
      <c r="KE255" s="60" t="s">
        <v>2219</v>
      </c>
      <c r="KF255" s="60"/>
      <c r="KG255" s="60" t="s">
        <v>2674</v>
      </c>
      <c r="KH255" s="60"/>
      <c r="KI255" s="60"/>
      <c r="KJ255" s="60"/>
      <c r="KK255" s="60"/>
      <c r="KL255" s="60"/>
      <c r="KM255" s="60"/>
      <c r="KN255" s="60"/>
      <c r="KO255" s="60"/>
      <c r="KP255" s="60"/>
      <c r="KQ255" s="60"/>
      <c r="KR255" s="60"/>
      <c r="KS255" s="60"/>
      <c r="KT255" s="60"/>
      <c r="KU255" s="60"/>
      <c r="KV255" s="60"/>
      <c r="KW255" s="60"/>
      <c r="KX255" s="60"/>
      <c r="KY255" s="60"/>
      <c r="KZ255" s="60"/>
      <c r="LA255" s="60"/>
      <c r="LB255" s="60"/>
      <c r="LC255" s="60"/>
      <c r="LD255" s="60"/>
      <c r="LE255" s="60"/>
      <c r="LF255" s="60"/>
      <c r="LG255" s="60"/>
      <c r="LH255" s="60"/>
      <c r="LI255" s="60"/>
      <c r="LJ255" s="60"/>
      <c r="LK255" s="60"/>
      <c r="LL255" s="60"/>
      <c r="LM255" s="60"/>
      <c r="LN255" s="60"/>
      <c r="LO255" s="60"/>
      <c r="LP255" s="60"/>
      <c r="LQ255" s="60"/>
      <c r="LR255" s="60"/>
      <c r="LS255" s="60"/>
      <c r="LT255" s="60"/>
      <c r="LU255" s="60"/>
      <c r="LV255" s="60"/>
      <c r="LW255" s="60"/>
      <c r="LX255" s="60"/>
      <c r="LY255" s="60"/>
      <c r="LZ255" s="60"/>
      <c r="MA255" s="60"/>
      <c r="MB255" s="60"/>
      <c r="MC255" s="60"/>
      <c r="MD255" s="60"/>
      <c r="ME255" s="60"/>
      <c r="MF255" s="60"/>
      <c r="MG255" s="60"/>
      <c r="MH255" s="60"/>
      <c r="MI255" s="60"/>
      <c r="MJ255" s="60"/>
      <c r="MK255" s="60"/>
      <c r="ML255" s="60"/>
      <c r="MM255" s="60"/>
      <c r="MN255" s="60"/>
      <c r="MO255" s="60"/>
      <c r="MP255" s="60"/>
      <c r="MQ255" s="60"/>
      <c r="MR255" s="60"/>
      <c r="MS255" s="60"/>
      <c r="MT255" s="60"/>
      <c r="MU255" s="60"/>
      <c r="MV255" s="60"/>
      <c r="MW255" s="60"/>
      <c r="MX255" s="60"/>
      <c r="MY255" s="60"/>
      <c r="MZ255" s="60"/>
      <c r="NA255" s="60"/>
      <c r="NB255" s="60"/>
      <c r="NC255" s="60"/>
      <c r="ND255" s="60"/>
      <c r="NE255" s="60"/>
      <c r="NF255" s="60"/>
      <c r="NG255" s="60"/>
      <c r="NH255" s="60"/>
      <c r="NI255" s="60"/>
      <c r="NJ255" s="60"/>
      <c r="NK255" s="60"/>
      <c r="NL255" s="60"/>
      <c r="NM255" s="60"/>
      <c r="NN255" s="60" t="s">
        <v>2672</v>
      </c>
      <c r="NO255" s="60" t="s">
        <v>2708</v>
      </c>
      <c r="NP255" s="62">
        <v>1000</v>
      </c>
      <c r="NQ255" s="60"/>
      <c r="NR255" s="62">
        <v>175</v>
      </c>
      <c r="NS255" s="60"/>
      <c r="NT255" s="60" t="s">
        <v>2684</v>
      </c>
      <c r="NU255" s="60"/>
      <c r="NV255" s="60"/>
      <c r="NW255" s="60" t="s">
        <v>2674</v>
      </c>
      <c r="NX255" s="60"/>
      <c r="NY255" s="60"/>
      <c r="NZ255" s="60"/>
      <c r="OA255" s="60"/>
      <c r="OB255" s="60"/>
      <c r="OC255" s="60"/>
      <c r="OD255" s="60"/>
      <c r="OE255" s="60"/>
      <c r="OF255" s="60"/>
      <c r="OG255" s="60"/>
      <c r="OH255" s="60"/>
      <c r="OI255" s="60"/>
      <c r="OJ255" s="60"/>
      <c r="OK255" s="60"/>
      <c r="OL255" s="60"/>
      <c r="OM255" s="60"/>
      <c r="ON255" s="60"/>
      <c r="OO255" s="60"/>
      <c r="OP255" s="60"/>
      <c r="OQ255" s="60"/>
      <c r="OR255" s="60"/>
      <c r="OS255" s="60"/>
      <c r="OT255" s="60"/>
      <c r="OU255" s="60"/>
      <c r="OV255" s="60"/>
      <c r="OW255" s="60"/>
      <c r="OX255" s="60"/>
      <c r="OY255" s="60"/>
      <c r="OZ255" s="60"/>
      <c r="PA255" s="60"/>
      <c r="PB255" s="60"/>
      <c r="PC255" s="60"/>
      <c r="PD255" s="60"/>
      <c r="PE255" s="60"/>
      <c r="PF255" s="60"/>
      <c r="PG255" s="60"/>
      <c r="PH255" s="60"/>
      <c r="PI255" s="60"/>
      <c r="PJ255" s="60" t="s">
        <v>2672</v>
      </c>
      <c r="PK255" s="60" t="s">
        <v>2708</v>
      </c>
      <c r="PL255" s="62">
        <v>1000</v>
      </c>
      <c r="PM255" s="60"/>
      <c r="PN255" s="62">
        <v>300</v>
      </c>
      <c r="PO255" s="60"/>
      <c r="PP255" s="60" t="s">
        <v>2684</v>
      </c>
      <c r="PQ255" s="60"/>
      <c r="PR255" s="60"/>
      <c r="PS255" s="60" t="s">
        <v>2674</v>
      </c>
      <c r="PT255" s="60"/>
      <c r="PU255" s="60"/>
      <c r="PV255" s="60"/>
      <c r="PW255" s="60"/>
      <c r="PX255" s="60"/>
      <c r="PY255" s="60"/>
      <c r="PZ255" s="60"/>
      <c r="QA255" s="60"/>
      <c r="QB255" s="60"/>
      <c r="QC255" s="60"/>
      <c r="QD255" s="60"/>
      <c r="QE255" s="60"/>
      <c r="QF255" s="60"/>
      <c r="QG255" s="60"/>
      <c r="QH255" s="60"/>
      <c r="QI255" s="60"/>
      <c r="QJ255" s="60"/>
      <c r="QK255" s="60"/>
      <c r="QL255" s="60"/>
      <c r="QM255" s="60"/>
      <c r="QN255" s="60"/>
      <c r="QO255" s="60"/>
      <c r="QP255" s="60"/>
      <c r="QQ255" s="60"/>
      <c r="QR255" s="60"/>
      <c r="QS255" s="60"/>
      <c r="QT255" s="60"/>
      <c r="QU255" s="60"/>
      <c r="QV255" s="60"/>
      <c r="QW255" s="60"/>
      <c r="QX255" s="60"/>
      <c r="QY255" s="60"/>
      <c r="QZ255" s="60"/>
      <c r="RA255" s="60"/>
      <c r="RB255" s="60"/>
      <c r="RC255" s="60"/>
      <c r="RD255" s="60"/>
      <c r="RE255" s="60"/>
      <c r="RF255" s="60"/>
      <c r="RG255" s="60"/>
      <c r="RH255" s="60"/>
      <c r="RI255" s="60"/>
      <c r="RJ255" s="60"/>
      <c r="RK255" s="60"/>
      <c r="RL255" s="60"/>
      <c r="RM255" s="60"/>
      <c r="RN255" s="60"/>
      <c r="RO255" s="60"/>
      <c r="RP255" s="60"/>
      <c r="RQ255" s="60"/>
      <c r="RR255" s="60"/>
      <c r="RS255" s="60"/>
      <c r="RT255" s="60"/>
      <c r="RU255" s="60"/>
      <c r="RV255" s="60"/>
      <c r="RW255" s="60"/>
      <c r="RX255" s="60"/>
      <c r="RY255" s="60"/>
      <c r="RZ255" s="60"/>
      <c r="SA255" s="60"/>
      <c r="SB255" s="60"/>
      <c r="SC255" s="60"/>
      <c r="SD255" s="60"/>
      <c r="SE255" s="60"/>
      <c r="SF255" s="60"/>
      <c r="SG255" s="60"/>
      <c r="SH255" s="60"/>
      <c r="SI255" s="60"/>
      <c r="SJ255" s="60"/>
      <c r="SK255" s="60"/>
      <c r="SL255" s="60"/>
      <c r="SM255" s="60"/>
      <c r="SN255" s="60"/>
      <c r="SO255" s="60"/>
      <c r="SP255" s="60"/>
      <c r="SQ255" s="60"/>
      <c r="SR255" s="60"/>
      <c r="SS255" s="60"/>
      <c r="ST255" s="60"/>
      <c r="SU255" s="60"/>
      <c r="SV255" s="60"/>
      <c r="SW255" s="60"/>
      <c r="SX255" s="60"/>
      <c r="SY255" s="60"/>
      <c r="SZ255" s="60"/>
      <c r="TA255" s="60"/>
      <c r="TB255" s="60"/>
      <c r="TC255" s="60"/>
      <c r="TD255" s="60"/>
      <c r="TE255" s="60"/>
      <c r="TF255" s="60"/>
      <c r="TG255" s="60"/>
      <c r="TH255" s="60"/>
      <c r="TI255" s="60"/>
      <c r="TJ255" s="60"/>
      <c r="TK255" s="60"/>
      <c r="TL255" s="60"/>
      <c r="TM255" s="60"/>
      <c r="TN255" s="60"/>
      <c r="TO255" s="60"/>
      <c r="TP255" s="60"/>
      <c r="TQ255" s="60"/>
      <c r="TR255" s="60"/>
      <c r="TS255" s="60"/>
      <c r="TT255" s="60"/>
      <c r="TU255" s="60"/>
      <c r="TV255" s="60"/>
      <c r="TW255" s="60"/>
      <c r="TX255" s="60"/>
      <c r="TY255" s="60"/>
      <c r="TZ255" s="60"/>
      <c r="UA255" s="60"/>
      <c r="UB255" s="60"/>
      <c r="UC255" s="60"/>
      <c r="UD255" s="60"/>
      <c r="UE255" s="60"/>
      <c r="UF255" s="60"/>
      <c r="UG255" s="60"/>
      <c r="UH255" s="60"/>
      <c r="UI255" s="60"/>
      <c r="UJ255" s="60"/>
      <c r="UK255" s="60"/>
      <c r="UL255" s="60"/>
      <c r="UM255" s="60"/>
      <c r="UN255" s="60"/>
      <c r="UO255" s="60"/>
      <c r="UP255" s="60"/>
      <c r="UQ255" s="60"/>
      <c r="UR255" s="60"/>
      <c r="US255" s="60"/>
      <c r="UT255" s="60"/>
      <c r="UU255" s="60"/>
      <c r="UV255" s="60"/>
      <c r="UW255" s="60"/>
      <c r="UX255" s="60"/>
      <c r="UY255" s="60"/>
      <c r="UZ255" s="60"/>
      <c r="VA255" s="60"/>
      <c r="VB255" s="60"/>
      <c r="VC255" s="60"/>
      <c r="VD255" s="60"/>
      <c r="VE255" s="60"/>
      <c r="VF255" s="60"/>
      <c r="VG255" s="60"/>
      <c r="VH255" s="60"/>
      <c r="VI255" s="60"/>
      <c r="VJ255" s="60"/>
      <c r="VK255" s="60"/>
      <c r="VL255" s="60"/>
      <c r="VM255" s="60"/>
      <c r="VN255" s="60"/>
      <c r="VO255" s="60"/>
      <c r="VP255" s="60"/>
      <c r="VQ255" s="60"/>
      <c r="VR255" s="60"/>
      <c r="VS255" s="60"/>
      <c r="VT255" s="60"/>
      <c r="VU255" s="60"/>
      <c r="VV255" s="60"/>
      <c r="VW255" s="60"/>
      <c r="VX255" s="60"/>
      <c r="VY255" s="60"/>
      <c r="VZ255" s="60"/>
      <c r="WA255" s="60"/>
      <c r="WB255" s="60"/>
      <c r="WC255" s="60"/>
      <c r="WD255" s="60"/>
      <c r="WE255" s="60"/>
      <c r="WF255" s="60"/>
      <c r="WG255" s="60"/>
      <c r="WH255" s="60"/>
      <c r="WI255" s="60"/>
      <c r="WJ255" s="60"/>
      <c r="WK255" s="60"/>
      <c r="WL255" s="60"/>
      <c r="WM255" s="60"/>
      <c r="WN255" s="60"/>
      <c r="WO255" s="60"/>
      <c r="WP255" s="60"/>
      <c r="WQ255" s="60"/>
      <c r="WR255" s="60" t="s">
        <v>2672</v>
      </c>
      <c r="WS255" s="60" t="s">
        <v>2712</v>
      </c>
      <c r="WT255" s="60"/>
      <c r="WU255" s="60"/>
      <c r="WV255" s="60"/>
      <c r="WW255" s="62"/>
      <c r="WX255" s="60" t="s">
        <v>2682</v>
      </c>
      <c r="WY255" s="60"/>
      <c r="WZ255" s="60"/>
      <c r="XA255" s="60" t="s">
        <v>2674</v>
      </c>
      <c r="XB255" s="60"/>
      <c r="XC255" s="60"/>
      <c r="XD255" s="60"/>
      <c r="XE255" s="60"/>
      <c r="XF255" s="60"/>
      <c r="XG255" s="60"/>
      <c r="XH255" s="60"/>
      <c r="XI255" s="60"/>
      <c r="XJ255" s="60"/>
      <c r="XK255" s="60"/>
      <c r="XL255" s="60"/>
      <c r="XM255" s="60"/>
      <c r="XN255" s="60"/>
      <c r="XO255" s="60"/>
      <c r="XP255" s="60"/>
      <c r="XQ255" s="60"/>
      <c r="XR255" s="60"/>
      <c r="XS255" s="60"/>
      <c r="XT255" s="60"/>
      <c r="XU255" s="60"/>
      <c r="XV255" s="60"/>
      <c r="XW255" s="60"/>
      <c r="XX255" s="60"/>
      <c r="XY255" s="60"/>
      <c r="XZ255" s="60"/>
      <c r="YA255" s="60"/>
      <c r="YB255" s="60"/>
      <c r="YC255" s="60"/>
      <c r="YD255" s="60"/>
      <c r="YE255" s="60"/>
      <c r="YF255" s="60"/>
      <c r="YG255" s="60"/>
      <c r="YH255" s="60"/>
      <c r="YI255" s="60"/>
      <c r="YJ255" s="60"/>
      <c r="YK255" s="60"/>
      <c r="YL255" s="60"/>
      <c r="YM255" s="60"/>
      <c r="YN255" s="60"/>
      <c r="YO255" s="60"/>
      <c r="YP255" s="60"/>
      <c r="YQ255" s="60"/>
      <c r="YR255" s="60"/>
      <c r="YS255" s="60"/>
      <c r="YT255" s="60"/>
      <c r="YU255" s="60"/>
      <c r="YV255" s="60"/>
      <c r="YW255" s="60"/>
      <c r="YX255" s="60"/>
      <c r="YY255" s="60"/>
      <c r="YZ255" s="60"/>
      <c r="ZA255" s="60"/>
      <c r="ZB255" s="60"/>
      <c r="ZC255" s="60"/>
      <c r="ZD255" s="60"/>
      <c r="ZE255" s="60"/>
      <c r="ZF255" s="60"/>
      <c r="ZG255" s="60"/>
      <c r="ZH255" s="60"/>
      <c r="ZI255" s="60"/>
      <c r="ZJ255" s="60"/>
      <c r="ZK255" s="60"/>
      <c r="ZL255" s="60"/>
      <c r="ZM255" s="60"/>
      <c r="ZN255" s="60"/>
      <c r="ZO255" s="60"/>
      <c r="ZP255" s="60"/>
      <c r="ZQ255" s="60"/>
      <c r="ZR255" s="60"/>
      <c r="ZS255" s="60"/>
      <c r="ZT255" s="60"/>
      <c r="ZU255" s="60"/>
      <c r="ZV255" s="60"/>
      <c r="ZW255" s="60"/>
      <c r="ZX255" s="60"/>
      <c r="ZY255" s="60"/>
      <c r="ZZ255" s="60"/>
      <c r="AAA255" s="60"/>
      <c r="AAB255" s="60"/>
      <c r="AAC255" s="60"/>
      <c r="AAD255" s="60"/>
      <c r="AAE255" s="60"/>
      <c r="AAF255" s="60"/>
      <c r="AAG255" s="60"/>
      <c r="AAH255" s="60"/>
      <c r="AAI255" s="60"/>
      <c r="AAJ255" s="60"/>
      <c r="AAK255" s="60"/>
      <c r="AAL255" s="60"/>
      <c r="AAM255" s="60"/>
      <c r="AAN255" s="60"/>
      <c r="AAO255" s="60"/>
      <c r="AAP255" s="60"/>
      <c r="AAQ255" s="60"/>
      <c r="AAR255" s="60"/>
      <c r="AAS255" s="60"/>
      <c r="AAT255" s="60"/>
      <c r="AAU255" s="60"/>
      <c r="AAV255" s="60"/>
      <c r="AAW255" s="60"/>
      <c r="AAX255" s="60"/>
      <c r="AAY255" s="60"/>
      <c r="AAZ255" s="60"/>
      <c r="ABA255" s="60"/>
      <c r="ABB255" s="60"/>
      <c r="ABC255" s="60"/>
      <c r="ABD255" s="60"/>
      <c r="ABE255" s="60"/>
      <c r="ABF255" s="60"/>
      <c r="ABG255" s="60"/>
      <c r="ABH255" s="60"/>
      <c r="ABI255" s="60"/>
      <c r="ABJ255" s="60"/>
      <c r="ABK255" s="60"/>
      <c r="ABL255" s="60"/>
      <c r="ABM255" s="60"/>
      <c r="ABN255" s="60"/>
      <c r="ABO255" s="60"/>
      <c r="ABP255" s="60"/>
      <c r="ABQ255" s="60"/>
      <c r="ABR255" s="60"/>
      <c r="ABS255" s="60"/>
      <c r="ABT255" s="60"/>
      <c r="ABU255" s="60"/>
      <c r="ABV255" s="60"/>
      <c r="ABW255" s="60"/>
      <c r="ABX255" s="60"/>
      <c r="ABY255" s="60"/>
      <c r="ABZ255" s="60"/>
      <c r="ACA255" s="60"/>
      <c r="ACB255" s="60"/>
      <c r="ACC255" s="60"/>
      <c r="ACD255" s="60"/>
      <c r="ACE255" s="60"/>
      <c r="ACF255" s="60"/>
      <c r="ACG255" s="60"/>
      <c r="ACH255" s="60"/>
      <c r="ACI255" s="60"/>
      <c r="ACJ255" s="60"/>
      <c r="ACK255" s="60"/>
      <c r="ACL255" s="60"/>
      <c r="ACM255" s="60"/>
      <c r="ACN255" s="60"/>
      <c r="ACO255" s="60"/>
      <c r="ACP255" s="60"/>
      <c r="ACQ255" s="60"/>
      <c r="ACR255" s="60"/>
      <c r="ACS255" s="60"/>
      <c r="ACT255" s="60"/>
      <c r="ACU255" s="60"/>
      <c r="ACV255" s="60"/>
      <c r="ACW255" s="60"/>
      <c r="ACX255" s="60"/>
      <c r="ACY255" s="60"/>
      <c r="ACZ255" s="60"/>
      <c r="ADA255" s="60"/>
      <c r="ADB255" s="60"/>
      <c r="ADC255" s="60"/>
      <c r="ADD255" s="60"/>
      <c r="ADE255" s="60"/>
      <c r="ADF255" s="60"/>
      <c r="ADG255" s="60"/>
      <c r="ADH255" s="60"/>
      <c r="ADI255" s="60"/>
      <c r="ADJ255" s="60"/>
      <c r="ADK255" s="60"/>
      <c r="ADL255" s="60"/>
      <c r="ADM255" s="60"/>
      <c r="ADN255" s="60"/>
      <c r="ADO255" s="60"/>
      <c r="ADP255" s="60"/>
      <c r="ADQ255" s="60"/>
      <c r="ADR255" s="60"/>
      <c r="ADS255" s="60"/>
      <c r="ADT255" s="60"/>
      <c r="ADU255" s="60"/>
      <c r="ADV255" s="60"/>
      <c r="ADW255" s="60"/>
      <c r="ADX255" s="60"/>
      <c r="ADY255" s="60"/>
      <c r="ADZ255" s="60" t="s">
        <v>2672</v>
      </c>
      <c r="AEA255" s="60" t="s">
        <v>2672</v>
      </c>
      <c r="AEB255" s="60"/>
      <c r="AEC255" s="62">
        <v>200</v>
      </c>
      <c r="AED255" s="60" t="s">
        <v>2686</v>
      </c>
      <c r="AEE255" s="60" t="s">
        <v>2219</v>
      </c>
      <c r="AEF255" s="60"/>
      <c r="AEG255" s="60" t="s">
        <v>2672</v>
      </c>
      <c r="AEH255" s="60" t="s">
        <v>2733</v>
      </c>
      <c r="AEI255" s="62">
        <v>0</v>
      </c>
      <c r="AEJ255" s="62">
        <v>0</v>
      </c>
      <c r="AEK255" s="62">
        <v>0</v>
      </c>
      <c r="AEL255" s="62">
        <v>0</v>
      </c>
      <c r="AEM255" s="62">
        <v>0</v>
      </c>
      <c r="AEN255" s="62">
        <v>0</v>
      </c>
      <c r="AEO255" s="62">
        <v>0</v>
      </c>
      <c r="AEP255" s="62">
        <v>0</v>
      </c>
      <c r="AEQ255" s="62">
        <v>0</v>
      </c>
      <c r="AER255" s="62">
        <v>1</v>
      </c>
      <c r="AES255" s="62">
        <v>0</v>
      </c>
      <c r="AET255" s="62">
        <v>0</v>
      </c>
      <c r="AEU255" s="62">
        <v>0</v>
      </c>
      <c r="AEV255" s="62">
        <v>0</v>
      </c>
      <c r="AEW255" s="62">
        <v>0</v>
      </c>
      <c r="AEX255" s="60"/>
      <c r="AEY255" s="60"/>
      <c r="AEZ255" s="62" t="e">
        <v>#N/A</v>
      </c>
      <c r="AFA255" s="60"/>
      <c r="AFB255" s="60"/>
      <c r="AFC255" s="60"/>
      <c r="AFD255" s="60"/>
      <c r="AFE255" s="60"/>
      <c r="AFF255" s="60"/>
      <c r="AFG255" s="60"/>
      <c r="AFH255" s="60"/>
      <c r="AFI255" s="60"/>
      <c r="AFJ255" s="60"/>
      <c r="AFK255" s="60"/>
      <c r="AFL255" s="60"/>
      <c r="AFM255" s="60"/>
      <c r="AFN255" s="60"/>
      <c r="AFO255" s="60"/>
      <c r="AFP255" s="60"/>
      <c r="AFQ255" s="60"/>
      <c r="AFR255" s="60"/>
      <c r="AFS255" s="60"/>
      <c r="AFT255" s="60"/>
      <c r="AFU255" s="60"/>
      <c r="AFV255" s="60"/>
      <c r="AFW255" s="60"/>
      <c r="AFX255" s="60"/>
      <c r="AFY255" s="60"/>
      <c r="AFZ255" s="60"/>
      <c r="AGA255" s="60"/>
      <c r="AGB255" s="60"/>
      <c r="AGC255" s="60"/>
      <c r="AGD255" s="60"/>
      <c r="AGE255" s="60"/>
      <c r="AGF255" s="60"/>
      <c r="AGG255" s="60"/>
      <c r="AGH255" s="60"/>
      <c r="AGI255" s="60"/>
      <c r="AGJ255" s="60"/>
      <c r="AGK255" s="60"/>
      <c r="AGL255" s="60"/>
      <c r="AGM255" s="60"/>
      <c r="AGN255" s="60"/>
      <c r="AGO255" s="60"/>
      <c r="AGP255" s="60"/>
      <c r="AGQ255" s="60"/>
      <c r="AGR255" s="60"/>
      <c r="AGS255" s="60"/>
      <c r="AGT255" s="60"/>
      <c r="AGU255" s="60"/>
      <c r="AGV255" s="60"/>
      <c r="AGW255" s="60"/>
      <c r="AGX255" s="60"/>
      <c r="AGY255" s="60"/>
      <c r="AGZ255" s="60"/>
      <c r="AHA255" s="60"/>
      <c r="AHB255" s="60"/>
      <c r="AHC255" s="60"/>
      <c r="AHD255" s="60"/>
      <c r="AHE255" s="60"/>
      <c r="AHF255" s="60"/>
      <c r="AHG255" s="60"/>
      <c r="AHH255" s="60"/>
      <c r="AHI255" s="60"/>
      <c r="AHJ255" s="60"/>
      <c r="AHK255" s="60"/>
      <c r="AHL255" s="60"/>
      <c r="AHM255" s="60"/>
      <c r="AHN255" s="60" t="s">
        <v>2672</v>
      </c>
      <c r="AHO255" s="60" t="s">
        <v>2672</v>
      </c>
      <c r="AHP255" s="60"/>
      <c r="AHQ255" s="62">
        <v>2500</v>
      </c>
      <c r="AHR255" s="60" t="s">
        <v>2686</v>
      </c>
      <c r="AHS255" s="60" t="s">
        <v>2219</v>
      </c>
      <c r="AHT255" s="60"/>
      <c r="AHU255" s="60" t="s">
        <v>2674</v>
      </c>
      <c r="AHV255" s="60"/>
      <c r="AHW255" s="60"/>
      <c r="AHX255" s="60"/>
      <c r="AHY255" s="60"/>
      <c r="AHZ255" s="60"/>
      <c r="AIA255" s="60"/>
      <c r="AIB255" s="60"/>
      <c r="AIC255" s="60"/>
      <c r="AID255" s="60"/>
      <c r="AIE255" s="60"/>
      <c r="AIF255" s="60"/>
      <c r="AIG255" s="60"/>
      <c r="AIH255" s="60"/>
      <c r="AII255" s="60"/>
      <c r="AIJ255" s="60"/>
      <c r="AIK255" s="60"/>
      <c r="AIL255" s="60"/>
      <c r="AIM255" s="60"/>
      <c r="AIN255" s="60"/>
      <c r="AIO255" s="60"/>
      <c r="AIP255" s="60"/>
      <c r="AIQ255" s="60"/>
      <c r="AIR255" s="60"/>
      <c r="AIS255" s="60"/>
      <c r="AIT255" s="60"/>
      <c r="AIU255" s="60"/>
      <c r="AIV255" s="60"/>
      <c r="AIW255" s="60"/>
      <c r="AIX255" s="60"/>
      <c r="AIY255" s="60"/>
      <c r="AIZ255" s="60"/>
      <c r="AJA255" s="60"/>
      <c r="AJB255" s="60"/>
      <c r="AJC255" s="60"/>
      <c r="AJD255" s="60"/>
      <c r="AJE255" s="60"/>
      <c r="AJF255" s="60"/>
      <c r="AJG255" s="60"/>
      <c r="AJH255" s="60"/>
      <c r="AJI255" s="60"/>
      <c r="AJJ255" s="60"/>
      <c r="AJK255" s="60"/>
      <c r="AJL255" s="60"/>
      <c r="AJM255" s="60"/>
      <c r="AJN255" s="60"/>
      <c r="AJO255" s="60"/>
      <c r="AJP255" s="60"/>
      <c r="AJQ255" s="60"/>
      <c r="AJR255" s="60"/>
      <c r="AJS255" s="60"/>
      <c r="AJT255" s="60"/>
      <c r="AJU255" s="60"/>
      <c r="AJV255" s="60"/>
      <c r="AJW255" s="60"/>
      <c r="AJX255" s="60"/>
      <c r="AJY255" s="60"/>
      <c r="AJZ255" s="60"/>
      <c r="AKA255" s="60"/>
      <c r="AKB255" s="60"/>
      <c r="AKC255" s="60"/>
      <c r="AKD255" s="60"/>
      <c r="AKE255" s="60"/>
      <c r="AKF255" s="60"/>
      <c r="AKG255" s="60"/>
      <c r="AKH255" s="60"/>
      <c r="AKI255" s="60"/>
      <c r="AKJ255" s="60"/>
      <c r="AKK255" s="60"/>
      <c r="AKL255" s="60"/>
      <c r="AKM255" s="60"/>
      <c r="AKN255" s="60"/>
      <c r="AKO255" s="60"/>
      <c r="AKP255" s="60"/>
      <c r="AKQ255" s="60"/>
      <c r="AKR255" s="60"/>
      <c r="AKS255" s="60"/>
      <c r="AKT255" s="60"/>
      <c r="AKU255" s="60"/>
      <c r="AKV255" s="60"/>
      <c r="AKW255" s="60"/>
      <c r="AKX255" s="60"/>
      <c r="AKY255" s="60"/>
      <c r="AKZ255" s="60"/>
      <c r="ALA255" s="60"/>
      <c r="ALB255" s="60"/>
      <c r="ALC255" s="60"/>
      <c r="ALD255" s="60"/>
      <c r="ALE255" s="60"/>
      <c r="ALF255" s="60"/>
      <c r="ALG255" s="60"/>
      <c r="ALH255" s="60"/>
      <c r="ALI255" s="60"/>
      <c r="ALJ255" s="60"/>
      <c r="ALK255" s="60"/>
      <c r="ALL255" s="60"/>
      <c r="ALM255" s="60"/>
      <c r="ALN255" s="60"/>
      <c r="ALO255" s="60"/>
      <c r="ALP255" s="60"/>
      <c r="ALQ255" s="60"/>
      <c r="ALR255" s="60"/>
      <c r="ALS255" s="60"/>
      <c r="ALT255" s="60"/>
      <c r="ALU255" s="60"/>
      <c r="ALV255" s="60"/>
      <c r="ALW255" s="60"/>
      <c r="ALX255" s="60"/>
      <c r="ALY255" s="60"/>
      <c r="ALZ255" s="60"/>
      <c r="AMA255" s="60"/>
      <c r="AMB255" s="60"/>
      <c r="AMC255" s="60"/>
      <c r="AMD255" s="60"/>
      <c r="AME255" s="60"/>
      <c r="AMF255" s="60"/>
      <c r="AMG255" s="60"/>
      <c r="AMH255" s="60"/>
      <c r="AMI255" s="60"/>
      <c r="AMJ255" s="60"/>
      <c r="AMK255" s="60"/>
      <c r="AML255" s="60"/>
      <c r="AMM255" s="60"/>
      <c r="AMN255" s="60"/>
      <c r="AMO255" s="60"/>
      <c r="AMP255" s="60"/>
      <c r="AMQ255" s="60"/>
      <c r="AMR255" s="60"/>
      <c r="AMS255" s="60"/>
      <c r="AMT255" s="60"/>
      <c r="AMU255" s="60"/>
      <c r="AMV255" s="60"/>
      <c r="AMW255" s="58" t="s">
        <v>3032</v>
      </c>
    </row>
    <row r="256" spans="1:1037" x14ac:dyDescent="0.35">
      <c r="A256" s="60" t="s">
        <v>883</v>
      </c>
      <c r="B256" s="60" t="s">
        <v>884</v>
      </c>
      <c r="C256" s="60" t="s">
        <v>885</v>
      </c>
      <c r="D256" s="60" t="s">
        <v>851</v>
      </c>
      <c r="E256" s="60" t="s">
        <v>437</v>
      </c>
      <c r="F256" s="60" t="s">
        <v>852</v>
      </c>
      <c r="G256" s="60" t="s">
        <v>852</v>
      </c>
      <c r="H256" s="60" t="s">
        <v>852</v>
      </c>
      <c r="I256" s="58" t="s">
        <v>1311</v>
      </c>
      <c r="J256" s="60"/>
      <c r="K256" s="60"/>
      <c r="L256" s="60"/>
      <c r="M256" s="60"/>
      <c r="N256" s="60"/>
      <c r="O256" s="60"/>
      <c r="P256" s="60"/>
      <c r="Q256" s="60"/>
      <c r="R256" s="60"/>
      <c r="S256" s="60"/>
      <c r="T256" s="60"/>
      <c r="U256" s="60"/>
      <c r="V256" s="60"/>
      <c r="W256" s="60"/>
      <c r="X256" s="60"/>
      <c r="Y256" s="60"/>
      <c r="Z256" s="60"/>
      <c r="AA256" s="60"/>
      <c r="AB256" s="60"/>
      <c r="AC256" s="60"/>
      <c r="AD256" s="60"/>
      <c r="AE256" s="60"/>
      <c r="AF256" s="60"/>
      <c r="AG256" s="60"/>
      <c r="AH256" s="60"/>
      <c r="AI256" s="60"/>
      <c r="AJ256" s="60"/>
      <c r="AK256" s="60"/>
      <c r="AL256" s="60"/>
      <c r="AM256" s="60"/>
      <c r="AN256" s="60"/>
      <c r="AO256" s="60"/>
      <c r="AP256" s="60"/>
      <c r="AQ256" s="60"/>
      <c r="AR256" s="60"/>
      <c r="AS256" s="60"/>
      <c r="AT256" s="60"/>
      <c r="AU256" s="60"/>
      <c r="AV256" s="60"/>
      <c r="AW256" s="60"/>
      <c r="AX256" s="60"/>
      <c r="AY256" s="60"/>
      <c r="AZ256" s="60"/>
      <c r="BA256" s="60"/>
      <c r="BB256" s="60"/>
      <c r="BC256" s="60"/>
      <c r="BD256" s="60"/>
      <c r="BE256" s="60"/>
      <c r="BF256" s="60"/>
      <c r="BG256" s="60"/>
      <c r="BH256" s="60"/>
      <c r="BI256" s="60"/>
      <c r="BJ256" s="60"/>
      <c r="BK256" s="60"/>
      <c r="BL256" s="60"/>
      <c r="BM256" s="60"/>
      <c r="BN256" s="60"/>
      <c r="BO256" s="60"/>
      <c r="BP256" s="60"/>
      <c r="BQ256" s="60"/>
      <c r="BR256" s="60"/>
      <c r="BS256" s="60"/>
      <c r="BT256" s="60"/>
      <c r="BU256" s="60"/>
      <c r="BV256" s="60"/>
      <c r="BW256" s="60"/>
      <c r="BX256" s="60"/>
      <c r="BY256" s="60"/>
      <c r="BZ256" s="60"/>
      <c r="CA256" s="60"/>
      <c r="CB256" s="60"/>
      <c r="CC256" s="60"/>
      <c r="CD256" s="60"/>
      <c r="CE256" s="60"/>
      <c r="CF256" s="60"/>
      <c r="CG256" s="60"/>
      <c r="CH256" s="60"/>
      <c r="CI256" s="60"/>
      <c r="CJ256" s="60"/>
      <c r="CK256" s="60"/>
      <c r="CL256" s="60"/>
      <c r="CM256" s="60"/>
      <c r="CN256" s="60"/>
      <c r="CO256" s="60"/>
      <c r="CP256" s="60"/>
      <c r="CQ256" s="60"/>
      <c r="CR256" s="60"/>
      <c r="CS256" s="60"/>
      <c r="CT256" s="60"/>
      <c r="CU256" s="60"/>
      <c r="CV256" s="60"/>
      <c r="CW256" s="60"/>
      <c r="CX256" s="60"/>
      <c r="CY256" s="60"/>
      <c r="CZ256" s="60"/>
      <c r="DA256" s="60"/>
      <c r="DB256" s="60"/>
      <c r="DC256" s="60"/>
      <c r="DD256" s="60"/>
      <c r="DE256" s="60"/>
      <c r="DF256" s="60"/>
      <c r="DG256" s="60"/>
      <c r="DH256" s="60"/>
      <c r="DI256" s="60"/>
      <c r="DJ256" s="60"/>
      <c r="DK256" s="60"/>
      <c r="DL256" s="60"/>
      <c r="DM256" s="60"/>
      <c r="DN256" s="60"/>
      <c r="DO256" s="60"/>
      <c r="DP256" s="60"/>
      <c r="DQ256" s="60"/>
      <c r="DR256" s="60"/>
      <c r="DS256" s="60"/>
      <c r="DT256" s="60"/>
      <c r="DU256" s="60"/>
      <c r="DV256" s="60"/>
      <c r="DW256" s="60"/>
      <c r="DX256" s="60"/>
      <c r="DY256" s="60"/>
      <c r="DZ256" s="60"/>
      <c r="EA256" s="60"/>
      <c r="EB256" s="60"/>
      <c r="EC256" s="60"/>
      <c r="ED256" s="60"/>
      <c r="EE256" s="60"/>
      <c r="EF256" s="60"/>
      <c r="EG256" s="60"/>
      <c r="EH256" s="60"/>
      <c r="EI256" s="60"/>
      <c r="EJ256" s="60"/>
      <c r="EK256" s="60"/>
      <c r="EL256" s="60"/>
      <c r="EM256" s="60"/>
      <c r="EN256" s="60"/>
      <c r="EO256" s="60"/>
      <c r="EP256" s="60"/>
      <c r="EQ256" s="60"/>
      <c r="ER256" s="60"/>
      <c r="ES256" s="60"/>
      <c r="ET256" s="60"/>
      <c r="EU256" s="60"/>
      <c r="EV256" s="60"/>
      <c r="EW256" s="60"/>
      <c r="EX256" s="60"/>
      <c r="EY256" s="60"/>
      <c r="EZ256" s="60"/>
      <c r="FA256" s="60"/>
      <c r="FB256" s="60"/>
      <c r="FC256" s="60"/>
      <c r="FD256" s="60"/>
      <c r="FE256" s="60"/>
      <c r="FF256" s="60"/>
      <c r="FG256" s="60"/>
      <c r="FH256" s="60"/>
      <c r="FI256" s="60"/>
      <c r="FJ256" s="60"/>
      <c r="FK256" s="60"/>
      <c r="FL256" s="60"/>
      <c r="FM256" s="60"/>
      <c r="FN256" s="60"/>
      <c r="FO256" s="60"/>
      <c r="FP256" s="60"/>
      <c r="FQ256" s="60"/>
      <c r="FR256" s="60"/>
      <c r="FS256" s="60"/>
      <c r="FT256" s="60"/>
      <c r="FU256" s="60"/>
      <c r="FV256" s="60"/>
      <c r="FW256" s="60"/>
      <c r="FX256" s="60"/>
      <c r="FY256" s="60"/>
      <c r="FZ256" s="60"/>
      <c r="GA256" s="60"/>
      <c r="GB256" s="60"/>
      <c r="GC256" s="60"/>
      <c r="GD256" s="60"/>
      <c r="GE256" s="60"/>
      <c r="GF256" s="60"/>
      <c r="GG256" s="60"/>
      <c r="GH256" s="60"/>
      <c r="GI256" s="60"/>
      <c r="GJ256" s="60"/>
      <c r="GK256" s="60"/>
      <c r="GL256" s="60"/>
      <c r="GM256" s="60"/>
      <c r="GN256" s="60"/>
      <c r="GO256" s="60"/>
      <c r="GP256" s="60"/>
      <c r="GQ256" s="60"/>
      <c r="GR256" s="60"/>
      <c r="GS256" s="60"/>
      <c r="GT256" s="60"/>
      <c r="GU256" s="60"/>
      <c r="GV256" s="60"/>
      <c r="GW256" s="60"/>
      <c r="GX256" s="60"/>
      <c r="GY256" s="60"/>
      <c r="GZ256" s="60"/>
      <c r="HA256" s="60"/>
      <c r="HB256" s="60"/>
      <c r="HC256" s="60"/>
      <c r="HD256" s="60"/>
      <c r="HE256" s="60"/>
      <c r="HF256" s="60"/>
      <c r="HG256" s="60"/>
      <c r="HH256" s="60"/>
      <c r="HI256" s="60"/>
      <c r="HJ256" s="60"/>
      <c r="HK256" s="60"/>
      <c r="HL256" s="60"/>
      <c r="HM256" s="60"/>
      <c r="HN256" s="60"/>
      <c r="HO256" s="60"/>
      <c r="HP256" s="60"/>
      <c r="HQ256" s="60"/>
      <c r="HR256" s="60"/>
      <c r="HS256" s="60"/>
      <c r="HT256" s="60"/>
      <c r="HU256" s="60"/>
      <c r="HV256" s="60"/>
      <c r="HW256" s="60"/>
      <c r="HX256" s="60"/>
      <c r="HY256" s="60"/>
      <c r="HZ256" s="60"/>
      <c r="IA256" s="60"/>
      <c r="IB256" s="60"/>
      <c r="IC256" s="60"/>
      <c r="ID256" s="60"/>
      <c r="IE256" s="60"/>
      <c r="IF256" s="60"/>
      <c r="IG256" s="60"/>
      <c r="IH256" s="60"/>
      <c r="II256" s="60"/>
      <c r="IJ256" s="60"/>
      <c r="IK256" s="60"/>
      <c r="IL256" s="60"/>
      <c r="IM256" s="60"/>
      <c r="IN256" s="60"/>
      <c r="IO256" s="60"/>
      <c r="IP256" s="60"/>
      <c r="IQ256" s="60"/>
      <c r="IR256" s="60"/>
      <c r="IS256" s="60"/>
      <c r="IT256" s="60"/>
      <c r="IU256" s="60"/>
      <c r="IV256" s="60"/>
      <c r="IW256" s="60"/>
      <c r="IX256" s="60"/>
      <c r="IY256" s="60"/>
      <c r="IZ256" s="60"/>
      <c r="JA256" s="60"/>
      <c r="JB256" s="60"/>
      <c r="JC256" s="60"/>
      <c r="JD256" s="60"/>
      <c r="JE256" s="60"/>
      <c r="JF256" s="60"/>
      <c r="JG256" s="60"/>
      <c r="JH256" s="60"/>
      <c r="JI256" s="60"/>
      <c r="JJ256" s="60"/>
      <c r="JK256" s="60"/>
      <c r="JL256" s="60"/>
      <c r="JM256" s="60"/>
      <c r="JN256" s="60"/>
      <c r="JO256" s="60"/>
      <c r="JP256" s="60"/>
      <c r="JQ256" s="60"/>
      <c r="JR256" s="60"/>
      <c r="JS256" s="60"/>
      <c r="JT256" s="60"/>
      <c r="JU256" s="60"/>
      <c r="JV256" s="60"/>
      <c r="JW256" s="60"/>
      <c r="JX256" s="60"/>
      <c r="JY256" s="60"/>
      <c r="JZ256" s="60"/>
      <c r="KA256" s="60"/>
      <c r="KB256" s="60"/>
      <c r="KC256" s="60"/>
      <c r="KD256" s="60"/>
      <c r="KE256" s="60"/>
      <c r="KF256" s="60"/>
      <c r="KG256" s="60"/>
      <c r="KH256" s="60"/>
      <c r="KI256" s="60"/>
      <c r="KJ256" s="60"/>
      <c r="KK256" s="60"/>
      <c r="KL256" s="60"/>
      <c r="KM256" s="60"/>
      <c r="KN256" s="60"/>
      <c r="KO256" s="60"/>
      <c r="KP256" s="60"/>
      <c r="KQ256" s="60"/>
      <c r="KR256" s="60"/>
      <c r="KS256" s="60"/>
      <c r="KT256" s="60"/>
      <c r="KU256" s="60"/>
      <c r="KV256" s="60"/>
      <c r="KW256" s="60"/>
      <c r="KX256" s="60"/>
      <c r="KY256" s="60"/>
      <c r="KZ256" s="60"/>
      <c r="LA256" s="60"/>
      <c r="LB256" s="60"/>
      <c r="LC256" s="60"/>
      <c r="LD256" s="60"/>
      <c r="LE256" s="60"/>
      <c r="LF256" s="60"/>
      <c r="LG256" s="60"/>
      <c r="LH256" s="60"/>
      <c r="LI256" s="60"/>
      <c r="LJ256" s="60"/>
      <c r="LK256" s="60"/>
      <c r="LL256" s="60"/>
      <c r="LM256" s="60"/>
      <c r="LN256" s="60"/>
      <c r="LO256" s="60"/>
      <c r="LP256" s="60"/>
      <c r="LQ256" s="60"/>
      <c r="LR256" s="60"/>
      <c r="LS256" s="60"/>
      <c r="LT256" s="60"/>
      <c r="LU256" s="60"/>
      <c r="LV256" s="60"/>
      <c r="LW256" s="60"/>
      <c r="LX256" s="60"/>
      <c r="LY256" s="60"/>
      <c r="LZ256" s="60"/>
      <c r="MA256" s="60"/>
      <c r="MB256" s="60"/>
      <c r="MC256" s="60"/>
      <c r="MD256" s="60"/>
      <c r="ME256" s="60"/>
      <c r="MF256" s="60"/>
      <c r="MG256" s="60"/>
      <c r="MH256" s="60"/>
      <c r="MI256" s="60"/>
      <c r="MJ256" s="60"/>
      <c r="MK256" s="60"/>
      <c r="ML256" s="60"/>
      <c r="MM256" s="60"/>
      <c r="MN256" s="60"/>
      <c r="MO256" s="60"/>
      <c r="MP256" s="60"/>
      <c r="MQ256" s="60"/>
      <c r="MR256" s="60"/>
      <c r="MS256" s="60"/>
      <c r="MT256" s="60"/>
      <c r="MU256" s="60"/>
      <c r="MV256" s="60"/>
      <c r="MW256" s="60"/>
      <c r="MX256" s="60"/>
      <c r="MY256" s="60"/>
      <c r="MZ256" s="60"/>
      <c r="NA256" s="60"/>
      <c r="NB256" s="60"/>
      <c r="NC256" s="60"/>
      <c r="ND256" s="60"/>
      <c r="NE256" s="60"/>
      <c r="NF256" s="60"/>
      <c r="NG256" s="60"/>
      <c r="NH256" s="60"/>
      <c r="NI256" s="60"/>
      <c r="NJ256" s="60"/>
      <c r="NK256" s="60"/>
      <c r="NL256" s="60"/>
      <c r="NM256" s="60"/>
      <c r="NN256" s="60" t="s">
        <v>2672</v>
      </c>
      <c r="NO256" s="60" t="s">
        <v>2708</v>
      </c>
      <c r="NP256" s="62">
        <v>1000</v>
      </c>
      <c r="NQ256" s="60"/>
      <c r="NR256" s="62">
        <v>175</v>
      </c>
      <c r="NS256" s="60"/>
      <c r="NT256" s="60" t="s">
        <v>2684</v>
      </c>
      <c r="NU256" s="60"/>
      <c r="NV256" s="60"/>
      <c r="NW256" s="60" t="s">
        <v>2674</v>
      </c>
      <c r="NX256" s="60"/>
      <c r="NY256" s="60"/>
      <c r="NZ256" s="60"/>
      <c r="OA256" s="60"/>
      <c r="OB256" s="60"/>
      <c r="OC256" s="60"/>
      <c r="OD256" s="60"/>
      <c r="OE256" s="60"/>
      <c r="OF256" s="60"/>
      <c r="OG256" s="60"/>
      <c r="OH256" s="60"/>
      <c r="OI256" s="60"/>
      <c r="OJ256" s="60"/>
      <c r="OK256" s="60"/>
      <c r="OL256" s="60"/>
      <c r="OM256" s="60"/>
      <c r="ON256" s="60"/>
      <c r="OO256" s="60"/>
      <c r="OP256" s="60"/>
      <c r="OQ256" s="60"/>
      <c r="OR256" s="60"/>
      <c r="OS256" s="60"/>
      <c r="OT256" s="60"/>
      <c r="OU256" s="60"/>
      <c r="OV256" s="60"/>
      <c r="OW256" s="60"/>
      <c r="OX256" s="60"/>
      <c r="OY256" s="60"/>
      <c r="OZ256" s="60"/>
      <c r="PA256" s="60"/>
      <c r="PB256" s="60"/>
      <c r="PC256" s="60"/>
      <c r="PD256" s="60"/>
      <c r="PE256" s="60"/>
      <c r="PF256" s="60"/>
      <c r="PG256" s="60"/>
      <c r="PH256" s="60"/>
      <c r="PI256" s="60"/>
      <c r="PJ256" s="60" t="s">
        <v>2672</v>
      </c>
      <c r="PK256" s="60" t="s">
        <v>2708</v>
      </c>
      <c r="PL256" s="62">
        <v>1000</v>
      </c>
      <c r="PM256" s="60"/>
      <c r="PN256" s="62">
        <v>300</v>
      </c>
      <c r="PO256" s="60"/>
      <c r="PP256" s="60" t="s">
        <v>2684</v>
      </c>
      <c r="PQ256" s="60"/>
      <c r="PR256" s="60"/>
      <c r="PS256" s="60" t="s">
        <v>2674</v>
      </c>
      <c r="PT256" s="60"/>
      <c r="PU256" s="60"/>
      <c r="PV256" s="60"/>
      <c r="PW256" s="60"/>
      <c r="PX256" s="60"/>
      <c r="PY256" s="60"/>
      <c r="PZ256" s="60"/>
      <c r="QA256" s="60"/>
      <c r="QB256" s="60"/>
      <c r="QC256" s="60"/>
      <c r="QD256" s="60"/>
      <c r="QE256" s="60"/>
      <c r="QF256" s="60"/>
      <c r="QG256" s="60"/>
      <c r="QH256" s="60"/>
      <c r="QI256" s="60"/>
      <c r="QJ256" s="60"/>
      <c r="QK256" s="60"/>
      <c r="QL256" s="60"/>
      <c r="QM256" s="60"/>
      <c r="QN256" s="60"/>
      <c r="QO256" s="60"/>
      <c r="QP256" s="60"/>
      <c r="QQ256" s="60"/>
      <c r="QR256" s="60"/>
      <c r="QS256" s="60"/>
      <c r="QT256" s="60"/>
      <c r="QU256" s="60"/>
      <c r="QV256" s="60"/>
      <c r="QW256" s="60"/>
      <c r="QX256" s="60"/>
      <c r="QY256" s="60"/>
      <c r="QZ256" s="60"/>
      <c r="RA256" s="60"/>
      <c r="RB256" s="60"/>
      <c r="RC256" s="60"/>
      <c r="RD256" s="60"/>
      <c r="RE256" s="60"/>
      <c r="RF256" s="60"/>
      <c r="RG256" s="60"/>
      <c r="RH256" s="60"/>
      <c r="RI256" s="60"/>
      <c r="RJ256" s="60"/>
      <c r="RK256" s="60"/>
      <c r="RL256" s="60"/>
      <c r="RM256" s="60"/>
      <c r="RN256" s="60"/>
      <c r="RO256" s="60"/>
      <c r="RP256" s="60"/>
      <c r="RQ256" s="60"/>
      <c r="RR256" s="60"/>
      <c r="RS256" s="60"/>
      <c r="RT256" s="60"/>
      <c r="RU256" s="60"/>
      <c r="RV256" s="60"/>
      <c r="RW256" s="60"/>
      <c r="RX256" s="60"/>
      <c r="RY256" s="60"/>
      <c r="RZ256" s="60"/>
      <c r="SA256" s="60"/>
      <c r="SB256" s="60"/>
      <c r="SC256" s="60"/>
      <c r="SD256" s="60"/>
      <c r="SE256" s="60"/>
      <c r="SF256" s="60"/>
      <c r="SG256" s="60"/>
      <c r="SH256" s="60"/>
      <c r="SI256" s="60"/>
      <c r="SJ256" s="60"/>
      <c r="SK256" s="60"/>
      <c r="SL256" s="60"/>
      <c r="SM256" s="60"/>
      <c r="SN256" s="60"/>
      <c r="SO256" s="60"/>
      <c r="SP256" s="60"/>
      <c r="SQ256" s="60"/>
      <c r="SR256" s="60"/>
      <c r="SS256" s="60"/>
      <c r="ST256" s="60"/>
      <c r="SU256" s="60"/>
      <c r="SV256" s="60"/>
      <c r="SW256" s="60"/>
      <c r="SX256" s="60"/>
      <c r="SY256" s="60"/>
      <c r="SZ256" s="60"/>
      <c r="TA256" s="60"/>
      <c r="TB256" s="60"/>
      <c r="TC256" s="60"/>
      <c r="TD256" s="60"/>
      <c r="TE256" s="60"/>
      <c r="TF256" s="60"/>
      <c r="TG256" s="60"/>
      <c r="TH256" s="60"/>
      <c r="TI256" s="60"/>
      <c r="TJ256" s="60"/>
      <c r="TK256" s="60"/>
      <c r="TL256" s="60"/>
      <c r="TM256" s="60"/>
      <c r="TN256" s="60"/>
      <c r="TO256" s="60"/>
      <c r="TP256" s="60"/>
      <c r="TQ256" s="60"/>
      <c r="TR256" s="60"/>
      <c r="TS256" s="60"/>
      <c r="TT256" s="60"/>
      <c r="TU256" s="60"/>
      <c r="TV256" s="60"/>
      <c r="TW256" s="60"/>
      <c r="TX256" s="60"/>
      <c r="TY256" s="60"/>
      <c r="TZ256" s="60"/>
      <c r="UA256" s="60"/>
      <c r="UB256" s="60"/>
      <c r="UC256" s="60"/>
      <c r="UD256" s="60"/>
      <c r="UE256" s="60"/>
      <c r="UF256" s="60"/>
      <c r="UG256" s="60"/>
      <c r="UH256" s="60"/>
      <c r="UI256" s="60"/>
      <c r="UJ256" s="60"/>
      <c r="UK256" s="60"/>
      <c r="UL256" s="60"/>
      <c r="UM256" s="60"/>
      <c r="UN256" s="60"/>
      <c r="UO256" s="60"/>
      <c r="UP256" s="60"/>
      <c r="UQ256" s="60"/>
      <c r="UR256" s="60"/>
      <c r="US256" s="60"/>
      <c r="UT256" s="60"/>
      <c r="UU256" s="60"/>
      <c r="UV256" s="60"/>
      <c r="UW256" s="60"/>
      <c r="UX256" s="60"/>
      <c r="UY256" s="60"/>
      <c r="UZ256" s="60"/>
      <c r="VA256" s="60"/>
      <c r="VB256" s="60"/>
      <c r="VC256" s="60"/>
      <c r="VD256" s="60"/>
      <c r="VE256" s="60"/>
      <c r="VF256" s="60"/>
      <c r="VG256" s="60"/>
      <c r="VH256" s="60"/>
      <c r="VI256" s="60"/>
      <c r="VJ256" s="60"/>
      <c r="VK256" s="60"/>
      <c r="VL256" s="60"/>
      <c r="VM256" s="60"/>
      <c r="VN256" s="60"/>
      <c r="VO256" s="60"/>
      <c r="VP256" s="60"/>
      <c r="VQ256" s="60"/>
      <c r="VR256" s="60"/>
      <c r="VS256" s="60"/>
      <c r="VT256" s="60"/>
      <c r="VU256" s="60"/>
      <c r="VV256" s="60"/>
      <c r="VW256" s="60"/>
      <c r="VX256" s="60"/>
      <c r="VY256" s="60"/>
      <c r="VZ256" s="60"/>
      <c r="WA256" s="60"/>
      <c r="WB256" s="60"/>
      <c r="WC256" s="60"/>
      <c r="WD256" s="60"/>
      <c r="WE256" s="60"/>
      <c r="WF256" s="60"/>
      <c r="WG256" s="60"/>
      <c r="WH256" s="60"/>
      <c r="WI256" s="60"/>
      <c r="WJ256" s="60"/>
      <c r="WK256" s="60"/>
      <c r="WL256" s="60"/>
      <c r="WM256" s="60"/>
      <c r="WN256" s="60"/>
      <c r="WO256" s="60"/>
      <c r="WP256" s="60"/>
      <c r="WQ256" s="60"/>
      <c r="WR256" s="60" t="s">
        <v>2672</v>
      </c>
      <c r="WS256" s="60" t="s">
        <v>2862</v>
      </c>
      <c r="WT256" s="60"/>
      <c r="WU256" s="62">
        <v>1000</v>
      </c>
      <c r="WV256" s="62">
        <v>150</v>
      </c>
      <c r="WW256" s="60"/>
      <c r="WX256" s="60" t="s">
        <v>2682</v>
      </c>
      <c r="WY256" s="60"/>
      <c r="WZ256" s="60"/>
      <c r="XA256" s="60" t="s">
        <v>2674</v>
      </c>
      <c r="XB256" s="60"/>
      <c r="XC256" s="60"/>
      <c r="XD256" s="60"/>
      <c r="XE256" s="60"/>
      <c r="XF256" s="60"/>
      <c r="XG256" s="60"/>
      <c r="XH256" s="60"/>
      <c r="XI256" s="60"/>
      <c r="XJ256" s="60"/>
      <c r="XK256" s="60"/>
      <c r="XL256" s="60"/>
      <c r="XM256" s="60"/>
      <c r="XN256" s="60"/>
      <c r="XO256" s="60"/>
      <c r="XP256" s="60"/>
      <c r="XQ256" s="60"/>
      <c r="XR256" s="60"/>
      <c r="XS256" s="60"/>
      <c r="XT256" s="60"/>
      <c r="XU256" s="60"/>
      <c r="XV256" s="60"/>
      <c r="XW256" s="60"/>
      <c r="XX256" s="60"/>
      <c r="XY256" s="60"/>
      <c r="XZ256" s="60"/>
      <c r="YA256" s="60"/>
      <c r="YB256" s="60"/>
      <c r="YC256" s="60"/>
      <c r="YD256" s="60"/>
      <c r="YE256" s="60"/>
      <c r="YF256" s="60"/>
      <c r="YG256" s="60"/>
      <c r="YH256" s="60"/>
      <c r="YI256" s="60"/>
      <c r="YJ256" s="60"/>
      <c r="YK256" s="60"/>
      <c r="YL256" s="60"/>
      <c r="YM256" s="60"/>
      <c r="YN256" s="60"/>
      <c r="YO256" s="60"/>
      <c r="YP256" s="60"/>
      <c r="YQ256" s="60"/>
      <c r="YR256" s="60"/>
      <c r="YS256" s="60"/>
      <c r="YT256" s="60"/>
      <c r="YU256" s="60"/>
      <c r="YV256" s="60"/>
      <c r="YW256" s="60"/>
      <c r="YX256" s="60"/>
      <c r="YY256" s="60"/>
      <c r="YZ256" s="60"/>
      <c r="ZA256" s="60"/>
      <c r="ZB256" s="60"/>
      <c r="ZC256" s="60"/>
      <c r="ZD256" s="60"/>
      <c r="ZE256" s="60"/>
      <c r="ZF256" s="60"/>
      <c r="ZG256" s="60"/>
      <c r="ZH256" s="60"/>
      <c r="ZI256" s="60"/>
      <c r="ZJ256" s="60"/>
      <c r="ZK256" s="60"/>
      <c r="ZL256" s="60"/>
      <c r="ZM256" s="60"/>
      <c r="ZN256" s="60"/>
      <c r="ZO256" s="60"/>
      <c r="ZP256" s="60"/>
      <c r="ZQ256" s="60"/>
      <c r="ZR256" s="60"/>
      <c r="ZS256" s="60"/>
      <c r="ZT256" s="60"/>
      <c r="ZU256" s="60"/>
      <c r="ZV256" s="60"/>
      <c r="ZW256" s="60"/>
      <c r="ZX256" s="60"/>
      <c r="ZY256" s="60"/>
      <c r="ZZ256" s="60"/>
      <c r="AAA256" s="60"/>
      <c r="AAB256" s="60"/>
      <c r="AAC256" s="60"/>
      <c r="AAD256" s="60"/>
      <c r="AAE256" s="60"/>
      <c r="AAF256" s="60"/>
      <c r="AAG256" s="60"/>
      <c r="AAH256" s="60"/>
      <c r="AAI256" s="60"/>
      <c r="AAJ256" s="60"/>
      <c r="AAK256" s="60"/>
      <c r="AAL256" s="60"/>
      <c r="AAM256" s="60"/>
      <c r="AAN256" s="60"/>
      <c r="AAO256" s="60"/>
      <c r="AAP256" s="60"/>
      <c r="AAQ256" s="60"/>
      <c r="AAR256" s="60"/>
      <c r="AAS256" s="60"/>
      <c r="AAT256" s="60"/>
      <c r="AAU256" s="60"/>
      <c r="AAV256" s="60"/>
      <c r="AAW256" s="60"/>
      <c r="AAX256" s="60"/>
      <c r="AAY256" s="60"/>
      <c r="AAZ256" s="60"/>
      <c r="ABA256" s="60"/>
      <c r="ABB256" s="60"/>
      <c r="ABC256" s="60"/>
      <c r="ABD256" s="60"/>
      <c r="ABE256" s="60"/>
      <c r="ABF256" s="60"/>
      <c r="ABG256" s="60"/>
      <c r="ABH256" s="60"/>
      <c r="ABI256" s="60"/>
      <c r="ABJ256" s="60"/>
      <c r="ABK256" s="60"/>
      <c r="ABL256" s="60"/>
      <c r="ABM256" s="60"/>
      <c r="ABN256" s="60"/>
      <c r="ABO256" s="60"/>
      <c r="ABP256" s="60"/>
      <c r="ABQ256" s="60"/>
      <c r="ABR256" s="60"/>
      <c r="ABS256" s="60"/>
      <c r="ABT256" s="60"/>
      <c r="ABU256" s="60"/>
      <c r="ABV256" s="60"/>
      <c r="ABW256" s="60"/>
      <c r="ABX256" s="60"/>
      <c r="ABY256" s="60"/>
      <c r="ABZ256" s="60"/>
      <c r="ACA256" s="60"/>
      <c r="ACB256" s="60"/>
      <c r="ACC256" s="60"/>
      <c r="ACD256" s="60"/>
      <c r="ACE256" s="60"/>
      <c r="ACF256" s="60"/>
      <c r="ACG256" s="60"/>
      <c r="ACH256" s="60"/>
      <c r="ACI256" s="60"/>
      <c r="ACJ256" s="60"/>
      <c r="ACK256" s="60"/>
      <c r="ACL256" s="60"/>
      <c r="ACM256" s="60"/>
      <c r="ACN256" s="60"/>
      <c r="ACO256" s="60"/>
      <c r="ACP256" s="60"/>
      <c r="ACQ256" s="60"/>
      <c r="ACR256" s="60"/>
      <c r="ACS256" s="60"/>
      <c r="ACT256" s="60"/>
      <c r="ACU256" s="60"/>
      <c r="ACV256" s="60"/>
      <c r="ACW256" s="60"/>
      <c r="ACX256" s="60"/>
      <c r="ACY256" s="60"/>
      <c r="ACZ256" s="60"/>
      <c r="ADA256" s="60"/>
      <c r="ADB256" s="60"/>
      <c r="ADC256" s="60"/>
      <c r="ADD256" s="60"/>
      <c r="ADE256" s="60"/>
      <c r="ADF256" s="60"/>
      <c r="ADG256" s="60"/>
      <c r="ADH256" s="60"/>
      <c r="ADI256" s="60"/>
      <c r="ADJ256" s="60"/>
      <c r="ADK256" s="60"/>
      <c r="ADL256" s="60"/>
      <c r="ADM256" s="60"/>
      <c r="ADN256" s="60"/>
      <c r="ADO256" s="60"/>
      <c r="ADP256" s="60"/>
      <c r="ADQ256" s="60"/>
      <c r="ADR256" s="60"/>
      <c r="ADS256" s="60"/>
      <c r="ADT256" s="60"/>
      <c r="ADU256" s="60"/>
      <c r="ADV256" s="60"/>
      <c r="ADW256" s="60"/>
      <c r="ADX256" s="60"/>
      <c r="ADY256" s="60"/>
      <c r="ADZ256" s="60"/>
      <c r="AEA256" s="60"/>
      <c r="AEB256" s="60"/>
      <c r="AEC256" s="60"/>
      <c r="AED256" s="60"/>
      <c r="AEE256" s="60"/>
      <c r="AEF256" s="60"/>
      <c r="AEG256" s="60"/>
      <c r="AEH256" s="60"/>
      <c r="AEI256" s="60"/>
      <c r="AEJ256" s="60"/>
      <c r="AEK256" s="60"/>
      <c r="AEL256" s="60"/>
      <c r="AEM256" s="60"/>
      <c r="AEN256" s="60"/>
      <c r="AEO256" s="60"/>
      <c r="AEP256" s="60"/>
      <c r="AEQ256" s="60"/>
      <c r="AER256" s="60"/>
      <c r="AES256" s="60"/>
      <c r="AET256" s="60"/>
      <c r="AEU256" s="60"/>
      <c r="AEV256" s="60"/>
      <c r="AEW256" s="60"/>
      <c r="AEX256" s="60"/>
      <c r="AEY256" s="60"/>
      <c r="AEZ256" s="60"/>
      <c r="AFA256" s="60"/>
      <c r="AFB256" s="60"/>
      <c r="AFC256" s="60"/>
      <c r="AFD256" s="60"/>
      <c r="AFE256" s="60"/>
      <c r="AFF256" s="60"/>
      <c r="AFG256" s="60"/>
      <c r="AFH256" s="60"/>
      <c r="AFI256" s="60"/>
      <c r="AFJ256" s="60"/>
      <c r="AFK256" s="60"/>
      <c r="AFL256" s="60"/>
      <c r="AFM256" s="60"/>
      <c r="AFN256" s="60"/>
      <c r="AFO256" s="60"/>
      <c r="AFP256" s="60"/>
      <c r="AFQ256" s="60"/>
      <c r="AFR256" s="60"/>
      <c r="AFS256" s="60"/>
      <c r="AFT256" s="60"/>
      <c r="AFU256" s="60"/>
      <c r="AFV256" s="60"/>
      <c r="AFW256" s="60"/>
      <c r="AFX256" s="60"/>
      <c r="AFY256" s="60"/>
      <c r="AFZ256" s="60"/>
      <c r="AGA256" s="60"/>
      <c r="AGB256" s="60"/>
      <c r="AGC256" s="60"/>
      <c r="AGD256" s="60"/>
      <c r="AGE256" s="60"/>
      <c r="AGF256" s="60"/>
      <c r="AGG256" s="60"/>
      <c r="AGH256" s="60"/>
      <c r="AGI256" s="60"/>
      <c r="AGJ256" s="60"/>
      <c r="AGK256" s="60"/>
      <c r="AGL256" s="60"/>
      <c r="AGM256" s="60"/>
      <c r="AGN256" s="60"/>
      <c r="AGO256" s="60"/>
      <c r="AGP256" s="60"/>
      <c r="AGQ256" s="60"/>
      <c r="AGR256" s="60"/>
      <c r="AGS256" s="60"/>
      <c r="AGT256" s="60"/>
      <c r="AGU256" s="60"/>
      <c r="AGV256" s="60"/>
      <c r="AGW256" s="60"/>
      <c r="AGX256" s="60"/>
      <c r="AGY256" s="60"/>
      <c r="AGZ256" s="60"/>
      <c r="AHA256" s="60"/>
      <c r="AHB256" s="60"/>
      <c r="AHC256" s="60"/>
      <c r="AHD256" s="60"/>
      <c r="AHE256" s="60"/>
      <c r="AHF256" s="60"/>
      <c r="AHG256" s="60"/>
      <c r="AHH256" s="60"/>
      <c r="AHI256" s="60"/>
      <c r="AHJ256" s="60"/>
      <c r="AHK256" s="60"/>
      <c r="AHL256" s="60"/>
      <c r="AHM256" s="60"/>
      <c r="AHN256" s="60"/>
      <c r="AHO256" s="60"/>
      <c r="AHP256" s="60"/>
      <c r="AHQ256" s="60"/>
      <c r="AHR256" s="60"/>
      <c r="AHS256" s="60"/>
      <c r="AHT256" s="60"/>
      <c r="AHU256" s="60"/>
      <c r="AHV256" s="60"/>
      <c r="AHW256" s="60"/>
      <c r="AHX256" s="60"/>
      <c r="AHY256" s="60"/>
      <c r="AHZ256" s="60"/>
      <c r="AIA256" s="60"/>
      <c r="AIB256" s="60"/>
      <c r="AIC256" s="60"/>
      <c r="AID256" s="60"/>
      <c r="AIE256" s="60"/>
      <c r="AIF256" s="60"/>
      <c r="AIG256" s="60"/>
      <c r="AIH256" s="60"/>
      <c r="AII256" s="60"/>
      <c r="AIJ256" s="60"/>
      <c r="AIK256" s="60"/>
      <c r="AIL256" s="60"/>
      <c r="AIM256" s="60"/>
      <c r="AIN256" s="60"/>
      <c r="AIO256" s="60"/>
      <c r="AIP256" s="60"/>
      <c r="AIQ256" s="60"/>
      <c r="AIR256" s="60"/>
      <c r="AIS256" s="60"/>
      <c r="AIT256" s="60"/>
      <c r="AIU256" s="60"/>
      <c r="AIV256" s="60"/>
      <c r="AIW256" s="60"/>
      <c r="AIX256" s="60"/>
      <c r="AIY256" s="60"/>
      <c r="AIZ256" s="60"/>
      <c r="AJA256" s="60"/>
      <c r="AJB256" s="60"/>
      <c r="AJC256" s="60"/>
      <c r="AJD256" s="60"/>
      <c r="AJE256" s="60"/>
      <c r="AJF256" s="60"/>
      <c r="AJG256" s="60"/>
      <c r="AJH256" s="60"/>
      <c r="AJI256" s="60"/>
      <c r="AJJ256" s="60"/>
      <c r="AJK256" s="60"/>
      <c r="AJL256" s="60"/>
      <c r="AJM256" s="60"/>
      <c r="AJN256" s="60"/>
      <c r="AJO256" s="60"/>
      <c r="AJP256" s="60"/>
      <c r="AJQ256" s="60"/>
      <c r="AJR256" s="60"/>
      <c r="AJS256" s="60"/>
      <c r="AJT256" s="60"/>
      <c r="AJU256" s="60"/>
      <c r="AJV256" s="60"/>
      <c r="AJW256" s="60"/>
      <c r="AJX256" s="60"/>
      <c r="AJY256" s="60"/>
      <c r="AJZ256" s="60"/>
      <c r="AKA256" s="60"/>
      <c r="AKB256" s="60"/>
      <c r="AKC256" s="60"/>
      <c r="AKD256" s="60"/>
      <c r="AKE256" s="60"/>
      <c r="AKF256" s="60"/>
      <c r="AKG256" s="60"/>
      <c r="AKH256" s="60"/>
      <c r="AKI256" s="60"/>
      <c r="AKJ256" s="60"/>
      <c r="AKK256" s="60"/>
      <c r="AKL256" s="60"/>
      <c r="AKM256" s="60"/>
      <c r="AKN256" s="60"/>
      <c r="AKO256" s="60"/>
      <c r="AKP256" s="60"/>
      <c r="AKQ256" s="60"/>
      <c r="AKR256" s="60"/>
      <c r="AKS256" s="60"/>
      <c r="AKT256" s="60"/>
      <c r="AKU256" s="60"/>
      <c r="AKV256" s="60"/>
      <c r="AKW256" s="60"/>
      <c r="AKX256" s="60"/>
      <c r="AKY256" s="60"/>
      <c r="AKZ256" s="60"/>
      <c r="ALA256" s="60"/>
      <c r="ALB256" s="60"/>
      <c r="ALC256" s="60"/>
      <c r="ALD256" s="60"/>
      <c r="ALE256" s="60"/>
      <c r="ALF256" s="60"/>
      <c r="ALG256" s="60"/>
      <c r="ALH256" s="60"/>
      <c r="ALI256" s="60"/>
      <c r="ALJ256" s="60"/>
      <c r="ALK256" s="60"/>
      <c r="ALL256" s="60"/>
      <c r="ALM256" s="60"/>
      <c r="ALN256" s="60"/>
      <c r="ALO256" s="60"/>
      <c r="ALP256" s="60"/>
      <c r="ALQ256" s="60"/>
      <c r="ALR256" s="60"/>
      <c r="ALS256" s="60"/>
      <c r="ALT256" s="60"/>
      <c r="ALU256" s="60"/>
      <c r="ALV256" s="60"/>
      <c r="ALW256" s="60"/>
      <c r="ALX256" s="60"/>
      <c r="ALY256" s="60"/>
      <c r="ALZ256" s="60"/>
      <c r="AMA256" s="60"/>
      <c r="AMB256" s="60"/>
      <c r="AMC256" s="60"/>
      <c r="AMD256" s="60"/>
      <c r="AME256" s="60"/>
      <c r="AMF256" s="60"/>
      <c r="AMG256" s="60"/>
      <c r="AMH256" s="60"/>
      <c r="AMI256" s="60"/>
      <c r="AMJ256" s="60"/>
      <c r="AMK256" s="60"/>
      <c r="AML256" s="60"/>
      <c r="AMM256" s="60"/>
      <c r="AMN256" s="60"/>
      <c r="AMO256" s="60"/>
      <c r="AMP256" s="60"/>
      <c r="AMQ256" s="60"/>
      <c r="AMR256" s="60"/>
      <c r="AMS256" s="60"/>
      <c r="AMT256" s="60"/>
      <c r="AMU256" s="60"/>
      <c r="AMV256" s="60"/>
      <c r="AMW256" s="58" t="s">
        <v>3032</v>
      </c>
    </row>
    <row r="257" spans="1:1037" x14ac:dyDescent="0.35">
      <c r="A257" s="60" t="s">
        <v>886</v>
      </c>
      <c r="B257" s="60" t="s">
        <v>887</v>
      </c>
      <c r="C257" s="60" t="s">
        <v>888</v>
      </c>
      <c r="D257" s="60" t="s">
        <v>851</v>
      </c>
      <c r="E257" s="60" t="s">
        <v>437</v>
      </c>
      <c r="F257" s="60" t="s">
        <v>852</v>
      </c>
      <c r="G257" s="60" t="s">
        <v>852</v>
      </c>
      <c r="H257" s="60" t="s">
        <v>852</v>
      </c>
      <c r="I257" s="58" t="s">
        <v>1312</v>
      </c>
      <c r="J257" s="60"/>
      <c r="K257" s="60"/>
      <c r="L257" s="60"/>
      <c r="M257" s="60"/>
      <c r="N257" s="60"/>
      <c r="O257" s="60"/>
      <c r="P257" s="60"/>
      <c r="Q257" s="60"/>
      <c r="R257" s="60"/>
      <c r="S257" s="60"/>
      <c r="T257" s="60"/>
      <c r="U257" s="60"/>
      <c r="V257" s="60"/>
      <c r="W257" s="60"/>
      <c r="X257" s="60"/>
      <c r="Y257" s="60"/>
      <c r="Z257" s="60"/>
      <c r="AA257" s="60"/>
      <c r="AB257" s="60"/>
      <c r="AC257" s="60"/>
      <c r="AD257" s="60"/>
      <c r="AE257" s="60"/>
      <c r="AF257" s="60"/>
      <c r="AG257" s="60"/>
      <c r="AH257" s="60"/>
      <c r="AI257" s="60"/>
      <c r="AJ257" s="60"/>
      <c r="AK257" s="60"/>
      <c r="AL257" s="60"/>
      <c r="AM257" s="60"/>
      <c r="AN257" s="60"/>
      <c r="AO257" s="60"/>
      <c r="AP257" s="60"/>
      <c r="AQ257" s="60"/>
      <c r="AR257" s="60"/>
      <c r="AS257" s="60"/>
      <c r="AT257" s="60"/>
      <c r="AU257" s="60"/>
      <c r="AV257" s="60"/>
      <c r="AW257" s="60"/>
      <c r="AX257" s="60"/>
      <c r="AY257" s="60"/>
      <c r="AZ257" s="60"/>
      <c r="BA257" s="60"/>
      <c r="BB257" s="60"/>
      <c r="BC257" s="60"/>
      <c r="BD257" s="60"/>
      <c r="BE257" s="60"/>
      <c r="BF257" s="60"/>
      <c r="BG257" s="60"/>
      <c r="BH257" s="60"/>
      <c r="BI257" s="60"/>
      <c r="BJ257" s="60"/>
      <c r="BK257" s="60"/>
      <c r="BL257" s="60"/>
      <c r="BM257" s="60"/>
      <c r="BN257" s="60"/>
      <c r="BO257" s="60"/>
      <c r="BP257" s="60"/>
      <c r="BQ257" s="60"/>
      <c r="BR257" s="60"/>
      <c r="BS257" s="60"/>
      <c r="BT257" s="60"/>
      <c r="BU257" s="60"/>
      <c r="BV257" s="60"/>
      <c r="BW257" s="60"/>
      <c r="BX257" s="60"/>
      <c r="BY257" s="60"/>
      <c r="BZ257" s="60"/>
      <c r="CA257" s="60"/>
      <c r="CB257" s="60"/>
      <c r="CC257" s="60"/>
      <c r="CD257" s="60"/>
      <c r="CE257" s="60"/>
      <c r="CF257" s="60"/>
      <c r="CG257" s="60"/>
      <c r="CH257" s="60"/>
      <c r="CI257" s="60"/>
      <c r="CJ257" s="60"/>
      <c r="CK257" s="60"/>
      <c r="CL257" s="60"/>
      <c r="CM257" s="60"/>
      <c r="CN257" s="60"/>
      <c r="CO257" s="60"/>
      <c r="CP257" s="60"/>
      <c r="CQ257" s="60"/>
      <c r="CR257" s="60"/>
      <c r="CS257" s="60"/>
      <c r="CT257" s="60"/>
      <c r="CU257" s="60"/>
      <c r="CV257" s="60"/>
      <c r="CW257" s="60"/>
      <c r="CX257" s="60"/>
      <c r="CY257" s="60"/>
      <c r="CZ257" s="60"/>
      <c r="DA257" s="60"/>
      <c r="DB257" s="60"/>
      <c r="DC257" s="60"/>
      <c r="DD257" s="60"/>
      <c r="DE257" s="60"/>
      <c r="DF257" s="60"/>
      <c r="DG257" s="60"/>
      <c r="DH257" s="60"/>
      <c r="DI257" s="60"/>
      <c r="DJ257" s="60"/>
      <c r="DK257" s="60"/>
      <c r="DL257" s="60"/>
      <c r="DM257" s="60"/>
      <c r="DN257" s="60"/>
      <c r="DO257" s="60"/>
      <c r="DP257" s="60"/>
      <c r="DQ257" s="60"/>
      <c r="DR257" s="60"/>
      <c r="DS257" s="60"/>
      <c r="DT257" s="60"/>
      <c r="DU257" s="60"/>
      <c r="DV257" s="60"/>
      <c r="DW257" s="60"/>
      <c r="DX257" s="60"/>
      <c r="DY257" s="60"/>
      <c r="DZ257" s="60"/>
      <c r="EA257" s="60"/>
      <c r="EB257" s="60"/>
      <c r="EC257" s="60"/>
      <c r="ED257" s="60"/>
      <c r="EE257" s="60"/>
      <c r="EF257" s="60"/>
      <c r="EG257" s="60"/>
      <c r="EH257" s="60"/>
      <c r="EI257" s="60"/>
      <c r="EJ257" s="60"/>
      <c r="EK257" s="60"/>
      <c r="EL257" s="60"/>
      <c r="EM257" s="60"/>
      <c r="EN257" s="60"/>
      <c r="EO257" s="60"/>
      <c r="EP257" s="60"/>
      <c r="EQ257" s="60"/>
      <c r="ER257" s="60"/>
      <c r="ES257" s="60"/>
      <c r="ET257" s="60"/>
      <c r="EU257" s="60"/>
      <c r="EV257" s="60"/>
      <c r="EW257" s="60"/>
      <c r="EX257" s="60"/>
      <c r="EY257" s="60"/>
      <c r="EZ257" s="60"/>
      <c r="FA257" s="60"/>
      <c r="FB257" s="60"/>
      <c r="FC257" s="60"/>
      <c r="FD257" s="60"/>
      <c r="FE257" s="60"/>
      <c r="FF257" s="60"/>
      <c r="FG257" s="60"/>
      <c r="FH257" s="60"/>
      <c r="FI257" s="60"/>
      <c r="FJ257" s="60"/>
      <c r="FK257" s="60"/>
      <c r="FL257" s="60"/>
      <c r="FM257" s="60"/>
      <c r="FN257" s="60"/>
      <c r="FO257" s="60"/>
      <c r="FP257" s="60"/>
      <c r="FQ257" s="60"/>
      <c r="FR257" s="60"/>
      <c r="FS257" s="60"/>
      <c r="FT257" s="60"/>
      <c r="FU257" s="60"/>
      <c r="FV257" s="60"/>
      <c r="FW257" s="60"/>
      <c r="FX257" s="60"/>
      <c r="FY257" s="60"/>
      <c r="FZ257" s="60"/>
      <c r="GA257" s="60"/>
      <c r="GB257" s="60"/>
      <c r="GC257" s="60"/>
      <c r="GD257" s="60"/>
      <c r="GE257" s="60"/>
      <c r="GF257" s="60"/>
      <c r="GG257" s="60"/>
      <c r="GH257" s="60"/>
      <c r="GI257" s="60"/>
      <c r="GJ257" s="60"/>
      <c r="GK257" s="60"/>
      <c r="GL257" s="60"/>
      <c r="GM257" s="60"/>
      <c r="GN257" s="60"/>
      <c r="GO257" s="60"/>
      <c r="GP257" s="60"/>
      <c r="GQ257" s="60"/>
      <c r="GR257" s="60"/>
      <c r="GS257" s="60"/>
      <c r="GT257" s="60"/>
      <c r="GU257" s="60"/>
      <c r="GV257" s="60"/>
      <c r="GW257" s="60"/>
      <c r="GX257" s="60"/>
      <c r="GY257" s="60"/>
      <c r="GZ257" s="60"/>
      <c r="HA257" s="60"/>
      <c r="HB257" s="60"/>
      <c r="HC257" s="60"/>
      <c r="HD257" s="60"/>
      <c r="HE257" s="60"/>
      <c r="HF257" s="60"/>
      <c r="HG257" s="60"/>
      <c r="HH257" s="60"/>
      <c r="HI257" s="60"/>
      <c r="HJ257" s="60"/>
      <c r="HK257" s="60"/>
      <c r="HL257" s="60"/>
      <c r="HM257" s="60"/>
      <c r="HN257" s="60"/>
      <c r="HO257" s="60"/>
      <c r="HP257" s="60"/>
      <c r="HQ257" s="60"/>
      <c r="HR257" s="60"/>
      <c r="HS257" s="60"/>
      <c r="HT257" s="60"/>
      <c r="HU257" s="60"/>
      <c r="HV257" s="60"/>
      <c r="HW257" s="60"/>
      <c r="HX257" s="60"/>
      <c r="HY257" s="60"/>
      <c r="HZ257" s="60"/>
      <c r="IA257" s="60"/>
      <c r="IB257" s="60"/>
      <c r="IC257" s="60"/>
      <c r="ID257" s="60"/>
      <c r="IE257" s="60"/>
      <c r="IF257" s="60"/>
      <c r="IG257" s="60"/>
      <c r="IH257" s="60"/>
      <c r="II257" s="60"/>
      <c r="IJ257" s="60"/>
      <c r="IK257" s="60"/>
      <c r="IL257" s="60"/>
      <c r="IM257" s="60"/>
      <c r="IN257" s="60"/>
      <c r="IO257" s="60"/>
      <c r="IP257" s="60"/>
      <c r="IQ257" s="60"/>
      <c r="IR257" s="60"/>
      <c r="IS257" s="60"/>
      <c r="IT257" s="60"/>
      <c r="IU257" s="60"/>
      <c r="IV257" s="60"/>
      <c r="IW257" s="60"/>
      <c r="IX257" s="60"/>
      <c r="IY257" s="60"/>
      <c r="IZ257" s="60"/>
      <c r="JA257" s="60"/>
      <c r="JB257" s="60"/>
      <c r="JC257" s="60"/>
      <c r="JD257" s="60"/>
      <c r="JE257" s="60"/>
      <c r="JF257" s="60"/>
      <c r="JG257" s="60"/>
      <c r="JH257" s="60"/>
      <c r="JI257" s="60"/>
      <c r="JJ257" s="60"/>
      <c r="JK257" s="60"/>
      <c r="JL257" s="60"/>
      <c r="JM257" s="60"/>
      <c r="JN257" s="60"/>
      <c r="JO257" s="60"/>
      <c r="JP257" s="60"/>
      <c r="JQ257" s="60"/>
      <c r="JR257" s="60"/>
      <c r="JS257" s="60"/>
      <c r="JT257" s="60"/>
      <c r="JU257" s="60"/>
      <c r="JV257" s="60"/>
      <c r="JW257" s="60"/>
      <c r="JX257" s="60"/>
      <c r="JY257" s="60"/>
      <c r="JZ257" s="60" t="s">
        <v>2672</v>
      </c>
      <c r="KA257" s="60" t="s">
        <v>2672</v>
      </c>
      <c r="KB257" s="60"/>
      <c r="KC257" s="62">
        <v>5000</v>
      </c>
      <c r="KD257" s="60" t="s">
        <v>2686</v>
      </c>
      <c r="KE257" s="60" t="s">
        <v>2219</v>
      </c>
      <c r="KF257" s="60"/>
      <c r="KG257" s="60" t="s">
        <v>2674</v>
      </c>
      <c r="KH257" s="60"/>
      <c r="KI257" s="60"/>
      <c r="KJ257" s="60"/>
      <c r="KK257" s="60"/>
      <c r="KL257" s="60"/>
      <c r="KM257" s="60"/>
      <c r="KN257" s="60"/>
      <c r="KO257" s="60"/>
      <c r="KP257" s="60"/>
      <c r="KQ257" s="60"/>
      <c r="KR257" s="60"/>
      <c r="KS257" s="60"/>
      <c r="KT257" s="60"/>
      <c r="KU257" s="60"/>
      <c r="KV257" s="60"/>
      <c r="KW257" s="60"/>
      <c r="KX257" s="60"/>
      <c r="KY257" s="60"/>
      <c r="KZ257" s="60"/>
      <c r="LA257" s="60"/>
      <c r="LB257" s="60"/>
      <c r="LC257" s="60"/>
      <c r="LD257" s="60"/>
      <c r="LE257" s="60"/>
      <c r="LF257" s="60"/>
      <c r="LG257" s="60"/>
      <c r="LH257" s="60"/>
      <c r="LI257" s="60"/>
      <c r="LJ257" s="60"/>
      <c r="LK257" s="60"/>
      <c r="LL257" s="60"/>
      <c r="LM257" s="60"/>
      <c r="LN257" s="60"/>
      <c r="LO257" s="60"/>
      <c r="LP257" s="60"/>
      <c r="LQ257" s="60"/>
      <c r="LR257" s="60"/>
      <c r="LS257" s="60"/>
      <c r="LT257" s="60" t="s">
        <v>2672</v>
      </c>
      <c r="LU257" s="60" t="s">
        <v>2672</v>
      </c>
      <c r="LV257" s="60"/>
      <c r="LW257" s="62">
        <v>6000</v>
      </c>
      <c r="LX257" s="60" t="s">
        <v>2686</v>
      </c>
      <c r="LY257" s="60" t="s">
        <v>2219</v>
      </c>
      <c r="LZ257" s="60"/>
      <c r="MA257" s="60" t="s">
        <v>2674</v>
      </c>
      <c r="MB257" s="60"/>
      <c r="MC257" s="60"/>
      <c r="MD257" s="60"/>
      <c r="ME257" s="60"/>
      <c r="MF257" s="60"/>
      <c r="MG257" s="60"/>
      <c r="MH257" s="60"/>
      <c r="MI257" s="60"/>
      <c r="MJ257" s="60"/>
      <c r="MK257" s="60"/>
      <c r="ML257" s="60"/>
      <c r="MM257" s="60"/>
      <c r="MN257" s="60"/>
      <c r="MO257" s="60"/>
      <c r="MP257" s="60"/>
      <c r="MQ257" s="60"/>
      <c r="MR257" s="60"/>
      <c r="MS257" s="60"/>
      <c r="MT257" s="60"/>
      <c r="MU257" s="60"/>
      <c r="MV257" s="60"/>
      <c r="MW257" s="60"/>
      <c r="MX257" s="60"/>
      <c r="MY257" s="60"/>
      <c r="MZ257" s="60"/>
      <c r="NA257" s="60"/>
      <c r="NB257" s="60"/>
      <c r="NC257" s="60"/>
      <c r="ND257" s="60"/>
      <c r="NE257" s="60"/>
      <c r="NF257" s="60"/>
      <c r="NG257" s="60"/>
      <c r="NH257" s="60"/>
      <c r="NI257" s="60"/>
      <c r="NJ257" s="60"/>
      <c r="NK257" s="60"/>
      <c r="NL257" s="60"/>
      <c r="NM257" s="60"/>
      <c r="NN257" s="60" t="s">
        <v>2672</v>
      </c>
      <c r="NO257" s="60" t="s">
        <v>2708</v>
      </c>
      <c r="NP257" s="62">
        <v>1000</v>
      </c>
      <c r="NQ257" s="60"/>
      <c r="NR257" s="62">
        <v>175</v>
      </c>
      <c r="NS257" s="60"/>
      <c r="NT257" s="60" t="s">
        <v>2682</v>
      </c>
      <c r="NU257" s="60"/>
      <c r="NV257" s="60"/>
      <c r="NW257" s="60" t="s">
        <v>2674</v>
      </c>
      <c r="NX257" s="60"/>
      <c r="NY257" s="60"/>
      <c r="NZ257" s="60"/>
      <c r="OA257" s="60"/>
      <c r="OB257" s="60"/>
      <c r="OC257" s="60"/>
      <c r="OD257" s="60"/>
      <c r="OE257" s="60"/>
      <c r="OF257" s="60"/>
      <c r="OG257" s="60"/>
      <c r="OH257" s="60"/>
      <c r="OI257" s="60"/>
      <c r="OJ257" s="60"/>
      <c r="OK257" s="60"/>
      <c r="OL257" s="60"/>
      <c r="OM257" s="60"/>
      <c r="ON257" s="60"/>
      <c r="OO257" s="60"/>
      <c r="OP257" s="60"/>
      <c r="OQ257" s="60"/>
      <c r="OR257" s="60"/>
      <c r="OS257" s="60"/>
      <c r="OT257" s="60"/>
      <c r="OU257" s="60"/>
      <c r="OV257" s="60"/>
      <c r="OW257" s="60"/>
      <c r="OX257" s="60"/>
      <c r="OY257" s="60"/>
      <c r="OZ257" s="60"/>
      <c r="PA257" s="60"/>
      <c r="PB257" s="60"/>
      <c r="PC257" s="60"/>
      <c r="PD257" s="60"/>
      <c r="PE257" s="60"/>
      <c r="PF257" s="60"/>
      <c r="PG257" s="60"/>
      <c r="PH257" s="60"/>
      <c r="PI257" s="60"/>
      <c r="PJ257" s="60" t="s">
        <v>2672</v>
      </c>
      <c r="PK257" s="60" t="s">
        <v>2708</v>
      </c>
      <c r="PL257" s="62">
        <v>1000</v>
      </c>
      <c r="PM257" s="60"/>
      <c r="PN257" s="62">
        <v>250</v>
      </c>
      <c r="PO257" s="60"/>
      <c r="PP257" s="60" t="s">
        <v>2682</v>
      </c>
      <c r="PQ257" s="60"/>
      <c r="PR257" s="60"/>
      <c r="PS257" s="60" t="s">
        <v>2674</v>
      </c>
      <c r="PT257" s="60"/>
      <c r="PU257" s="60"/>
      <c r="PV257" s="60"/>
      <c r="PW257" s="60"/>
      <c r="PX257" s="60"/>
      <c r="PY257" s="60"/>
      <c r="PZ257" s="60"/>
      <c r="QA257" s="60"/>
      <c r="QB257" s="60"/>
      <c r="QC257" s="60"/>
      <c r="QD257" s="60"/>
      <c r="QE257" s="60"/>
      <c r="QF257" s="60"/>
      <c r="QG257" s="60"/>
      <c r="QH257" s="60"/>
      <c r="QI257" s="60"/>
      <c r="QJ257" s="60"/>
      <c r="QK257" s="60"/>
      <c r="QL257" s="60"/>
      <c r="QM257" s="60"/>
      <c r="QN257" s="60"/>
      <c r="QO257" s="60"/>
      <c r="QP257" s="60"/>
      <c r="QQ257" s="60"/>
      <c r="QR257" s="60"/>
      <c r="QS257" s="60"/>
      <c r="QT257" s="60"/>
      <c r="QU257" s="60"/>
      <c r="QV257" s="60"/>
      <c r="QW257" s="60"/>
      <c r="QX257" s="60"/>
      <c r="QY257" s="60"/>
      <c r="QZ257" s="60"/>
      <c r="RA257" s="60"/>
      <c r="RB257" s="60"/>
      <c r="RC257" s="60"/>
      <c r="RD257" s="60"/>
      <c r="RE257" s="60"/>
      <c r="RF257" s="60"/>
      <c r="RG257" s="60"/>
      <c r="RH257" s="60"/>
      <c r="RI257" s="60"/>
      <c r="RJ257" s="60"/>
      <c r="RK257" s="60"/>
      <c r="RL257" s="60"/>
      <c r="RM257" s="60"/>
      <c r="RN257" s="60"/>
      <c r="RO257" s="60"/>
      <c r="RP257" s="60"/>
      <c r="RQ257" s="60"/>
      <c r="RR257" s="60"/>
      <c r="RS257" s="60"/>
      <c r="RT257" s="60"/>
      <c r="RU257" s="60"/>
      <c r="RV257" s="60"/>
      <c r="RW257" s="60"/>
      <c r="RX257" s="60"/>
      <c r="RY257" s="60"/>
      <c r="RZ257" s="60"/>
      <c r="SA257" s="60"/>
      <c r="SB257" s="60"/>
      <c r="SC257" s="60"/>
      <c r="SD257" s="60"/>
      <c r="SE257" s="60"/>
      <c r="SF257" s="60"/>
      <c r="SG257" s="60"/>
      <c r="SH257" s="60"/>
      <c r="SI257" s="60"/>
      <c r="SJ257" s="60"/>
      <c r="SK257" s="60"/>
      <c r="SL257" s="60"/>
      <c r="SM257" s="60"/>
      <c r="SN257" s="60"/>
      <c r="SO257" s="60"/>
      <c r="SP257" s="60"/>
      <c r="SQ257" s="60"/>
      <c r="SR257" s="60"/>
      <c r="SS257" s="60"/>
      <c r="ST257" s="60"/>
      <c r="SU257" s="60"/>
      <c r="SV257" s="60"/>
      <c r="SW257" s="60"/>
      <c r="SX257" s="60"/>
      <c r="SY257" s="60"/>
      <c r="SZ257" s="60"/>
      <c r="TA257" s="60"/>
      <c r="TB257" s="60"/>
      <c r="TC257" s="60"/>
      <c r="TD257" s="60"/>
      <c r="TE257" s="60"/>
      <c r="TF257" s="60"/>
      <c r="TG257" s="60"/>
      <c r="TH257" s="60"/>
      <c r="TI257" s="60"/>
      <c r="TJ257" s="60"/>
      <c r="TK257" s="60"/>
      <c r="TL257" s="60"/>
      <c r="TM257" s="60"/>
      <c r="TN257" s="60"/>
      <c r="TO257" s="60"/>
      <c r="TP257" s="60"/>
      <c r="TQ257" s="60"/>
      <c r="TR257" s="60"/>
      <c r="TS257" s="60"/>
      <c r="TT257" s="60"/>
      <c r="TU257" s="60"/>
      <c r="TV257" s="60"/>
      <c r="TW257" s="60"/>
      <c r="TX257" s="60"/>
      <c r="TY257" s="60"/>
      <c r="TZ257" s="60"/>
      <c r="UA257" s="60"/>
      <c r="UB257" s="60"/>
      <c r="UC257" s="60"/>
      <c r="UD257" s="60"/>
      <c r="UE257" s="60"/>
      <c r="UF257" s="60"/>
      <c r="UG257" s="60"/>
      <c r="UH257" s="60"/>
      <c r="UI257" s="60"/>
      <c r="UJ257" s="60"/>
      <c r="UK257" s="60"/>
      <c r="UL257" s="60"/>
      <c r="UM257" s="60"/>
      <c r="UN257" s="60"/>
      <c r="UO257" s="60"/>
      <c r="UP257" s="60"/>
      <c r="UQ257" s="60"/>
      <c r="UR257" s="60"/>
      <c r="US257" s="60"/>
      <c r="UT257" s="60"/>
      <c r="UU257" s="60"/>
      <c r="UV257" s="60"/>
      <c r="UW257" s="60"/>
      <c r="UX257" s="60"/>
      <c r="UY257" s="60"/>
      <c r="UZ257" s="60"/>
      <c r="VA257" s="60"/>
      <c r="VB257" s="60"/>
      <c r="VC257" s="60"/>
      <c r="VD257" s="60"/>
      <c r="VE257" s="60"/>
      <c r="VF257" s="60"/>
      <c r="VG257" s="60"/>
      <c r="VH257" s="60"/>
      <c r="VI257" s="60"/>
      <c r="VJ257" s="60"/>
      <c r="VK257" s="60"/>
      <c r="VL257" s="60"/>
      <c r="VM257" s="60"/>
      <c r="VN257" s="60"/>
      <c r="VO257" s="60"/>
      <c r="VP257" s="60"/>
      <c r="VQ257" s="60"/>
      <c r="VR257" s="60"/>
      <c r="VS257" s="60"/>
      <c r="VT257" s="60"/>
      <c r="VU257" s="60"/>
      <c r="VV257" s="60"/>
      <c r="VW257" s="60"/>
      <c r="VX257" s="60"/>
      <c r="VY257" s="60"/>
      <c r="VZ257" s="60"/>
      <c r="WA257" s="60"/>
      <c r="WB257" s="60"/>
      <c r="WC257" s="60"/>
      <c r="WD257" s="60"/>
      <c r="WE257" s="60"/>
      <c r="WF257" s="60"/>
      <c r="WG257" s="60"/>
      <c r="WH257" s="60"/>
      <c r="WI257" s="60"/>
      <c r="WJ257" s="60"/>
      <c r="WK257" s="60"/>
      <c r="WL257" s="60"/>
      <c r="WM257" s="60"/>
      <c r="WN257" s="60"/>
      <c r="WO257" s="60"/>
      <c r="WP257" s="60"/>
      <c r="WQ257" s="60"/>
      <c r="WR257" s="60" t="s">
        <v>2672</v>
      </c>
      <c r="WS257" s="60" t="s">
        <v>2708</v>
      </c>
      <c r="WT257" s="62">
        <v>1000</v>
      </c>
      <c r="WU257" s="60"/>
      <c r="WV257" s="62">
        <v>150</v>
      </c>
      <c r="WW257" s="60"/>
      <c r="WX257" s="60" t="s">
        <v>2682</v>
      </c>
      <c r="WY257" s="60"/>
      <c r="WZ257" s="60"/>
      <c r="XA257" s="60" t="s">
        <v>2674</v>
      </c>
      <c r="XB257" s="60"/>
      <c r="XC257" s="60"/>
      <c r="XD257" s="60"/>
      <c r="XE257" s="60"/>
      <c r="XF257" s="60"/>
      <c r="XG257" s="60"/>
      <c r="XH257" s="60"/>
      <c r="XI257" s="60"/>
      <c r="XJ257" s="60"/>
      <c r="XK257" s="60"/>
      <c r="XL257" s="60"/>
      <c r="XM257" s="60"/>
      <c r="XN257" s="60"/>
      <c r="XO257" s="60"/>
      <c r="XP257" s="60"/>
      <c r="XQ257" s="60"/>
      <c r="XR257" s="60"/>
      <c r="XS257" s="60"/>
      <c r="XT257" s="60"/>
      <c r="XU257" s="60"/>
      <c r="XV257" s="60"/>
      <c r="XW257" s="60"/>
      <c r="XX257" s="60"/>
      <c r="XY257" s="60"/>
      <c r="XZ257" s="60"/>
      <c r="YA257" s="60"/>
      <c r="YB257" s="60"/>
      <c r="YC257" s="60"/>
      <c r="YD257" s="60"/>
      <c r="YE257" s="60"/>
      <c r="YF257" s="60"/>
      <c r="YG257" s="60"/>
      <c r="YH257" s="60"/>
      <c r="YI257" s="60"/>
      <c r="YJ257" s="60"/>
      <c r="YK257" s="60"/>
      <c r="YL257" s="60"/>
      <c r="YM257" s="60"/>
      <c r="YN257" s="60" t="s">
        <v>2672</v>
      </c>
      <c r="YO257" s="60" t="s">
        <v>2672</v>
      </c>
      <c r="YP257" s="60"/>
      <c r="YQ257" s="62">
        <v>1500</v>
      </c>
      <c r="YR257" s="60" t="s">
        <v>2686</v>
      </c>
      <c r="YS257" s="60" t="s">
        <v>2219</v>
      </c>
      <c r="YT257" s="60"/>
      <c r="YU257" s="60" t="s">
        <v>2674</v>
      </c>
      <c r="YV257" s="60"/>
      <c r="YW257" s="60"/>
      <c r="YX257" s="60"/>
      <c r="YY257" s="60"/>
      <c r="YZ257" s="60"/>
      <c r="ZA257" s="60"/>
      <c r="ZB257" s="60"/>
      <c r="ZC257" s="60"/>
      <c r="ZD257" s="60"/>
      <c r="ZE257" s="60"/>
      <c r="ZF257" s="60"/>
      <c r="ZG257" s="60"/>
      <c r="ZH257" s="60"/>
      <c r="ZI257" s="60"/>
      <c r="ZJ257" s="60"/>
      <c r="ZK257" s="60"/>
      <c r="ZL257" s="60"/>
      <c r="ZM257" s="60"/>
      <c r="ZN257" s="60"/>
      <c r="ZO257" s="60"/>
      <c r="ZP257" s="60"/>
      <c r="ZQ257" s="60"/>
      <c r="ZR257" s="60"/>
      <c r="ZS257" s="60"/>
      <c r="ZT257" s="60"/>
      <c r="ZU257" s="60"/>
      <c r="ZV257" s="60"/>
      <c r="ZW257" s="60"/>
      <c r="ZX257" s="60"/>
      <c r="ZY257" s="60"/>
      <c r="ZZ257" s="60"/>
      <c r="AAA257" s="60"/>
      <c r="AAB257" s="60"/>
      <c r="AAC257" s="60"/>
      <c r="AAD257" s="60"/>
      <c r="AAE257" s="60"/>
      <c r="AAF257" s="60"/>
      <c r="AAG257" s="60"/>
      <c r="AAH257" s="60"/>
      <c r="AAI257" s="60"/>
      <c r="AAJ257" s="60"/>
      <c r="AAK257" s="60"/>
      <c r="AAL257" s="60"/>
      <c r="AAM257" s="60"/>
      <c r="AAN257" s="60"/>
      <c r="AAO257" s="60"/>
      <c r="AAP257" s="60"/>
      <c r="AAQ257" s="60"/>
      <c r="AAR257" s="60"/>
      <c r="AAS257" s="60"/>
      <c r="AAT257" s="60"/>
      <c r="AAU257" s="60"/>
      <c r="AAV257" s="60"/>
      <c r="AAW257" s="60"/>
      <c r="AAX257" s="60"/>
      <c r="AAY257" s="60"/>
      <c r="AAZ257" s="60"/>
      <c r="ABA257" s="60"/>
      <c r="ABB257" s="60"/>
      <c r="ABC257" s="60"/>
      <c r="ABD257" s="60"/>
      <c r="ABE257" s="60"/>
      <c r="ABF257" s="60"/>
      <c r="ABG257" s="60"/>
      <c r="ABH257" s="60"/>
      <c r="ABI257" s="60"/>
      <c r="ABJ257" s="60"/>
      <c r="ABK257" s="60"/>
      <c r="ABL257" s="60"/>
      <c r="ABM257" s="60"/>
      <c r="ABN257" s="60"/>
      <c r="ABO257" s="60"/>
      <c r="ABP257" s="60"/>
      <c r="ABQ257" s="60"/>
      <c r="ABR257" s="60"/>
      <c r="ABS257" s="60"/>
      <c r="ABT257" s="60"/>
      <c r="ABU257" s="60"/>
      <c r="ABV257" s="60"/>
      <c r="ABW257" s="60"/>
      <c r="ABX257" s="60"/>
      <c r="ABY257" s="60"/>
      <c r="ABZ257" s="60"/>
      <c r="ACA257" s="60"/>
      <c r="ACB257" s="60"/>
      <c r="ACC257" s="60"/>
      <c r="ACD257" s="60"/>
      <c r="ACE257" s="60"/>
      <c r="ACF257" s="60"/>
      <c r="ACG257" s="60"/>
      <c r="ACH257" s="60"/>
      <c r="ACI257" s="60"/>
      <c r="ACJ257" s="60"/>
      <c r="ACK257" s="60"/>
      <c r="ACL257" s="60"/>
      <c r="ACM257" s="60"/>
      <c r="ACN257" s="60"/>
      <c r="ACO257" s="60"/>
      <c r="ACP257" s="60"/>
      <c r="ACQ257" s="60"/>
      <c r="ACR257" s="60"/>
      <c r="ACS257" s="60"/>
      <c r="ACT257" s="60"/>
      <c r="ACU257" s="60"/>
      <c r="ACV257" s="60"/>
      <c r="ACW257" s="60"/>
      <c r="ACX257" s="60"/>
      <c r="ACY257" s="60"/>
      <c r="ACZ257" s="60"/>
      <c r="ADA257" s="60"/>
      <c r="ADB257" s="60"/>
      <c r="ADC257" s="60"/>
      <c r="ADD257" s="60"/>
      <c r="ADE257" s="60"/>
      <c r="ADF257" s="60"/>
      <c r="ADG257" s="60"/>
      <c r="ADH257" s="60"/>
      <c r="ADI257" s="60"/>
      <c r="ADJ257" s="60"/>
      <c r="ADK257" s="60"/>
      <c r="ADL257" s="60"/>
      <c r="ADM257" s="60"/>
      <c r="ADN257" s="60"/>
      <c r="ADO257" s="60"/>
      <c r="ADP257" s="60"/>
      <c r="ADQ257" s="60"/>
      <c r="ADR257" s="60"/>
      <c r="ADS257" s="60"/>
      <c r="ADT257" s="60"/>
      <c r="ADU257" s="60"/>
      <c r="ADV257" s="60"/>
      <c r="ADW257" s="60"/>
      <c r="ADX257" s="60"/>
      <c r="ADY257" s="60"/>
      <c r="ADZ257" s="60"/>
      <c r="AEA257" s="60"/>
      <c r="AEB257" s="60"/>
      <c r="AEC257" s="60"/>
      <c r="AED257" s="60"/>
      <c r="AEE257" s="60"/>
      <c r="AEF257" s="60"/>
      <c r="AEG257" s="60"/>
      <c r="AEH257" s="60"/>
      <c r="AEI257" s="60"/>
      <c r="AEJ257" s="60"/>
      <c r="AEK257" s="60"/>
      <c r="AEL257" s="60"/>
      <c r="AEM257" s="60"/>
      <c r="AEN257" s="60"/>
      <c r="AEO257" s="60"/>
      <c r="AEP257" s="60"/>
      <c r="AEQ257" s="60"/>
      <c r="AER257" s="60"/>
      <c r="AES257" s="60"/>
      <c r="AET257" s="60"/>
      <c r="AEU257" s="60"/>
      <c r="AEV257" s="60"/>
      <c r="AEW257" s="60"/>
      <c r="AEX257" s="60"/>
      <c r="AEY257" s="60"/>
      <c r="AEZ257" s="60"/>
      <c r="AFA257" s="60"/>
      <c r="AFB257" s="60"/>
      <c r="AFC257" s="60"/>
      <c r="AFD257" s="60"/>
      <c r="AFE257" s="60"/>
      <c r="AFF257" s="60"/>
      <c r="AFG257" s="60"/>
      <c r="AFH257" s="60"/>
      <c r="AFI257" s="60"/>
      <c r="AFJ257" s="60"/>
      <c r="AFK257" s="60"/>
      <c r="AFL257" s="60"/>
      <c r="AFM257" s="60"/>
      <c r="AFN257" s="60"/>
      <c r="AFO257" s="60"/>
      <c r="AFP257" s="60"/>
      <c r="AFQ257" s="60"/>
      <c r="AFR257" s="60"/>
      <c r="AFS257" s="60"/>
      <c r="AFT257" s="60"/>
      <c r="AFU257" s="60"/>
      <c r="AFV257" s="60"/>
      <c r="AFW257" s="60"/>
      <c r="AFX257" s="60"/>
      <c r="AFY257" s="60"/>
      <c r="AFZ257" s="60"/>
      <c r="AGA257" s="60"/>
      <c r="AGB257" s="60"/>
      <c r="AGC257" s="60"/>
      <c r="AGD257" s="60"/>
      <c r="AGE257" s="60"/>
      <c r="AGF257" s="60"/>
      <c r="AGG257" s="60"/>
      <c r="AGH257" s="60"/>
      <c r="AGI257" s="60"/>
      <c r="AGJ257" s="60"/>
      <c r="AGK257" s="60"/>
      <c r="AGL257" s="60"/>
      <c r="AGM257" s="60"/>
      <c r="AGN257" s="60"/>
      <c r="AGO257" s="60"/>
      <c r="AGP257" s="60"/>
      <c r="AGQ257" s="60"/>
      <c r="AGR257" s="60"/>
      <c r="AGS257" s="60"/>
      <c r="AGT257" s="60"/>
      <c r="AGU257" s="60"/>
      <c r="AGV257" s="60"/>
      <c r="AGW257" s="60"/>
      <c r="AGX257" s="60"/>
      <c r="AGY257" s="60"/>
      <c r="AGZ257" s="60"/>
      <c r="AHA257" s="60"/>
      <c r="AHB257" s="60"/>
      <c r="AHC257" s="60"/>
      <c r="AHD257" s="60"/>
      <c r="AHE257" s="60"/>
      <c r="AHF257" s="60"/>
      <c r="AHG257" s="60"/>
      <c r="AHH257" s="60"/>
      <c r="AHI257" s="60"/>
      <c r="AHJ257" s="60"/>
      <c r="AHK257" s="60"/>
      <c r="AHL257" s="60"/>
      <c r="AHM257" s="60"/>
      <c r="AHN257" s="60"/>
      <c r="AHO257" s="60"/>
      <c r="AHP257" s="60"/>
      <c r="AHQ257" s="60"/>
      <c r="AHR257" s="60"/>
      <c r="AHS257" s="60"/>
      <c r="AHT257" s="60"/>
      <c r="AHU257" s="60"/>
      <c r="AHV257" s="60"/>
      <c r="AHW257" s="60"/>
      <c r="AHX257" s="60"/>
      <c r="AHY257" s="60"/>
      <c r="AHZ257" s="60"/>
      <c r="AIA257" s="60"/>
      <c r="AIB257" s="60"/>
      <c r="AIC257" s="60"/>
      <c r="AID257" s="60"/>
      <c r="AIE257" s="60"/>
      <c r="AIF257" s="60"/>
      <c r="AIG257" s="60"/>
      <c r="AIH257" s="60"/>
      <c r="AII257" s="60"/>
      <c r="AIJ257" s="60"/>
      <c r="AIK257" s="60"/>
      <c r="AIL257" s="60"/>
      <c r="AIM257" s="60"/>
      <c r="AIN257" s="60"/>
      <c r="AIO257" s="60"/>
      <c r="AIP257" s="60"/>
      <c r="AIQ257" s="60"/>
      <c r="AIR257" s="60"/>
      <c r="AIS257" s="60"/>
      <c r="AIT257" s="60"/>
      <c r="AIU257" s="60"/>
      <c r="AIV257" s="60"/>
      <c r="AIW257" s="60"/>
      <c r="AIX257" s="60"/>
      <c r="AIY257" s="60"/>
      <c r="AIZ257" s="60"/>
      <c r="AJA257" s="60"/>
      <c r="AJB257" s="60"/>
      <c r="AJC257" s="60"/>
      <c r="AJD257" s="60"/>
      <c r="AJE257" s="60"/>
      <c r="AJF257" s="60"/>
      <c r="AJG257" s="60"/>
      <c r="AJH257" s="60"/>
      <c r="AJI257" s="60"/>
      <c r="AJJ257" s="60"/>
      <c r="AJK257" s="60"/>
      <c r="AJL257" s="60"/>
      <c r="AJM257" s="60"/>
      <c r="AJN257" s="60"/>
      <c r="AJO257" s="60"/>
      <c r="AJP257" s="60"/>
      <c r="AJQ257" s="60"/>
      <c r="AJR257" s="60"/>
      <c r="AJS257" s="60"/>
      <c r="AJT257" s="60"/>
      <c r="AJU257" s="60"/>
      <c r="AJV257" s="60"/>
      <c r="AJW257" s="60"/>
      <c r="AJX257" s="60"/>
      <c r="AJY257" s="60"/>
      <c r="AJZ257" s="60"/>
      <c r="AKA257" s="60"/>
      <c r="AKB257" s="60"/>
      <c r="AKC257" s="60"/>
      <c r="AKD257" s="60"/>
      <c r="AKE257" s="60"/>
      <c r="AKF257" s="60"/>
      <c r="AKG257" s="60"/>
      <c r="AKH257" s="60"/>
      <c r="AKI257" s="60"/>
      <c r="AKJ257" s="60"/>
      <c r="AKK257" s="60"/>
      <c r="AKL257" s="60"/>
      <c r="AKM257" s="60"/>
      <c r="AKN257" s="60"/>
      <c r="AKO257" s="60"/>
      <c r="AKP257" s="60"/>
      <c r="AKQ257" s="60"/>
      <c r="AKR257" s="60"/>
      <c r="AKS257" s="60"/>
      <c r="AKT257" s="60"/>
      <c r="AKU257" s="60"/>
      <c r="AKV257" s="60"/>
      <c r="AKW257" s="60"/>
      <c r="AKX257" s="60"/>
      <c r="AKY257" s="60"/>
      <c r="AKZ257" s="60"/>
      <c r="ALA257" s="60"/>
      <c r="ALB257" s="60"/>
      <c r="ALC257" s="60"/>
      <c r="ALD257" s="60"/>
      <c r="ALE257" s="60"/>
      <c r="ALF257" s="60"/>
      <c r="ALG257" s="60"/>
      <c r="ALH257" s="60"/>
      <c r="ALI257" s="60"/>
      <c r="ALJ257" s="60"/>
      <c r="ALK257" s="60"/>
      <c r="ALL257" s="60"/>
      <c r="ALM257" s="60"/>
      <c r="ALN257" s="60"/>
      <c r="ALO257" s="60"/>
      <c r="ALP257" s="60"/>
      <c r="ALQ257" s="60"/>
      <c r="ALR257" s="60"/>
      <c r="ALS257" s="60"/>
      <c r="ALT257" s="60"/>
      <c r="ALU257" s="60"/>
      <c r="ALV257" s="60"/>
      <c r="ALW257" s="60"/>
      <c r="ALX257" s="60"/>
      <c r="ALY257" s="60"/>
      <c r="ALZ257" s="60"/>
      <c r="AMA257" s="60"/>
      <c r="AMB257" s="60"/>
      <c r="AMC257" s="60"/>
      <c r="AMD257" s="60"/>
      <c r="AME257" s="60"/>
      <c r="AMF257" s="60"/>
      <c r="AMG257" s="60"/>
      <c r="AMH257" s="60"/>
      <c r="AMI257" s="60"/>
      <c r="AMJ257" s="60"/>
      <c r="AMK257" s="60"/>
      <c r="AML257" s="60"/>
      <c r="AMM257" s="60"/>
      <c r="AMN257" s="60"/>
      <c r="AMO257" s="60"/>
      <c r="AMP257" s="60"/>
      <c r="AMQ257" s="60"/>
      <c r="AMR257" s="60"/>
      <c r="AMS257" s="60"/>
      <c r="AMT257" s="60"/>
      <c r="AMU257" s="60"/>
      <c r="AMV257" s="60"/>
      <c r="AMW257" s="58" t="s">
        <v>3032</v>
      </c>
    </row>
    <row r="258" spans="1:1037" x14ac:dyDescent="0.35">
      <c r="A258" s="60" t="s">
        <v>889</v>
      </c>
      <c r="B258" s="60" t="s">
        <v>890</v>
      </c>
      <c r="C258" s="60" t="s">
        <v>891</v>
      </c>
      <c r="D258" s="60" t="s">
        <v>851</v>
      </c>
      <c r="E258" s="60" t="s">
        <v>437</v>
      </c>
      <c r="F258" s="60" t="s">
        <v>852</v>
      </c>
      <c r="G258" s="60" t="s">
        <v>852</v>
      </c>
      <c r="H258" s="60" t="s">
        <v>852</v>
      </c>
      <c r="I258" s="58" t="s">
        <v>1313</v>
      </c>
      <c r="J258" s="60"/>
      <c r="K258" s="60"/>
      <c r="L258" s="60"/>
      <c r="M258" s="60"/>
      <c r="N258" s="60"/>
      <c r="O258" s="60"/>
      <c r="P258" s="60"/>
      <c r="Q258" s="60"/>
      <c r="R258" s="60"/>
      <c r="S258" s="60"/>
      <c r="T258" s="60"/>
      <c r="U258" s="60"/>
      <c r="V258" s="60"/>
      <c r="W258" s="60"/>
      <c r="X258" s="60"/>
      <c r="Y258" s="60"/>
      <c r="Z258" s="60"/>
      <c r="AA258" s="60"/>
      <c r="AB258" s="60"/>
      <c r="AC258" s="60"/>
      <c r="AD258" s="60"/>
      <c r="AE258" s="60"/>
      <c r="AF258" s="60"/>
      <c r="AG258" s="60"/>
      <c r="AH258" s="60"/>
      <c r="AI258" s="60"/>
      <c r="AJ258" s="60"/>
      <c r="AK258" s="60"/>
      <c r="AL258" s="60"/>
      <c r="AM258" s="60"/>
      <c r="AN258" s="60"/>
      <c r="AO258" s="60"/>
      <c r="AP258" s="60"/>
      <c r="AQ258" s="60"/>
      <c r="AR258" s="60"/>
      <c r="AS258" s="60"/>
      <c r="AT258" s="60"/>
      <c r="AU258" s="60"/>
      <c r="AV258" s="60"/>
      <c r="AW258" s="60"/>
      <c r="AX258" s="60"/>
      <c r="AY258" s="60"/>
      <c r="AZ258" s="60"/>
      <c r="BA258" s="60"/>
      <c r="BB258" s="60"/>
      <c r="BC258" s="60"/>
      <c r="BD258" s="60"/>
      <c r="BE258" s="60"/>
      <c r="BF258" s="60"/>
      <c r="BG258" s="60"/>
      <c r="BH258" s="60"/>
      <c r="BI258" s="60"/>
      <c r="BJ258" s="60"/>
      <c r="BK258" s="60"/>
      <c r="BL258" s="60"/>
      <c r="BM258" s="60"/>
      <c r="BN258" s="60"/>
      <c r="BO258" s="60"/>
      <c r="BP258" s="60"/>
      <c r="BQ258" s="60"/>
      <c r="BR258" s="60"/>
      <c r="BS258" s="60"/>
      <c r="BT258" s="60"/>
      <c r="BU258" s="60"/>
      <c r="BV258" s="60"/>
      <c r="BW258" s="60"/>
      <c r="BX258" s="60"/>
      <c r="BY258" s="60"/>
      <c r="BZ258" s="60"/>
      <c r="CA258" s="60"/>
      <c r="CB258" s="60"/>
      <c r="CC258" s="60"/>
      <c r="CD258" s="60"/>
      <c r="CE258" s="60"/>
      <c r="CF258" s="60"/>
      <c r="CG258" s="60"/>
      <c r="CH258" s="60"/>
      <c r="CI258" s="60"/>
      <c r="CJ258" s="60"/>
      <c r="CK258" s="60"/>
      <c r="CL258" s="60"/>
      <c r="CM258" s="60"/>
      <c r="CN258" s="60"/>
      <c r="CO258" s="60"/>
      <c r="CP258" s="60"/>
      <c r="CQ258" s="60"/>
      <c r="CR258" s="60"/>
      <c r="CS258" s="60"/>
      <c r="CT258" s="60"/>
      <c r="CU258" s="60"/>
      <c r="CV258" s="60"/>
      <c r="CW258" s="60"/>
      <c r="CX258" s="60"/>
      <c r="CY258" s="60"/>
      <c r="CZ258" s="60"/>
      <c r="DA258" s="60"/>
      <c r="DB258" s="60"/>
      <c r="DC258" s="60"/>
      <c r="DD258" s="60"/>
      <c r="DE258" s="60"/>
      <c r="DF258" s="60"/>
      <c r="DG258" s="60"/>
      <c r="DH258" s="60"/>
      <c r="DI258" s="60"/>
      <c r="DJ258" s="60"/>
      <c r="DK258" s="60"/>
      <c r="DL258" s="60"/>
      <c r="DM258" s="60"/>
      <c r="DN258" s="60"/>
      <c r="DO258" s="60"/>
      <c r="DP258" s="60"/>
      <c r="DQ258" s="60"/>
      <c r="DR258" s="60"/>
      <c r="DS258" s="60"/>
      <c r="DT258" s="60"/>
      <c r="DU258" s="60"/>
      <c r="DV258" s="60"/>
      <c r="DW258" s="60"/>
      <c r="DX258" s="60"/>
      <c r="DY258" s="60"/>
      <c r="DZ258" s="60"/>
      <c r="EA258" s="60"/>
      <c r="EB258" s="60"/>
      <c r="EC258" s="60"/>
      <c r="ED258" s="60"/>
      <c r="EE258" s="60"/>
      <c r="EF258" s="60"/>
      <c r="EG258" s="60"/>
      <c r="EH258" s="60"/>
      <c r="EI258" s="60"/>
      <c r="EJ258" s="60"/>
      <c r="EK258" s="60"/>
      <c r="EL258" s="60"/>
      <c r="EM258" s="60"/>
      <c r="EN258" s="60"/>
      <c r="EO258" s="60"/>
      <c r="EP258" s="60"/>
      <c r="EQ258" s="60"/>
      <c r="ER258" s="60"/>
      <c r="ES258" s="60"/>
      <c r="ET258" s="60"/>
      <c r="EU258" s="60"/>
      <c r="EV258" s="60"/>
      <c r="EW258" s="60"/>
      <c r="EX258" s="60"/>
      <c r="EY258" s="60"/>
      <c r="EZ258" s="60"/>
      <c r="FA258" s="60"/>
      <c r="FB258" s="60"/>
      <c r="FC258" s="60"/>
      <c r="FD258" s="60"/>
      <c r="FE258" s="60"/>
      <c r="FF258" s="60"/>
      <c r="FG258" s="60"/>
      <c r="FH258" s="60"/>
      <c r="FI258" s="60"/>
      <c r="FJ258" s="60"/>
      <c r="FK258" s="60"/>
      <c r="FL258" s="60"/>
      <c r="FM258" s="60"/>
      <c r="FN258" s="60"/>
      <c r="FO258" s="60"/>
      <c r="FP258" s="60"/>
      <c r="FQ258" s="60"/>
      <c r="FR258" s="60"/>
      <c r="FS258" s="60"/>
      <c r="FT258" s="60"/>
      <c r="FU258" s="60"/>
      <c r="FV258" s="60"/>
      <c r="FW258" s="60"/>
      <c r="FX258" s="60"/>
      <c r="FY258" s="60"/>
      <c r="FZ258" s="60"/>
      <c r="GA258" s="60"/>
      <c r="GB258" s="60"/>
      <c r="GC258" s="60"/>
      <c r="GD258" s="60"/>
      <c r="GE258" s="60"/>
      <c r="GF258" s="60"/>
      <c r="GG258" s="60"/>
      <c r="GH258" s="60"/>
      <c r="GI258" s="60"/>
      <c r="GJ258" s="60"/>
      <c r="GK258" s="60"/>
      <c r="GL258" s="60"/>
      <c r="GM258" s="60"/>
      <c r="GN258" s="60"/>
      <c r="GO258" s="60"/>
      <c r="GP258" s="60"/>
      <c r="GQ258" s="60"/>
      <c r="GR258" s="60"/>
      <c r="GS258" s="60"/>
      <c r="GT258" s="60"/>
      <c r="GU258" s="60"/>
      <c r="GV258" s="60"/>
      <c r="GW258" s="60"/>
      <c r="GX258" s="60"/>
      <c r="GY258" s="60"/>
      <c r="GZ258" s="60"/>
      <c r="HA258" s="60"/>
      <c r="HB258" s="60"/>
      <c r="HC258" s="60"/>
      <c r="HD258" s="60"/>
      <c r="HE258" s="60"/>
      <c r="HF258" s="60"/>
      <c r="HG258" s="60"/>
      <c r="HH258" s="60"/>
      <c r="HI258" s="60"/>
      <c r="HJ258" s="60"/>
      <c r="HK258" s="60"/>
      <c r="HL258" s="60"/>
      <c r="HM258" s="60"/>
      <c r="HN258" s="60"/>
      <c r="HO258" s="60"/>
      <c r="HP258" s="60"/>
      <c r="HQ258" s="60"/>
      <c r="HR258" s="60"/>
      <c r="HS258" s="60"/>
      <c r="HT258" s="60"/>
      <c r="HU258" s="60"/>
      <c r="HV258" s="60"/>
      <c r="HW258" s="60"/>
      <c r="HX258" s="60"/>
      <c r="HY258" s="60"/>
      <c r="HZ258" s="60"/>
      <c r="IA258" s="60"/>
      <c r="IB258" s="60"/>
      <c r="IC258" s="60"/>
      <c r="ID258" s="60"/>
      <c r="IE258" s="60"/>
      <c r="IF258" s="60"/>
      <c r="IG258" s="60"/>
      <c r="IH258" s="60"/>
      <c r="II258" s="60"/>
      <c r="IJ258" s="60"/>
      <c r="IK258" s="60"/>
      <c r="IL258" s="60"/>
      <c r="IM258" s="60"/>
      <c r="IN258" s="60"/>
      <c r="IO258" s="60"/>
      <c r="IP258" s="60"/>
      <c r="IQ258" s="60"/>
      <c r="IR258" s="60"/>
      <c r="IS258" s="60"/>
      <c r="IT258" s="60"/>
      <c r="IU258" s="60"/>
      <c r="IV258" s="60"/>
      <c r="IW258" s="60"/>
      <c r="IX258" s="60"/>
      <c r="IY258" s="60"/>
      <c r="IZ258" s="60"/>
      <c r="JA258" s="60"/>
      <c r="JB258" s="60"/>
      <c r="JC258" s="60"/>
      <c r="JD258" s="60"/>
      <c r="JE258" s="60"/>
      <c r="JF258" s="60"/>
      <c r="JG258" s="60"/>
      <c r="JH258" s="60"/>
      <c r="JI258" s="60"/>
      <c r="JJ258" s="60"/>
      <c r="JK258" s="60"/>
      <c r="JL258" s="60"/>
      <c r="JM258" s="60"/>
      <c r="JN258" s="60"/>
      <c r="JO258" s="60"/>
      <c r="JP258" s="60"/>
      <c r="JQ258" s="60"/>
      <c r="JR258" s="60"/>
      <c r="JS258" s="60"/>
      <c r="JT258" s="60"/>
      <c r="JU258" s="60"/>
      <c r="JV258" s="60"/>
      <c r="JW258" s="60"/>
      <c r="JX258" s="60"/>
      <c r="JY258" s="60"/>
      <c r="JZ258" s="60"/>
      <c r="KA258" s="60"/>
      <c r="KB258" s="60"/>
      <c r="KC258" s="60"/>
      <c r="KD258" s="60"/>
      <c r="KE258" s="60"/>
      <c r="KF258" s="60"/>
      <c r="KG258" s="60"/>
      <c r="KH258" s="60"/>
      <c r="KI258" s="60"/>
      <c r="KJ258" s="60"/>
      <c r="KK258" s="60"/>
      <c r="KL258" s="60"/>
      <c r="KM258" s="60"/>
      <c r="KN258" s="60"/>
      <c r="KO258" s="60"/>
      <c r="KP258" s="60"/>
      <c r="KQ258" s="60"/>
      <c r="KR258" s="60"/>
      <c r="KS258" s="60"/>
      <c r="KT258" s="60"/>
      <c r="KU258" s="60"/>
      <c r="KV258" s="60"/>
      <c r="KW258" s="60"/>
      <c r="KX258" s="60"/>
      <c r="KY258" s="60"/>
      <c r="KZ258" s="60"/>
      <c r="LA258" s="60"/>
      <c r="LB258" s="60"/>
      <c r="LC258" s="60"/>
      <c r="LD258" s="60"/>
      <c r="LE258" s="60"/>
      <c r="LF258" s="60"/>
      <c r="LG258" s="60"/>
      <c r="LH258" s="60"/>
      <c r="LI258" s="60"/>
      <c r="LJ258" s="60"/>
      <c r="LK258" s="60"/>
      <c r="LL258" s="60"/>
      <c r="LM258" s="60"/>
      <c r="LN258" s="60"/>
      <c r="LO258" s="60"/>
      <c r="LP258" s="60"/>
      <c r="LQ258" s="60"/>
      <c r="LR258" s="60"/>
      <c r="LS258" s="60"/>
      <c r="LT258" s="60" t="s">
        <v>2672</v>
      </c>
      <c r="LU258" s="60" t="s">
        <v>2672</v>
      </c>
      <c r="LV258" s="60"/>
      <c r="LW258" s="62">
        <v>5000</v>
      </c>
      <c r="LX258" s="60" t="s">
        <v>2686</v>
      </c>
      <c r="LY258" s="60" t="s">
        <v>2219</v>
      </c>
      <c r="LZ258" s="60"/>
      <c r="MA258" s="60" t="s">
        <v>2674</v>
      </c>
      <c r="MB258" s="60"/>
      <c r="MC258" s="60"/>
      <c r="MD258" s="60"/>
      <c r="ME258" s="60"/>
      <c r="MF258" s="60"/>
      <c r="MG258" s="60"/>
      <c r="MH258" s="60"/>
      <c r="MI258" s="60"/>
      <c r="MJ258" s="60"/>
      <c r="MK258" s="60"/>
      <c r="ML258" s="60"/>
      <c r="MM258" s="60"/>
      <c r="MN258" s="60"/>
      <c r="MO258" s="60"/>
      <c r="MP258" s="60"/>
      <c r="MQ258" s="60"/>
      <c r="MR258" s="60"/>
      <c r="MS258" s="60"/>
      <c r="MT258" s="60"/>
      <c r="MU258" s="60"/>
      <c r="MV258" s="60"/>
      <c r="MW258" s="60"/>
      <c r="MX258" s="60"/>
      <c r="MY258" s="60"/>
      <c r="MZ258" s="60"/>
      <c r="NA258" s="60"/>
      <c r="NB258" s="60"/>
      <c r="NC258" s="60"/>
      <c r="ND258" s="60"/>
      <c r="NE258" s="60"/>
      <c r="NF258" s="60"/>
      <c r="NG258" s="60"/>
      <c r="NH258" s="60"/>
      <c r="NI258" s="60"/>
      <c r="NJ258" s="60"/>
      <c r="NK258" s="60"/>
      <c r="NL258" s="60"/>
      <c r="NM258" s="60"/>
      <c r="NN258" s="60" t="s">
        <v>2672</v>
      </c>
      <c r="NO258" s="60" t="s">
        <v>2708</v>
      </c>
      <c r="NP258" s="62">
        <v>1000</v>
      </c>
      <c r="NQ258" s="60"/>
      <c r="NR258" s="62">
        <v>210</v>
      </c>
      <c r="NS258" s="60"/>
      <c r="NT258" s="60" t="s">
        <v>2682</v>
      </c>
      <c r="NU258" s="60"/>
      <c r="NV258" s="60"/>
      <c r="NW258" s="60" t="s">
        <v>2674</v>
      </c>
      <c r="NX258" s="60"/>
      <c r="NY258" s="60"/>
      <c r="NZ258" s="60"/>
      <c r="OA258" s="60"/>
      <c r="OB258" s="60"/>
      <c r="OC258" s="60"/>
      <c r="OD258" s="60"/>
      <c r="OE258" s="60"/>
      <c r="OF258" s="60"/>
      <c r="OG258" s="60"/>
      <c r="OH258" s="60"/>
      <c r="OI258" s="60"/>
      <c r="OJ258" s="60"/>
      <c r="OK258" s="60"/>
      <c r="OL258" s="60"/>
      <c r="OM258" s="60"/>
      <c r="ON258" s="60"/>
      <c r="OO258" s="60"/>
      <c r="OP258" s="60"/>
      <c r="OQ258" s="60"/>
      <c r="OR258" s="60"/>
      <c r="OS258" s="60"/>
      <c r="OT258" s="60"/>
      <c r="OU258" s="60"/>
      <c r="OV258" s="60"/>
      <c r="OW258" s="60"/>
      <c r="OX258" s="60"/>
      <c r="OY258" s="60"/>
      <c r="OZ258" s="60"/>
      <c r="PA258" s="60"/>
      <c r="PB258" s="60"/>
      <c r="PC258" s="60"/>
      <c r="PD258" s="60"/>
      <c r="PE258" s="60"/>
      <c r="PF258" s="60"/>
      <c r="PG258" s="60"/>
      <c r="PH258" s="60"/>
      <c r="PI258" s="60"/>
      <c r="PJ258" s="60" t="s">
        <v>2672</v>
      </c>
      <c r="PK258" s="60" t="s">
        <v>2708</v>
      </c>
      <c r="PL258" s="62">
        <v>1000</v>
      </c>
      <c r="PM258" s="60"/>
      <c r="PN258" s="62">
        <v>250</v>
      </c>
      <c r="PO258" s="60"/>
      <c r="PP258" s="60" t="s">
        <v>2682</v>
      </c>
      <c r="PQ258" s="60"/>
      <c r="PR258" s="60"/>
      <c r="PS258" s="60" t="s">
        <v>2674</v>
      </c>
      <c r="PT258" s="60"/>
      <c r="PU258" s="60"/>
      <c r="PV258" s="60"/>
      <c r="PW258" s="60"/>
      <c r="PX258" s="60"/>
      <c r="PY258" s="60"/>
      <c r="PZ258" s="60"/>
      <c r="QA258" s="60"/>
      <c r="QB258" s="60"/>
      <c r="QC258" s="60"/>
      <c r="QD258" s="60"/>
      <c r="QE258" s="60"/>
      <c r="QF258" s="60"/>
      <c r="QG258" s="60"/>
      <c r="QH258" s="60"/>
      <c r="QI258" s="60"/>
      <c r="QJ258" s="60"/>
      <c r="QK258" s="60"/>
      <c r="QL258" s="60"/>
      <c r="QM258" s="60"/>
      <c r="QN258" s="60"/>
      <c r="QO258" s="60"/>
      <c r="QP258" s="60"/>
      <c r="QQ258" s="60"/>
      <c r="QR258" s="60"/>
      <c r="QS258" s="60"/>
      <c r="QT258" s="60"/>
      <c r="QU258" s="60"/>
      <c r="QV258" s="60"/>
      <c r="QW258" s="60"/>
      <c r="QX258" s="60"/>
      <c r="QY258" s="60"/>
      <c r="QZ258" s="60"/>
      <c r="RA258" s="60"/>
      <c r="RB258" s="60"/>
      <c r="RC258" s="60"/>
      <c r="RD258" s="60"/>
      <c r="RE258" s="60"/>
      <c r="RF258" s="60"/>
      <c r="RG258" s="60"/>
      <c r="RH258" s="60"/>
      <c r="RI258" s="60"/>
      <c r="RJ258" s="60"/>
      <c r="RK258" s="60"/>
      <c r="RL258" s="60"/>
      <c r="RM258" s="60"/>
      <c r="RN258" s="60"/>
      <c r="RO258" s="60"/>
      <c r="RP258" s="60"/>
      <c r="RQ258" s="60"/>
      <c r="RR258" s="60"/>
      <c r="RS258" s="60"/>
      <c r="RT258" s="60"/>
      <c r="RU258" s="60"/>
      <c r="RV258" s="60"/>
      <c r="RW258" s="60"/>
      <c r="RX258" s="60"/>
      <c r="RY258" s="60"/>
      <c r="RZ258" s="60"/>
      <c r="SA258" s="60"/>
      <c r="SB258" s="60"/>
      <c r="SC258" s="60"/>
      <c r="SD258" s="60"/>
      <c r="SE258" s="60"/>
      <c r="SF258" s="60"/>
      <c r="SG258" s="60"/>
      <c r="SH258" s="60"/>
      <c r="SI258" s="60"/>
      <c r="SJ258" s="60"/>
      <c r="SK258" s="60"/>
      <c r="SL258" s="60"/>
      <c r="SM258" s="60"/>
      <c r="SN258" s="60"/>
      <c r="SO258" s="60"/>
      <c r="SP258" s="60"/>
      <c r="SQ258" s="60"/>
      <c r="SR258" s="60"/>
      <c r="SS258" s="60"/>
      <c r="ST258" s="60"/>
      <c r="SU258" s="60"/>
      <c r="SV258" s="60"/>
      <c r="SW258" s="60"/>
      <c r="SX258" s="60"/>
      <c r="SY258" s="60"/>
      <c r="SZ258" s="60"/>
      <c r="TA258" s="60"/>
      <c r="TB258" s="60"/>
      <c r="TC258" s="60"/>
      <c r="TD258" s="60"/>
      <c r="TE258" s="60"/>
      <c r="TF258" s="60"/>
      <c r="TG258" s="60"/>
      <c r="TH258" s="60"/>
      <c r="TI258" s="60"/>
      <c r="TJ258" s="60"/>
      <c r="TK258" s="60"/>
      <c r="TL258" s="60"/>
      <c r="TM258" s="60"/>
      <c r="TN258" s="60"/>
      <c r="TO258" s="60"/>
      <c r="TP258" s="60"/>
      <c r="TQ258" s="60"/>
      <c r="TR258" s="60"/>
      <c r="TS258" s="60"/>
      <c r="TT258" s="60"/>
      <c r="TU258" s="60"/>
      <c r="TV258" s="60"/>
      <c r="TW258" s="60"/>
      <c r="TX258" s="60"/>
      <c r="TY258" s="60"/>
      <c r="TZ258" s="60"/>
      <c r="UA258" s="60"/>
      <c r="UB258" s="60"/>
      <c r="UC258" s="60"/>
      <c r="UD258" s="60"/>
      <c r="UE258" s="60"/>
      <c r="UF258" s="60"/>
      <c r="UG258" s="60"/>
      <c r="UH258" s="60"/>
      <c r="UI258" s="60"/>
      <c r="UJ258" s="60"/>
      <c r="UK258" s="60"/>
      <c r="UL258" s="60"/>
      <c r="UM258" s="60"/>
      <c r="UN258" s="60"/>
      <c r="UO258" s="60"/>
      <c r="UP258" s="60"/>
      <c r="UQ258" s="60"/>
      <c r="UR258" s="60"/>
      <c r="US258" s="60"/>
      <c r="UT258" s="60"/>
      <c r="UU258" s="60"/>
      <c r="UV258" s="60"/>
      <c r="UW258" s="60"/>
      <c r="UX258" s="60"/>
      <c r="UY258" s="60"/>
      <c r="UZ258" s="60"/>
      <c r="VA258" s="60"/>
      <c r="VB258" s="60"/>
      <c r="VC258" s="60"/>
      <c r="VD258" s="60"/>
      <c r="VE258" s="60"/>
      <c r="VF258" s="60"/>
      <c r="VG258" s="60"/>
      <c r="VH258" s="60"/>
      <c r="VI258" s="60"/>
      <c r="VJ258" s="60"/>
      <c r="VK258" s="60"/>
      <c r="VL258" s="60"/>
      <c r="VM258" s="60"/>
      <c r="VN258" s="60"/>
      <c r="VO258" s="60"/>
      <c r="VP258" s="60"/>
      <c r="VQ258" s="60"/>
      <c r="VR258" s="60"/>
      <c r="VS258" s="60"/>
      <c r="VT258" s="60"/>
      <c r="VU258" s="60"/>
      <c r="VV258" s="60"/>
      <c r="VW258" s="60"/>
      <c r="VX258" s="60"/>
      <c r="VY258" s="60"/>
      <c r="VZ258" s="60"/>
      <c r="WA258" s="60"/>
      <c r="WB258" s="60"/>
      <c r="WC258" s="60"/>
      <c r="WD258" s="60"/>
      <c r="WE258" s="60"/>
      <c r="WF258" s="60"/>
      <c r="WG258" s="60"/>
      <c r="WH258" s="60"/>
      <c r="WI258" s="60"/>
      <c r="WJ258" s="60"/>
      <c r="WK258" s="60"/>
      <c r="WL258" s="60"/>
      <c r="WM258" s="60"/>
      <c r="WN258" s="60"/>
      <c r="WO258" s="60"/>
      <c r="WP258" s="60"/>
      <c r="WQ258" s="60"/>
      <c r="WR258" s="60" t="s">
        <v>2672</v>
      </c>
      <c r="WS258" s="60" t="s">
        <v>2708</v>
      </c>
      <c r="WT258" s="62">
        <v>1000</v>
      </c>
      <c r="WU258" s="60"/>
      <c r="WV258" s="62">
        <v>150</v>
      </c>
      <c r="WW258" s="60"/>
      <c r="WX258" s="60" t="s">
        <v>2682</v>
      </c>
      <c r="WY258" s="60"/>
      <c r="WZ258" s="60"/>
      <c r="XA258" s="60" t="s">
        <v>2674</v>
      </c>
      <c r="XB258" s="60"/>
      <c r="XC258" s="60"/>
      <c r="XD258" s="60"/>
      <c r="XE258" s="60"/>
      <c r="XF258" s="60"/>
      <c r="XG258" s="60"/>
      <c r="XH258" s="60"/>
      <c r="XI258" s="60"/>
      <c r="XJ258" s="60"/>
      <c r="XK258" s="60"/>
      <c r="XL258" s="60"/>
      <c r="XM258" s="60"/>
      <c r="XN258" s="60"/>
      <c r="XO258" s="60"/>
      <c r="XP258" s="60"/>
      <c r="XQ258" s="60"/>
      <c r="XR258" s="60"/>
      <c r="XS258" s="60"/>
      <c r="XT258" s="60"/>
      <c r="XU258" s="60"/>
      <c r="XV258" s="60"/>
      <c r="XW258" s="60"/>
      <c r="XX258" s="60"/>
      <c r="XY258" s="60"/>
      <c r="XZ258" s="60"/>
      <c r="YA258" s="60"/>
      <c r="YB258" s="60"/>
      <c r="YC258" s="60"/>
      <c r="YD258" s="60"/>
      <c r="YE258" s="60"/>
      <c r="YF258" s="60"/>
      <c r="YG258" s="60"/>
      <c r="YH258" s="60"/>
      <c r="YI258" s="60"/>
      <c r="YJ258" s="60"/>
      <c r="YK258" s="60"/>
      <c r="YL258" s="60"/>
      <c r="YM258" s="60"/>
      <c r="YN258" s="60"/>
      <c r="YO258" s="60"/>
      <c r="YP258" s="60"/>
      <c r="YQ258" s="60"/>
      <c r="YR258" s="60"/>
      <c r="YS258" s="60"/>
      <c r="YT258" s="60"/>
      <c r="YU258" s="60"/>
      <c r="YV258" s="60"/>
      <c r="YW258" s="60"/>
      <c r="YX258" s="60"/>
      <c r="YY258" s="60"/>
      <c r="YZ258" s="60"/>
      <c r="ZA258" s="60"/>
      <c r="ZB258" s="60"/>
      <c r="ZC258" s="60"/>
      <c r="ZD258" s="60"/>
      <c r="ZE258" s="60"/>
      <c r="ZF258" s="60"/>
      <c r="ZG258" s="60"/>
      <c r="ZH258" s="60"/>
      <c r="ZI258" s="60"/>
      <c r="ZJ258" s="60"/>
      <c r="ZK258" s="60"/>
      <c r="ZL258" s="60"/>
      <c r="ZM258" s="60"/>
      <c r="ZN258" s="60"/>
      <c r="ZO258" s="60"/>
      <c r="ZP258" s="60"/>
      <c r="ZQ258" s="60"/>
      <c r="ZR258" s="60"/>
      <c r="ZS258" s="60"/>
      <c r="ZT258" s="60"/>
      <c r="ZU258" s="60"/>
      <c r="ZV258" s="60"/>
      <c r="ZW258" s="60"/>
      <c r="ZX258" s="60"/>
      <c r="ZY258" s="60"/>
      <c r="ZZ258" s="60"/>
      <c r="AAA258" s="60"/>
      <c r="AAB258" s="60"/>
      <c r="AAC258" s="60"/>
      <c r="AAD258" s="60"/>
      <c r="AAE258" s="60"/>
      <c r="AAF258" s="60"/>
      <c r="AAG258" s="60"/>
      <c r="AAH258" s="60"/>
      <c r="AAI258" s="60"/>
      <c r="AAJ258" s="60"/>
      <c r="AAK258" s="60"/>
      <c r="AAL258" s="60"/>
      <c r="AAM258" s="60"/>
      <c r="AAN258" s="60"/>
      <c r="AAO258" s="60"/>
      <c r="AAP258" s="60"/>
      <c r="AAQ258" s="60"/>
      <c r="AAR258" s="60"/>
      <c r="AAS258" s="60"/>
      <c r="AAT258" s="60"/>
      <c r="AAU258" s="60"/>
      <c r="AAV258" s="60"/>
      <c r="AAW258" s="60"/>
      <c r="AAX258" s="60"/>
      <c r="AAY258" s="60"/>
      <c r="AAZ258" s="60"/>
      <c r="ABA258" s="60"/>
      <c r="ABB258" s="60"/>
      <c r="ABC258" s="60"/>
      <c r="ABD258" s="60"/>
      <c r="ABE258" s="60"/>
      <c r="ABF258" s="60"/>
      <c r="ABG258" s="60"/>
      <c r="ABH258" s="60"/>
      <c r="ABI258" s="60"/>
      <c r="ABJ258" s="60"/>
      <c r="ABK258" s="60"/>
      <c r="ABL258" s="60"/>
      <c r="ABM258" s="60"/>
      <c r="ABN258" s="60"/>
      <c r="ABO258" s="60"/>
      <c r="ABP258" s="60"/>
      <c r="ABQ258" s="60"/>
      <c r="ABR258" s="60"/>
      <c r="ABS258" s="60"/>
      <c r="ABT258" s="60"/>
      <c r="ABU258" s="60"/>
      <c r="ABV258" s="60"/>
      <c r="ABW258" s="60"/>
      <c r="ABX258" s="60"/>
      <c r="ABY258" s="60"/>
      <c r="ABZ258" s="60"/>
      <c r="ACA258" s="60"/>
      <c r="ACB258" s="60"/>
      <c r="ACC258" s="60"/>
      <c r="ACD258" s="60"/>
      <c r="ACE258" s="60"/>
      <c r="ACF258" s="60"/>
      <c r="ACG258" s="60"/>
      <c r="ACH258" s="60"/>
      <c r="ACI258" s="60"/>
      <c r="ACJ258" s="60"/>
      <c r="ACK258" s="60"/>
      <c r="ACL258" s="60"/>
      <c r="ACM258" s="60"/>
      <c r="ACN258" s="60"/>
      <c r="ACO258" s="60"/>
      <c r="ACP258" s="60"/>
      <c r="ACQ258" s="60"/>
      <c r="ACR258" s="60"/>
      <c r="ACS258" s="60"/>
      <c r="ACT258" s="60"/>
      <c r="ACU258" s="60"/>
      <c r="ACV258" s="60"/>
      <c r="ACW258" s="60"/>
      <c r="ACX258" s="60"/>
      <c r="ACY258" s="60"/>
      <c r="ACZ258" s="60"/>
      <c r="ADA258" s="60"/>
      <c r="ADB258" s="60"/>
      <c r="ADC258" s="60"/>
      <c r="ADD258" s="60"/>
      <c r="ADE258" s="60"/>
      <c r="ADF258" s="60"/>
      <c r="ADG258" s="60"/>
      <c r="ADH258" s="60"/>
      <c r="ADI258" s="60"/>
      <c r="ADJ258" s="60"/>
      <c r="ADK258" s="60"/>
      <c r="ADL258" s="60"/>
      <c r="ADM258" s="60"/>
      <c r="ADN258" s="60"/>
      <c r="ADO258" s="60"/>
      <c r="ADP258" s="60"/>
      <c r="ADQ258" s="60"/>
      <c r="ADR258" s="60"/>
      <c r="ADS258" s="60"/>
      <c r="ADT258" s="60"/>
      <c r="ADU258" s="60"/>
      <c r="ADV258" s="60"/>
      <c r="ADW258" s="60"/>
      <c r="ADX258" s="60"/>
      <c r="ADY258" s="60"/>
      <c r="ADZ258" s="60"/>
      <c r="AEA258" s="60"/>
      <c r="AEB258" s="60"/>
      <c r="AEC258" s="60"/>
      <c r="AED258" s="60"/>
      <c r="AEE258" s="60"/>
      <c r="AEF258" s="60"/>
      <c r="AEG258" s="60"/>
      <c r="AEH258" s="60"/>
      <c r="AEI258" s="60"/>
      <c r="AEJ258" s="60"/>
      <c r="AEK258" s="60"/>
      <c r="AEL258" s="60"/>
      <c r="AEM258" s="60"/>
      <c r="AEN258" s="60"/>
      <c r="AEO258" s="60"/>
      <c r="AEP258" s="60"/>
      <c r="AEQ258" s="60"/>
      <c r="AER258" s="60"/>
      <c r="AES258" s="60"/>
      <c r="AET258" s="60"/>
      <c r="AEU258" s="60"/>
      <c r="AEV258" s="60"/>
      <c r="AEW258" s="60"/>
      <c r="AEX258" s="60"/>
      <c r="AEY258" s="60"/>
      <c r="AEZ258" s="60"/>
      <c r="AFA258" s="60"/>
      <c r="AFB258" s="60"/>
      <c r="AFC258" s="60"/>
      <c r="AFD258" s="60"/>
      <c r="AFE258" s="60"/>
      <c r="AFF258" s="60"/>
      <c r="AFG258" s="60"/>
      <c r="AFH258" s="60"/>
      <c r="AFI258" s="60"/>
      <c r="AFJ258" s="60"/>
      <c r="AFK258" s="60"/>
      <c r="AFL258" s="60"/>
      <c r="AFM258" s="60"/>
      <c r="AFN258" s="60"/>
      <c r="AFO258" s="60"/>
      <c r="AFP258" s="60"/>
      <c r="AFQ258" s="60"/>
      <c r="AFR258" s="60"/>
      <c r="AFS258" s="60"/>
      <c r="AFT258" s="60"/>
      <c r="AFU258" s="60"/>
      <c r="AFV258" s="60"/>
      <c r="AFW258" s="60"/>
      <c r="AFX258" s="60"/>
      <c r="AFY258" s="60"/>
      <c r="AFZ258" s="60"/>
      <c r="AGA258" s="60"/>
      <c r="AGB258" s="60"/>
      <c r="AGC258" s="60"/>
      <c r="AGD258" s="60"/>
      <c r="AGE258" s="60"/>
      <c r="AGF258" s="60"/>
      <c r="AGG258" s="60"/>
      <c r="AGH258" s="60"/>
      <c r="AGI258" s="60"/>
      <c r="AGJ258" s="60"/>
      <c r="AGK258" s="60"/>
      <c r="AGL258" s="60"/>
      <c r="AGM258" s="60"/>
      <c r="AGN258" s="60"/>
      <c r="AGO258" s="60"/>
      <c r="AGP258" s="60"/>
      <c r="AGQ258" s="60"/>
      <c r="AGR258" s="60"/>
      <c r="AGS258" s="60"/>
      <c r="AGT258" s="60"/>
      <c r="AGU258" s="60"/>
      <c r="AGV258" s="60"/>
      <c r="AGW258" s="60"/>
      <c r="AGX258" s="60"/>
      <c r="AGY258" s="60"/>
      <c r="AGZ258" s="60"/>
      <c r="AHA258" s="60"/>
      <c r="AHB258" s="60"/>
      <c r="AHC258" s="60"/>
      <c r="AHD258" s="60"/>
      <c r="AHE258" s="60"/>
      <c r="AHF258" s="60"/>
      <c r="AHG258" s="60"/>
      <c r="AHH258" s="60"/>
      <c r="AHI258" s="60"/>
      <c r="AHJ258" s="60"/>
      <c r="AHK258" s="60"/>
      <c r="AHL258" s="60"/>
      <c r="AHM258" s="60"/>
      <c r="AHN258" s="60"/>
      <c r="AHO258" s="60"/>
      <c r="AHP258" s="60"/>
      <c r="AHQ258" s="60"/>
      <c r="AHR258" s="60"/>
      <c r="AHS258" s="60"/>
      <c r="AHT258" s="60"/>
      <c r="AHU258" s="60"/>
      <c r="AHV258" s="60"/>
      <c r="AHW258" s="60"/>
      <c r="AHX258" s="60"/>
      <c r="AHY258" s="60"/>
      <c r="AHZ258" s="60"/>
      <c r="AIA258" s="60"/>
      <c r="AIB258" s="60"/>
      <c r="AIC258" s="60"/>
      <c r="AID258" s="60"/>
      <c r="AIE258" s="60"/>
      <c r="AIF258" s="60"/>
      <c r="AIG258" s="60"/>
      <c r="AIH258" s="60"/>
      <c r="AII258" s="60"/>
      <c r="AIJ258" s="60"/>
      <c r="AIK258" s="60"/>
      <c r="AIL258" s="60"/>
      <c r="AIM258" s="60"/>
      <c r="AIN258" s="60"/>
      <c r="AIO258" s="60"/>
      <c r="AIP258" s="60"/>
      <c r="AIQ258" s="60"/>
      <c r="AIR258" s="60"/>
      <c r="AIS258" s="60"/>
      <c r="AIT258" s="60"/>
      <c r="AIU258" s="60"/>
      <c r="AIV258" s="60"/>
      <c r="AIW258" s="60"/>
      <c r="AIX258" s="60"/>
      <c r="AIY258" s="60"/>
      <c r="AIZ258" s="60"/>
      <c r="AJA258" s="60"/>
      <c r="AJB258" s="60"/>
      <c r="AJC258" s="60"/>
      <c r="AJD258" s="60"/>
      <c r="AJE258" s="60"/>
      <c r="AJF258" s="60"/>
      <c r="AJG258" s="60"/>
      <c r="AJH258" s="60"/>
      <c r="AJI258" s="60"/>
      <c r="AJJ258" s="60"/>
      <c r="AJK258" s="60"/>
      <c r="AJL258" s="60"/>
      <c r="AJM258" s="60"/>
      <c r="AJN258" s="60"/>
      <c r="AJO258" s="60"/>
      <c r="AJP258" s="60"/>
      <c r="AJQ258" s="60"/>
      <c r="AJR258" s="60"/>
      <c r="AJS258" s="60"/>
      <c r="AJT258" s="60"/>
      <c r="AJU258" s="60"/>
      <c r="AJV258" s="60"/>
      <c r="AJW258" s="60"/>
      <c r="AJX258" s="60"/>
      <c r="AJY258" s="60"/>
      <c r="AJZ258" s="60"/>
      <c r="AKA258" s="60"/>
      <c r="AKB258" s="60"/>
      <c r="AKC258" s="60"/>
      <c r="AKD258" s="60"/>
      <c r="AKE258" s="60"/>
      <c r="AKF258" s="60"/>
      <c r="AKG258" s="60"/>
      <c r="AKH258" s="60"/>
      <c r="AKI258" s="60"/>
      <c r="AKJ258" s="60"/>
      <c r="AKK258" s="60"/>
      <c r="AKL258" s="60"/>
      <c r="AKM258" s="60"/>
      <c r="AKN258" s="60"/>
      <c r="AKO258" s="60"/>
      <c r="AKP258" s="60"/>
      <c r="AKQ258" s="60"/>
      <c r="AKR258" s="60"/>
      <c r="AKS258" s="60"/>
      <c r="AKT258" s="60"/>
      <c r="AKU258" s="60"/>
      <c r="AKV258" s="60"/>
      <c r="AKW258" s="60"/>
      <c r="AKX258" s="60"/>
      <c r="AKY258" s="60"/>
      <c r="AKZ258" s="60"/>
      <c r="ALA258" s="60"/>
      <c r="ALB258" s="60"/>
      <c r="ALC258" s="60"/>
      <c r="ALD258" s="60"/>
      <c r="ALE258" s="60"/>
      <c r="ALF258" s="60"/>
      <c r="ALG258" s="60"/>
      <c r="ALH258" s="60"/>
      <c r="ALI258" s="60"/>
      <c r="ALJ258" s="60"/>
      <c r="ALK258" s="60"/>
      <c r="ALL258" s="60"/>
      <c r="ALM258" s="60"/>
      <c r="ALN258" s="60"/>
      <c r="ALO258" s="60"/>
      <c r="ALP258" s="60"/>
      <c r="ALQ258" s="60"/>
      <c r="ALR258" s="60"/>
      <c r="ALS258" s="60"/>
      <c r="ALT258" s="60"/>
      <c r="ALU258" s="60"/>
      <c r="ALV258" s="60"/>
      <c r="ALW258" s="60"/>
      <c r="ALX258" s="60"/>
      <c r="ALY258" s="60"/>
      <c r="ALZ258" s="60"/>
      <c r="AMA258" s="60"/>
      <c r="AMB258" s="60"/>
      <c r="AMC258" s="60"/>
      <c r="AMD258" s="60"/>
      <c r="AME258" s="60"/>
      <c r="AMF258" s="60"/>
      <c r="AMG258" s="60"/>
      <c r="AMH258" s="60"/>
      <c r="AMI258" s="60"/>
      <c r="AMJ258" s="60"/>
      <c r="AMK258" s="60"/>
      <c r="AML258" s="60"/>
      <c r="AMM258" s="60"/>
      <c r="AMN258" s="60"/>
      <c r="AMO258" s="60"/>
      <c r="AMP258" s="60"/>
      <c r="AMQ258" s="60"/>
      <c r="AMR258" s="60"/>
      <c r="AMS258" s="60"/>
      <c r="AMT258" s="60"/>
      <c r="AMU258" s="60"/>
      <c r="AMV258" s="60"/>
      <c r="AMW258" s="58" t="s">
        <v>3032</v>
      </c>
    </row>
    <row r="259" spans="1:1037" x14ac:dyDescent="0.35">
      <c r="A259" s="60" t="s">
        <v>892</v>
      </c>
      <c r="B259" s="60" t="s">
        <v>893</v>
      </c>
      <c r="C259" s="60" t="s">
        <v>894</v>
      </c>
      <c r="D259" s="60" t="s">
        <v>851</v>
      </c>
      <c r="E259" s="60" t="s">
        <v>437</v>
      </c>
      <c r="F259" s="60" t="s">
        <v>852</v>
      </c>
      <c r="G259" s="60" t="s">
        <v>852</v>
      </c>
      <c r="H259" s="60" t="s">
        <v>852</v>
      </c>
      <c r="I259" s="58" t="s">
        <v>1292</v>
      </c>
      <c r="J259" s="60"/>
      <c r="K259" s="60"/>
      <c r="L259" s="60"/>
      <c r="M259" s="60"/>
      <c r="N259" s="60"/>
      <c r="O259" s="60"/>
      <c r="P259" s="60"/>
      <c r="Q259" s="60"/>
      <c r="R259" s="60"/>
      <c r="S259" s="60"/>
      <c r="T259" s="60"/>
      <c r="U259" s="60"/>
      <c r="V259" s="60"/>
      <c r="W259" s="60"/>
      <c r="X259" s="60"/>
      <c r="Y259" s="60"/>
      <c r="Z259" s="60"/>
      <c r="AA259" s="60"/>
      <c r="AB259" s="60"/>
      <c r="AC259" s="60"/>
      <c r="AD259" s="60"/>
      <c r="AE259" s="60"/>
      <c r="AF259" s="60"/>
      <c r="AG259" s="60"/>
      <c r="AH259" s="60"/>
      <c r="AI259" s="60"/>
      <c r="AJ259" s="60"/>
      <c r="AK259" s="60"/>
      <c r="AL259" s="60"/>
      <c r="AM259" s="60"/>
      <c r="AN259" s="60"/>
      <c r="AO259" s="60"/>
      <c r="AP259" s="60"/>
      <c r="AQ259" s="60"/>
      <c r="AR259" s="60"/>
      <c r="AS259" s="60"/>
      <c r="AT259" s="60"/>
      <c r="AU259" s="60"/>
      <c r="AV259" s="60"/>
      <c r="AW259" s="60"/>
      <c r="AX259" s="60"/>
      <c r="AY259" s="60"/>
      <c r="AZ259" s="60"/>
      <c r="BA259" s="60"/>
      <c r="BB259" s="60"/>
      <c r="BC259" s="60"/>
      <c r="BD259" s="60"/>
      <c r="BE259" s="60"/>
      <c r="BF259" s="60"/>
      <c r="BG259" s="60"/>
      <c r="BH259" s="60"/>
      <c r="BI259" s="60"/>
      <c r="BJ259" s="60"/>
      <c r="BK259" s="60"/>
      <c r="BL259" s="60"/>
      <c r="BM259" s="60"/>
      <c r="BN259" s="60"/>
      <c r="BO259" s="60"/>
      <c r="BP259" s="60"/>
      <c r="BQ259" s="60"/>
      <c r="BR259" s="60"/>
      <c r="BS259" s="60"/>
      <c r="BT259" s="60"/>
      <c r="BU259" s="60"/>
      <c r="BV259" s="60"/>
      <c r="BW259" s="60"/>
      <c r="BX259" s="60"/>
      <c r="BY259" s="60"/>
      <c r="BZ259" s="60"/>
      <c r="CA259" s="60"/>
      <c r="CB259" s="60"/>
      <c r="CC259" s="60"/>
      <c r="CD259" s="60"/>
      <c r="CE259" s="60"/>
      <c r="CF259" s="60"/>
      <c r="CG259" s="60"/>
      <c r="CH259" s="60"/>
      <c r="CI259" s="60"/>
      <c r="CJ259" s="60"/>
      <c r="CK259" s="60"/>
      <c r="CL259" s="60"/>
      <c r="CM259" s="60"/>
      <c r="CN259" s="60"/>
      <c r="CO259" s="60"/>
      <c r="CP259" s="60"/>
      <c r="CQ259" s="60"/>
      <c r="CR259" s="60"/>
      <c r="CS259" s="60"/>
      <c r="CT259" s="60"/>
      <c r="CU259" s="60"/>
      <c r="CV259" s="60"/>
      <c r="CW259" s="60"/>
      <c r="CX259" s="60"/>
      <c r="CY259" s="60"/>
      <c r="CZ259" s="60"/>
      <c r="DA259" s="60"/>
      <c r="DB259" s="60"/>
      <c r="DC259" s="60"/>
      <c r="DD259" s="60"/>
      <c r="DE259" s="60"/>
      <c r="DF259" s="60"/>
      <c r="DG259" s="60"/>
      <c r="DH259" s="60"/>
      <c r="DI259" s="60"/>
      <c r="DJ259" s="60"/>
      <c r="DK259" s="60"/>
      <c r="DL259" s="60"/>
      <c r="DM259" s="60"/>
      <c r="DN259" s="60"/>
      <c r="DO259" s="60"/>
      <c r="DP259" s="60"/>
      <c r="DQ259" s="60"/>
      <c r="DR259" s="60"/>
      <c r="DS259" s="60"/>
      <c r="DT259" s="60"/>
      <c r="DU259" s="60"/>
      <c r="DV259" s="60"/>
      <c r="DW259" s="60"/>
      <c r="DX259" s="60"/>
      <c r="DY259" s="60"/>
      <c r="DZ259" s="60"/>
      <c r="EA259" s="60"/>
      <c r="EB259" s="60"/>
      <c r="EC259" s="60"/>
      <c r="ED259" s="60"/>
      <c r="EE259" s="60"/>
      <c r="EF259" s="60"/>
      <c r="EG259" s="60"/>
      <c r="EH259" s="60"/>
      <c r="EI259" s="60"/>
      <c r="EJ259" s="60"/>
      <c r="EK259" s="60"/>
      <c r="EL259" s="60"/>
      <c r="EM259" s="60"/>
      <c r="EN259" s="60"/>
      <c r="EO259" s="60"/>
      <c r="EP259" s="60"/>
      <c r="EQ259" s="60"/>
      <c r="ER259" s="60"/>
      <c r="ES259" s="60"/>
      <c r="ET259" s="60"/>
      <c r="EU259" s="60"/>
      <c r="EV259" s="60"/>
      <c r="EW259" s="60"/>
      <c r="EX259" s="60"/>
      <c r="EY259" s="60"/>
      <c r="EZ259" s="60"/>
      <c r="FA259" s="60"/>
      <c r="FB259" s="60"/>
      <c r="FC259" s="60"/>
      <c r="FD259" s="60"/>
      <c r="FE259" s="60"/>
      <c r="FF259" s="60"/>
      <c r="FG259" s="60"/>
      <c r="FH259" s="60"/>
      <c r="FI259" s="60"/>
      <c r="FJ259" s="60"/>
      <c r="FK259" s="60"/>
      <c r="FL259" s="60"/>
      <c r="FM259" s="60"/>
      <c r="FN259" s="60"/>
      <c r="FO259" s="60"/>
      <c r="FP259" s="60"/>
      <c r="FQ259" s="60"/>
      <c r="FR259" s="60"/>
      <c r="FS259" s="60"/>
      <c r="FT259" s="60"/>
      <c r="FU259" s="60"/>
      <c r="FV259" s="60"/>
      <c r="FW259" s="60"/>
      <c r="FX259" s="60"/>
      <c r="FY259" s="60"/>
      <c r="FZ259" s="60"/>
      <c r="GA259" s="60"/>
      <c r="GB259" s="60"/>
      <c r="GC259" s="60"/>
      <c r="GD259" s="60"/>
      <c r="GE259" s="60"/>
      <c r="GF259" s="60"/>
      <c r="GG259" s="60"/>
      <c r="GH259" s="60"/>
      <c r="GI259" s="60"/>
      <c r="GJ259" s="60"/>
      <c r="GK259" s="60"/>
      <c r="GL259" s="60"/>
      <c r="GM259" s="60"/>
      <c r="GN259" s="60"/>
      <c r="GO259" s="60"/>
      <c r="GP259" s="60"/>
      <c r="GQ259" s="60"/>
      <c r="GR259" s="60"/>
      <c r="GS259" s="60"/>
      <c r="GT259" s="60"/>
      <c r="GU259" s="60"/>
      <c r="GV259" s="60"/>
      <c r="GW259" s="60"/>
      <c r="GX259" s="60"/>
      <c r="GY259" s="60"/>
      <c r="GZ259" s="60"/>
      <c r="HA259" s="60"/>
      <c r="HB259" s="60"/>
      <c r="HC259" s="60"/>
      <c r="HD259" s="60"/>
      <c r="HE259" s="60"/>
      <c r="HF259" s="60"/>
      <c r="HG259" s="60"/>
      <c r="HH259" s="60"/>
      <c r="HI259" s="60"/>
      <c r="HJ259" s="60"/>
      <c r="HK259" s="60"/>
      <c r="HL259" s="60"/>
      <c r="HM259" s="60"/>
      <c r="HN259" s="60"/>
      <c r="HO259" s="60"/>
      <c r="HP259" s="60"/>
      <c r="HQ259" s="60"/>
      <c r="HR259" s="60"/>
      <c r="HS259" s="60"/>
      <c r="HT259" s="60"/>
      <c r="HU259" s="60"/>
      <c r="HV259" s="60"/>
      <c r="HW259" s="60"/>
      <c r="HX259" s="60"/>
      <c r="HY259" s="60"/>
      <c r="HZ259" s="60"/>
      <c r="IA259" s="60"/>
      <c r="IB259" s="60"/>
      <c r="IC259" s="60"/>
      <c r="ID259" s="60"/>
      <c r="IE259" s="60"/>
      <c r="IF259" s="60"/>
      <c r="IG259" s="60"/>
      <c r="IH259" s="60"/>
      <c r="II259" s="60"/>
      <c r="IJ259" s="60"/>
      <c r="IK259" s="60"/>
      <c r="IL259" s="60"/>
      <c r="IM259" s="60"/>
      <c r="IN259" s="60"/>
      <c r="IO259" s="60"/>
      <c r="IP259" s="60"/>
      <c r="IQ259" s="60"/>
      <c r="IR259" s="60"/>
      <c r="IS259" s="60"/>
      <c r="IT259" s="60"/>
      <c r="IU259" s="60"/>
      <c r="IV259" s="60"/>
      <c r="IW259" s="60"/>
      <c r="IX259" s="60"/>
      <c r="IY259" s="60"/>
      <c r="IZ259" s="60"/>
      <c r="JA259" s="60"/>
      <c r="JB259" s="60"/>
      <c r="JC259" s="60"/>
      <c r="JD259" s="60"/>
      <c r="JE259" s="60"/>
      <c r="JF259" s="60"/>
      <c r="JG259" s="60"/>
      <c r="JH259" s="60"/>
      <c r="JI259" s="60"/>
      <c r="JJ259" s="60"/>
      <c r="JK259" s="60"/>
      <c r="JL259" s="60"/>
      <c r="JM259" s="60"/>
      <c r="JN259" s="60"/>
      <c r="JO259" s="60"/>
      <c r="JP259" s="60"/>
      <c r="JQ259" s="60"/>
      <c r="JR259" s="60"/>
      <c r="JS259" s="60"/>
      <c r="JT259" s="60"/>
      <c r="JU259" s="60"/>
      <c r="JV259" s="60"/>
      <c r="JW259" s="60"/>
      <c r="JX259" s="60"/>
      <c r="JY259" s="60"/>
      <c r="JZ259" s="60"/>
      <c r="KA259" s="60"/>
      <c r="KB259" s="60"/>
      <c r="KC259" s="60"/>
      <c r="KD259" s="60"/>
      <c r="KE259" s="60"/>
      <c r="KF259" s="60"/>
      <c r="KG259" s="60"/>
      <c r="KH259" s="60"/>
      <c r="KI259" s="60"/>
      <c r="KJ259" s="60"/>
      <c r="KK259" s="60"/>
      <c r="KL259" s="60"/>
      <c r="KM259" s="60"/>
      <c r="KN259" s="60"/>
      <c r="KO259" s="60"/>
      <c r="KP259" s="60"/>
      <c r="KQ259" s="60"/>
      <c r="KR259" s="60"/>
      <c r="KS259" s="60"/>
      <c r="KT259" s="60"/>
      <c r="KU259" s="60"/>
      <c r="KV259" s="60"/>
      <c r="KW259" s="60"/>
      <c r="KX259" s="60"/>
      <c r="KY259" s="60"/>
      <c r="KZ259" s="60"/>
      <c r="LA259" s="60"/>
      <c r="LB259" s="60"/>
      <c r="LC259" s="60"/>
      <c r="LD259" s="60"/>
      <c r="LE259" s="60"/>
      <c r="LF259" s="60"/>
      <c r="LG259" s="60"/>
      <c r="LH259" s="60"/>
      <c r="LI259" s="60"/>
      <c r="LJ259" s="60"/>
      <c r="LK259" s="60"/>
      <c r="LL259" s="60"/>
      <c r="LM259" s="60"/>
      <c r="LN259" s="60"/>
      <c r="LO259" s="60"/>
      <c r="LP259" s="60"/>
      <c r="LQ259" s="60"/>
      <c r="LR259" s="60"/>
      <c r="LS259" s="60"/>
      <c r="LT259" s="60"/>
      <c r="LU259" s="60"/>
      <c r="LV259" s="60"/>
      <c r="LW259" s="60"/>
      <c r="LX259" s="60"/>
      <c r="LY259" s="60"/>
      <c r="LZ259" s="60"/>
      <c r="MA259" s="60"/>
      <c r="MB259" s="60"/>
      <c r="MC259" s="60"/>
      <c r="MD259" s="60"/>
      <c r="ME259" s="60"/>
      <c r="MF259" s="60"/>
      <c r="MG259" s="60"/>
      <c r="MH259" s="60"/>
      <c r="MI259" s="60"/>
      <c r="MJ259" s="60"/>
      <c r="MK259" s="60"/>
      <c r="ML259" s="60"/>
      <c r="MM259" s="60"/>
      <c r="MN259" s="60"/>
      <c r="MO259" s="60"/>
      <c r="MP259" s="60"/>
      <c r="MQ259" s="60"/>
      <c r="MR259" s="60"/>
      <c r="MS259" s="60"/>
      <c r="MT259" s="60"/>
      <c r="MU259" s="60"/>
      <c r="MV259" s="60"/>
      <c r="MW259" s="60"/>
      <c r="MX259" s="60"/>
      <c r="MY259" s="60"/>
      <c r="MZ259" s="60"/>
      <c r="NA259" s="60"/>
      <c r="NB259" s="60"/>
      <c r="NC259" s="60"/>
      <c r="ND259" s="60"/>
      <c r="NE259" s="60"/>
      <c r="NF259" s="60"/>
      <c r="NG259" s="60"/>
      <c r="NH259" s="60"/>
      <c r="NI259" s="60"/>
      <c r="NJ259" s="60"/>
      <c r="NK259" s="60"/>
      <c r="NL259" s="60"/>
      <c r="NM259" s="60"/>
      <c r="NN259" s="60" t="s">
        <v>2672</v>
      </c>
      <c r="NO259" s="60" t="s">
        <v>2712</v>
      </c>
      <c r="NP259" s="60"/>
      <c r="NQ259" s="60"/>
      <c r="NR259" s="60"/>
      <c r="NS259" s="62"/>
      <c r="NT259" s="60" t="s">
        <v>2684</v>
      </c>
      <c r="NU259" s="60"/>
      <c r="NV259" s="60"/>
      <c r="NW259" s="60" t="s">
        <v>2674</v>
      </c>
      <c r="NX259" s="60"/>
      <c r="NY259" s="60"/>
      <c r="NZ259" s="60"/>
      <c r="OA259" s="60"/>
      <c r="OB259" s="60"/>
      <c r="OC259" s="60"/>
      <c r="OD259" s="60"/>
      <c r="OE259" s="60"/>
      <c r="OF259" s="60"/>
      <c r="OG259" s="60"/>
      <c r="OH259" s="60"/>
      <c r="OI259" s="60"/>
      <c r="OJ259" s="60"/>
      <c r="OK259" s="60"/>
      <c r="OL259" s="60"/>
      <c r="OM259" s="60"/>
      <c r="ON259" s="60"/>
      <c r="OO259" s="60"/>
      <c r="OP259" s="60"/>
      <c r="OQ259" s="60"/>
      <c r="OR259" s="60"/>
      <c r="OS259" s="60"/>
      <c r="OT259" s="60"/>
      <c r="OU259" s="60"/>
      <c r="OV259" s="60"/>
      <c r="OW259" s="60"/>
      <c r="OX259" s="60"/>
      <c r="OY259" s="60"/>
      <c r="OZ259" s="60"/>
      <c r="PA259" s="60"/>
      <c r="PB259" s="60"/>
      <c r="PC259" s="60"/>
      <c r="PD259" s="60"/>
      <c r="PE259" s="60"/>
      <c r="PF259" s="60"/>
      <c r="PG259" s="60"/>
      <c r="PH259" s="60"/>
      <c r="PI259" s="60"/>
      <c r="PJ259" s="60" t="s">
        <v>2672</v>
      </c>
      <c r="PK259" s="60" t="s">
        <v>2712</v>
      </c>
      <c r="PL259" s="60"/>
      <c r="PM259" s="60"/>
      <c r="PN259" s="60"/>
      <c r="PO259" s="62"/>
      <c r="PP259" s="60" t="s">
        <v>2682</v>
      </c>
      <c r="PQ259" s="60"/>
      <c r="PR259" s="60"/>
      <c r="PS259" s="60" t="s">
        <v>2674</v>
      </c>
      <c r="PT259" s="60"/>
      <c r="PU259" s="60"/>
      <c r="PV259" s="60"/>
      <c r="PW259" s="60"/>
      <c r="PX259" s="60"/>
      <c r="PY259" s="60"/>
      <c r="PZ259" s="60"/>
      <c r="QA259" s="60"/>
      <c r="QB259" s="60"/>
      <c r="QC259" s="60"/>
      <c r="QD259" s="60"/>
      <c r="QE259" s="60"/>
      <c r="QF259" s="60"/>
      <c r="QG259" s="60"/>
      <c r="QH259" s="60"/>
      <c r="QI259" s="60"/>
      <c r="QJ259" s="60"/>
      <c r="QK259" s="60"/>
      <c r="QL259" s="60"/>
      <c r="QM259" s="60"/>
      <c r="QN259" s="60"/>
      <c r="QO259" s="60"/>
      <c r="QP259" s="60"/>
      <c r="QQ259" s="60"/>
      <c r="QR259" s="60"/>
      <c r="QS259" s="60"/>
      <c r="QT259" s="60"/>
      <c r="QU259" s="60"/>
      <c r="QV259" s="60"/>
      <c r="QW259" s="60"/>
      <c r="QX259" s="60"/>
      <c r="QY259" s="60"/>
      <c r="QZ259" s="60"/>
      <c r="RA259" s="60"/>
      <c r="RB259" s="60"/>
      <c r="RC259" s="60"/>
      <c r="RD259" s="60"/>
      <c r="RE259" s="60"/>
      <c r="RF259" s="60"/>
      <c r="RG259" s="60"/>
      <c r="RH259" s="60"/>
      <c r="RI259" s="60"/>
      <c r="RJ259" s="60"/>
      <c r="RK259" s="60"/>
      <c r="RL259" s="60"/>
      <c r="RM259" s="60"/>
      <c r="RN259" s="60"/>
      <c r="RO259" s="60"/>
      <c r="RP259" s="60"/>
      <c r="RQ259" s="60"/>
      <c r="RR259" s="60"/>
      <c r="RS259" s="60"/>
      <c r="RT259" s="60"/>
      <c r="RU259" s="60"/>
      <c r="RV259" s="60"/>
      <c r="RW259" s="60"/>
      <c r="RX259" s="60"/>
      <c r="RY259" s="60"/>
      <c r="RZ259" s="60"/>
      <c r="SA259" s="60"/>
      <c r="SB259" s="60"/>
      <c r="SC259" s="60"/>
      <c r="SD259" s="60"/>
      <c r="SE259" s="60"/>
      <c r="SF259" s="60"/>
      <c r="SG259" s="60"/>
      <c r="SH259" s="60"/>
      <c r="SI259" s="60"/>
      <c r="SJ259" s="60"/>
      <c r="SK259" s="60"/>
      <c r="SL259" s="60"/>
      <c r="SM259" s="60"/>
      <c r="SN259" s="60"/>
      <c r="SO259" s="60"/>
      <c r="SP259" s="60"/>
      <c r="SQ259" s="60"/>
      <c r="SR259" s="60"/>
      <c r="SS259" s="60"/>
      <c r="ST259" s="60"/>
      <c r="SU259" s="60"/>
      <c r="SV259" s="60"/>
      <c r="SW259" s="60"/>
      <c r="SX259" s="60"/>
      <c r="SY259" s="60"/>
      <c r="SZ259" s="60"/>
      <c r="TA259" s="60"/>
      <c r="TB259" s="60"/>
      <c r="TC259" s="60"/>
      <c r="TD259" s="60"/>
      <c r="TE259" s="60"/>
      <c r="TF259" s="60"/>
      <c r="TG259" s="60"/>
      <c r="TH259" s="60"/>
      <c r="TI259" s="60"/>
      <c r="TJ259" s="60"/>
      <c r="TK259" s="60"/>
      <c r="TL259" s="60"/>
      <c r="TM259" s="60"/>
      <c r="TN259" s="60"/>
      <c r="TO259" s="60"/>
      <c r="TP259" s="60"/>
      <c r="TQ259" s="60"/>
      <c r="TR259" s="60"/>
      <c r="TS259" s="60"/>
      <c r="TT259" s="60"/>
      <c r="TU259" s="60"/>
      <c r="TV259" s="60"/>
      <c r="TW259" s="60"/>
      <c r="TX259" s="60"/>
      <c r="TY259" s="60"/>
      <c r="TZ259" s="60"/>
      <c r="UA259" s="60"/>
      <c r="UB259" s="60"/>
      <c r="UC259" s="60"/>
      <c r="UD259" s="60"/>
      <c r="UE259" s="60"/>
      <c r="UF259" s="60"/>
      <c r="UG259" s="60"/>
      <c r="UH259" s="60"/>
      <c r="UI259" s="60"/>
      <c r="UJ259" s="60"/>
      <c r="UK259" s="60"/>
      <c r="UL259" s="60"/>
      <c r="UM259" s="60"/>
      <c r="UN259" s="60"/>
      <c r="UO259" s="60"/>
      <c r="UP259" s="60"/>
      <c r="UQ259" s="60"/>
      <c r="UR259" s="60"/>
      <c r="US259" s="60"/>
      <c r="UT259" s="60"/>
      <c r="UU259" s="60"/>
      <c r="UV259" s="60"/>
      <c r="UW259" s="60"/>
      <c r="UX259" s="60"/>
      <c r="UY259" s="60"/>
      <c r="UZ259" s="60"/>
      <c r="VA259" s="60"/>
      <c r="VB259" s="60"/>
      <c r="VC259" s="60"/>
      <c r="VD259" s="60"/>
      <c r="VE259" s="60"/>
      <c r="VF259" s="60"/>
      <c r="VG259" s="60"/>
      <c r="VH259" s="60"/>
      <c r="VI259" s="60"/>
      <c r="VJ259" s="60"/>
      <c r="VK259" s="60"/>
      <c r="VL259" s="60"/>
      <c r="VM259" s="60"/>
      <c r="VN259" s="60"/>
      <c r="VO259" s="60"/>
      <c r="VP259" s="60"/>
      <c r="VQ259" s="60"/>
      <c r="VR259" s="60"/>
      <c r="VS259" s="60"/>
      <c r="VT259" s="60"/>
      <c r="VU259" s="60"/>
      <c r="VV259" s="60"/>
      <c r="VW259" s="60"/>
      <c r="VX259" s="60"/>
      <c r="VY259" s="60"/>
      <c r="VZ259" s="60"/>
      <c r="WA259" s="60"/>
      <c r="WB259" s="60"/>
      <c r="WC259" s="60"/>
      <c r="WD259" s="60"/>
      <c r="WE259" s="60"/>
      <c r="WF259" s="60"/>
      <c r="WG259" s="60"/>
      <c r="WH259" s="60"/>
      <c r="WI259" s="60"/>
      <c r="WJ259" s="60"/>
      <c r="WK259" s="60"/>
      <c r="WL259" s="60"/>
      <c r="WM259" s="60"/>
      <c r="WN259" s="60"/>
      <c r="WO259" s="60"/>
      <c r="WP259" s="60"/>
      <c r="WQ259" s="60"/>
      <c r="WR259" s="60"/>
      <c r="WS259" s="60"/>
      <c r="WT259" s="60"/>
      <c r="WU259" s="60"/>
      <c r="WV259" s="60"/>
      <c r="WW259" s="60"/>
      <c r="WX259" s="60"/>
      <c r="WY259" s="60"/>
      <c r="WZ259" s="60"/>
      <c r="XA259" s="60"/>
      <c r="XB259" s="60"/>
      <c r="XC259" s="60"/>
      <c r="XD259" s="60"/>
      <c r="XE259" s="60"/>
      <c r="XF259" s="60"/>
      <c r="XG259" s="60"/>
      <c r="XH259" s="60"/>
      <c r="XI259" s="60"/>
      <c r="XJ259" s="60"/>
      <c r="XK259" s="60"/>
      <c r="XL259" s="60"/>
      <c r="XM259" s="60"/>
      <c r="XN259" s="60"/>
      <c r="XO259" s="60"/>
      <c r="XP259" s="60"/>
      <c r="XQ259" s="60"/>
      <c r="XR259" s="60"/>
      <c r="XS259" s="60"/>
      <c r="XT259" s="60"/>
      <c r="XU259" s="60"/>
      <c r="XV259" s="60"/>
      <c r="XW259" s="60"/>
      <c r="XX259" s="60"/>
      <c r="XY259" s="60"/>
      <c r="XZ259" s="60"/>
      <c r="YA259" s="60"/>
      <c r="YB259" s="60"/>
      <c r="YC259" s="60"/>
      <c r="YD259" s="60"/>
      <c r="YE259" s="60"/>
      <c r="YF259" s="60"/>
      <c r="YG259" s="60"/>
      <c r="YH259" s="60"/>
      <c r="YI259" s="60"/>
      <c r="YJ259" s="60"/>
      <c r="YK259" s="60"/>
      <c r="YL259" s="60"/>
      <c r="YM259" s="60"/>
      <c r="YN259" s="60"/>
      <c r="YO259" s="60"/>
      <c r="YP259" s="60"/>
      <c r="YQ259" s="60"/>
      <c r="YR259" s="60"/>
      <c r="YS259" s="60"/>
      <c r="YT259" s="60"/>
      <c r="YU259" s="60"/>
      <c r="YV259" s="60"/>
      <c r="YW259" s="60"/>
      <c r="YX259" s="60"/>
      <c r="YY259" s="60"/>
      <c r="YZ259" s="60"/>
      <c r="ZA259" s="60"/>
      <c r="ZB259" s="60"/>
      <c r="ZC259" s="60"/>
      <c r="ZD259" s="60"/>
      <c r="ZE259" s="60"/>
      <c r="ZF259" s="60"/>
      <c r="ZG259" s="60"/>
      <c r="ZH259" s="60"/>
      <c r="ZI259" s="60"/>
      <c r="ZJ259" s="60"/>
      <c r="ZK259" s="60"/>
      <c r="ZL259" s="60"/>
      <c r="ZM259" s="60"/>
      <c r="ZN259" s="60"/>
      <c r="ZO259" s="60"/>
      <c r="ZP259" s="60"/>
      <c r="ZQ259" s="60"/>
      <c r="ZR259" s="60"/>
      <c r="ZS259" s="60"/>
      <c r="ZT259" s="60"/>
      <c r="ZU259" s="60"/>
      <c r="ZV259" s="60"/>
      <c r="ZW259" s="60"/>
      <c r="ZX259" s="60"/>
      <c r="ZY259" s="60"/>
      <c r="ZZ259" s="60"/>
      <c r="AAA259" s="60"/>
      <c r="AAB259" s="60"/>
      <c r="AAC259" s="60"/>
      <c r="AAD259" s="60"/>
      <c r="AAE259" s="60"/>
      <c r="AAF259" s="60"/>
      <c r="AAG259" s="60"/>
      <c r="AAH259" s="60"/>
      <c r="AAI259" s="60"/>
      <c r="AAJ259" s="60"/>
      <c r="AAK259" s="60"/>
      <c r="AAL259" s="60"/>
      <c r="AAM259" s="60"/>
      <c r="AAN259" s="60"/>
      <c r="AAO259" s="60"/>
      <c r="AAP259" s="60"/>
      <c r="AAQ259" s="60"/>
      <c r="AAR259" s="60"/>
      <c r="AAS259" s="60"/>
      <c r="AAT259" s="60"/>
      <c r="AAU259" s="60"/>
      <c r="AAV259" s="60"/>
      <c r="AAW259" s="60"/>
      <c r="AAX259" s="60"/>
      <c r="AAY259" s="60"/>
      <c r="AAZ259" s="60"/>
      <c r="ABA259" s="60"/>
      <c r="ABB259" s="60"/>
      <c r="ABC259" s="60"/>
      <c r="ABD259" s="60"/>
      <c r="ABE259" s="60"/>
      <c r="ABF259" s="60"/>
      <c r="ABG259" s="60"/>
      <c r="ABH259" s="60"/>
      <c r="ABI259" s="60"/>
      <c r="ABJ259" s="60"/>
      <c r="ABK259" s="60"/>
      <c r="ABL259" s="60"/>
      <c r="ABM259" s="60"/>
      <c r="ABN259" s="60"/>
      <c r="ABO259" s="60"/>
      <c r="ABP259" s="60"/>
      <c r="ABQ259" s="60"/>
      <c r="ABR259" s="60"/>
      <c r="ABS259" s="60"/>
      <c r="ABT259" s="60"/>
      <c r="ABU259" s="60"/>
      <c r="ABV259" s="60"/>
      <c r="ABW259" s="60"/>
      <c r="ABX259" s="60"/>
      <c r="ABY259" s="60"/>
      <c r="ABZ259" s="60"/>
      <c r="ACA259" s="60"/>
      <c r="ACB259" s="60"/>
      <c r="ACC259" s="60"/>
      <c r="ACD259" s="60"/>
      <c r="ACE259" s="60"/>
      <c r="ACF259" s="60"/>
      <c r="ACG259" s="60"/>
      <c r="ACH259" s="60"/>
      <c r="ACI259" s="60"/>
      <c r="ACJ259" s="60"/>
      <c r="ACK259" s="60"/>
      <c r="ACL259" s="60"/>
      <c r="ACM259" s="60"/>
      <c r="ACN259" s="60"/>
      <c r="ACO259" s="60"/>
      <c r="ACP259" s="60"/>
      <c r="ACQ259" s="60"/>
      <c r="ACR259" s="60"/>
      <c r="ACS259" s="60"/>
      <c r="ACT259" s="60"/>
      <c r="ACU259" s="60"/>
      <c r="ACV259" s="60"/>
      <c r="ACW259" s="60"/>
      <c r="ACX259" s="60"/>
      <c r="ACY259" s="60"/>
      <c r="ACZ259" s="60"/>
      <c r="ADA259" s="60"/>
      <c r="ADB259" s="60"/>
      <c r="ADC259" s="60"/>
      <c r="ADD259" s="60"/>
      <c r="ADE259" s="60"/>
      <c r="ADF259" s="60"/>
      <c r="ADG259" s="60"/>
      <c r="ADH259" s="60"/>
      <c r="ADI259" s="60"/>
      <c r="ADJ259" s="60"/>
      <c r="ADK259" s="60"/>
      <c r="ADL259" s="60"/>
      <c r="ADM259" s="60"/>
      <c r="ADN259" s="60"/>
      <c r="ADO259" s="60"/>
      <c r="ADP259" s="60"/>
      <c r="ADQ259" s="60"/>
      <c r="ADR259" s="60"/>
      <c r="ADS259" s="60"/>
      <c r="ADT259" s="60"/>
      <c r="ADU259" s="60"/>
      <c r="ADV259" s="60"/>
      <c r="ADW259" s="60"/>
      <c r="ADX259" s="60"/>
      <c r="ADY259" s="60"/>
      <c r="ADZ259" s="60"/>
      <c r="AEA259" s="60"/>
      <c r="AEB259" s="60"/>
      <c r="AEC259" s="60"/>
      <c r="AED259" s="60"/>
      <c r="AEE259" s="60"/>
      <c r="AEF259" s="60"/>
      <c r="AEG259" s="60"/>
      <c r="AEH259" s="60"/>
      <c r="AEI259" s="60"/>
      <c r="AEJ259" s="60"/>
      <c r="AEK259" s="60"/>
      <c r="AEL259" s="60"/>
      <c r="AEM259" s="60"/>
      <c r="AEN259" s="60"/>
      <c r="AEO259" s="60"/>
      <c r="AEP259" s="60"/>
      <c r="AEQ259" s="60"/>
      <c r="AER259" s="60"/>
      <c r="AES259" s="60"/>
      <c r="AET259" s="60"/>
      <c r="AEU259" s="60"/>
      <c r="AEV259" s="60"/>
      <c r="AEW259" s="60"/>
      <c r="AEX259" s="60"/>
      <c r="AEY259" s="60"/>
      <c r="AEZ259" s="60"/>
      <c r="AFA259" s="60"/>
      <c r="AFB259" s="60"/>
      <c r="AFC259" s="60"/>
      <c r="AFD259" s="60"/>
      <c r="AFE259" s="60"/>
      <c r="AFF259" s="60"/>
      <c r="AFG259" s="60"/>
      <c r="AFH259" s="60"/>
      <c r="AFI259" s="60"/>
      <c r="AFJ259" s="60"/>
      <c r="AFK259" s="60"/>
      <c r="AFL259" s="60"/>
      <c r="AFM259" s="60"/>
      <c r="AFN259" s="60"/>
      <c r="AFO259" s="60"/>
      <c r="AFP259" s="60"/>
      <c r="AFQ259" s="60"/>
      <c r="AFR259" s="60"/>
      <c r="AFS259" s="60"/>
      <c r="AFT259" s="60"/>
      <c r="AFU259" s="60"/>
      <c r="AFV259" s="60"/>
      <c r="AFW259" s="60"/>
      <c r="AFX259" s="60"/>
      <c r="AFY259" s="60"/>
      <c r="AFZ259" s="60"/>
      <c r="AGA259" s="60"/>
      <c r="AGB259" s="60"/>
      <c r="AGC259" s="60"/>
      <c r="AGD259" s="60"/>
      <c r="AGE259" s="60"/>
      <c r="AGF259" s="60"/>
      <c r="AGG259" s="60"/>
      <c r="AGH259" s="60"/>
      <c r="AGI259" s="60"/>
      <c r="AGJ259" s="60"/>
      <c r="AGK259" s="60"/>
      <c r="AGL259" s="60"/>
      <c r="AGM259" s="60"/>
      <c r="AGN259" s="60"/>
      <c r="AGO259" s="60"/>
      <c r="AGP259" s="60"/>
      <c r="AGQ259" s="60"/>
      <c r="AGR259" s="60"/>
      <c r="AGS259" s="60"/>
      <c r="AGT259" s="60"/>
      <c r="AGU259" s="60"/>
      <c r="AGV259" s="60"/>
      <c r="AGW259" s="60"/>
      <c r="AGX259" s="60"/>
      <c r="AGY259" s="60"/>
      <c r="AGZ259" s="60"/>
      <c r="AHA259" s="60"/>
      <c r="AHB259" s="60"/>
      <c r="AHC259" s="60"/>
      <c r="AHD259" s="60"/>
      <c r="AHE259" s="60"/>
      <c r="AHF259" s="60"/>
      <c r="AHG259" s="60"/>
      <c r="AHH259" s="60"/>
      <c r="AHI259" s="60"/>
      <c r="AHJ259" s="60"/>
      <c r="AHK259" s="60"/>
      <c r="AHL259" s="60"/>
      <c r="AHM259" s="60"/>
      <c r="AHN259" s="60"/>
      <c r="AHO259" s="60"/>
      <c r="AHP259" s="60"/>
      <c r="AHQ259" s="60"/>
      <c r="AHR259" s="60"/>
      <c r="AHS259" s="60"/>
      <c r="AHT259" s="60"/>
      <c r="AHU259" s="60"/>
      <c r="AHV259" s="60"/>
      <c r="AHW259" s="60"/>
      <c r="AHX259" s="60"/>
      <c r="AHY259" s="60"/>
      <c r="AHZ259" s="60"/>
      <c r="AIA259" s="60"/>
      <c r="AIB259" s="60"/>
      <c r="AIC259" s="60"/>
      <c r="AID259" s="60"/>
      <c r="AIE259" s="60"/>
      <c r="AIF259" s="60"/>
      <c r="AIG259" s="60"/>
      <c r="AIH259" s="60"/>
      <c r="AII259" s="60"/>
      <c r="AIJ259" s="60"/>
      <c r="AIK259" s="60"/>
      <c r="AIL259" s="60"/>
      <c r="AIM259" s="60"/>
      <c r="AIN259" s="60"/>
      <c r="AIO259" s="60"/>
      <c r="AIP259" s="60"/>
      <c r="AIQ259" s="60"/>
      <c r="AIR259" s="60"/>
      <c r="AIS259" s="60"/>
      <c r="AIT259" s="60"/>
      <c r="AIU259" s="60"/>
      <c r="AIV259" s="60"/>
      <c r="AIW259" s="60"/>
      <c r="AIX259" s="60"/>
      <c r="AIY259" s="60"/>
      <c r="AIZ259" s="60"/>
      <c r="AJA259" s="60"/>
      <c r="AJB259" s="60"/>
      <c r="AJC259" s="60"/>
      <c r="AJD259" s="60"/>
      <c r="AJE259" s="60"/>
      <c r="AJF259" s="60"/>
      <c r="AJG259" s="60"/>
      <c r="AJH259" s="60"/>
      <c r="AJI259" s="60"/>
      <c r="AJJ259" s="60"/>
      <c r="AJK259" s="60"/>
      <c r="AJL259" s="60"/>
      <c r="AJM259" s="60"/>
      <c r="AJN259" s="60"/>
      <c r="AJO259" s="60"/>
      <c r="AJP259" s="60"/>
      <c r="AJQ259" s="60"/>
      <c r="AJR259" s="60"/>
      <c r="AJS259" s="60"/>
      <c r="AJT259" s="60"/>
      <c r="AJU259" s="60"/>
      <c r="AJV259" s="60"/>
      <c r="AJW259" s="60"/>
      <c r="AJX259" s="60"/>
      <c r="AJY259" s="60"/>
      <c r="AJZ259" s="60"/>
      <c r="AKA259" s="60"/>
      <c r="AKB259" s="60"/>
      <c r="AKC259" s="60"/>
      <c r="AKD259" s="60"/>
      <c r="AKE259" s="60"/>
      <c r="AKF259" s="60"/>
      <c r="AKG259" s="60"/>
      <c r="AKH259" s="60"/>
      <c r="AKI259" s="60"/>
      <c r="AKJ259" s="60"/>
      <c r="AKK259" s="60"/>
      <c r="AKL259" s="60"/>
      <c r="AKM259" s="60"/>
      <c r="AKN259" s="60"/>
      <c r="AKO259" s="60"/>
      <c r="AKP259" s="60"/>
      <c r="AKQ259" s="60"/>
      <c r="AKR259" s="60"/>
      <c r="AKS259" s="60"/>
      <c r="AKT259" s="60"/>
      <c r="AKU259" s="60"/>
      <c r="AKV259" s="60"/>
      <c r="AKW259" s="60"/>
      <c r="AKX259" s="60"/>
      <c r="AKY259" s="60"/>
      <c r="AKZ259" s="60"/>
      <c r="ALA259" s="60"/>
      <c r="ALB259" s="60"/>
      <c r="ALC259" s="60"/>
      <c r="ALD259" s="60"/>
      <c r="ALE259" s="60"/>
      <c r="ALF259" s="60"/>
      <c r="ALG259" s="60"/>
      <c r="ALH259" s="60"/>
      <c r="ALI259" s="60"/>
      <c r="ALJ259" s="60"/>
      <c r="ALK259" s="60"/>
      <c r="ALL259" s="60"/>
      <c r="ALM259" s="60"/>
      <c r="ALN259" s="60"/>
      <c r="ALO259" s="60"/>
      <c r="ALP259" s="60"/>
      <c r="ALQ259" s="60"/>
      <c r="ALR259" s="60"/>
      <c r="ALS259" s="60"/>
      <c r="ALT259" s="60"/>
      <c r="ALU259" s="60"/>
      <c r="ALV259" s="60"/>
      <c r="ALW259" s="60"/>
      <c r="ALX259" s="60"/>
      <c r="ALY259" s="60"/>
      <c r="ALZ259" s="60"/>
      <c r="AMA259" s="60"/>
      <c r="AMB259" s="60"/>
      <c r="AMC259" s="60"/>
      <c r="AMD259" s="60"/>
      <c r="AME259" s="60"/>
      <c r="AMF259" s="60"/>
      <c r="AMG259" s="60"/>
      <c r="AMH259" s="60"/>
      <c r="AMI259" s="60"/>
      <c r="AMJ259" s="60"/>
      <c r="AMK259" s="60"/>
      <c r="AML259" s="60"/>
      <c r="AMM259" s="60"/>
      <c r="AMN259" s="60"/>
      <c r="AMO259" s="60"/>
      <c r="AMP259" s="60"/>
      <c r="AMQ259" s="60"/>
      <c r="AMR259" s="60"/>
      <c r="AMS259" s="60"/>
      <c r="AMT259" s="60"/>
      <c r="AMU259" s="60"/>
      <c r="AMV259" s="60"/>
      <c r="AMW259" s="58" t="s">
        <v>3032</v>
      </c>
    </row>
    <row r="260" spans="1:1037" x14ac:dyDescent="0.35">
      <c r="A260" s="60" t="s">
        <v>895</v>
      </c>
      <c r="B260" s="60" t="s">
        <v>896</v>
      </c>
      <c r="C260" s="60" t="s">
        <v>897</v>
      </c>
      <c r="D260" s="60" t="s">
        <v>851</v>
      </c>
      <c r="E260" s="60" t="s">
        <v>437</v>
      </c>
      <c r="F260" s="60" t="s">
        <v>852</v>
      </c>
      <c r="G260" s="60" t="s">
        <v>852</v>
      </c>
      <c r="H260" s="60" t="s">
        <v>852</v>
      </c>
      <c r="I260" s="58" t="s">
        <v>1238</v>
      </c>
      <c r="J260" s="60"/>
      <c r="K260" s="60"/>
      <c r="L260" s="60"/>
      <c r="M260" s="60"/>
      <c r="N260" s="60"/>
      <c r="O260" s="60"/>
      <c r="P260" s="60"/>
      <c r="Q260" s="60"/>
      <c r="R260" s="60"/>
      <c r="S260" s="60"/>
      <c r="T260" s="60"/>
      <c r="U260" s="60"/>
      <c r="V260" s="60"/>
      <c r="W260" s="60"/>
      <c r="X260" s="60"/>
      <c r="Y260" s="60"/>
      <c r="Z260" s="60"/>
      <c r="AA260" s="60"/>
      <c r="AB260" s="60"/>
      <c r="AC260" s="60"/>
      <c r="AD260" s="60"/>
      <c r="AE260" s="60"/>
      <c r="AF260" s="60"/>
      <c r="AG260" s="60"/>
      <c r="AH260" s="60"/>
      <c r="AI260" s="60"/>
      <c r="AJ260" s="60"/>
      <c r="AK260" s="60"/>
      <c r="AL260" s="60"/>
      <c r="AM260" s="60"/>
      <c r="AN260" s="60"/>
      <c r="AO260" s="60"/>
      <c r="AP260" s="60"/>
      <c r="AQ260" s="60"/>
      <c r="AR260" s="60"/>
      <c r="AS260" s="60"/>
      <c r="AT260" s="60"/>
      <c r="AU260" s="60"/>
      <c r="AV260" s="60"/>
      <c r="AW260" s="60"/>
      <c r="AX260" s="60"/>
      <c r="AY260" s="60"/>
      <c r="AZ260" s="60"/>
      <c r="BA260" s="60"/>
      <c r="BB260" s="60"/>
      <c r="BC260" s="60"/>
      <c r="BD260" s="60"/>
      <c r="BE260" s="60"/>
      <c r="BF260" s="60"/>
      <c r="BG260" s="60"/>
      <c r="BH260" s="60"/>
      <c r="BI260" s="60"/>
      <c r="BJ260" s="60"/>
      <c r="BK260" s="60"/>
      <c r="BL260" s="60"/>
      <c r="BM260" s="60"/>
      <c r="BN260" s="60"/>
      <c r="BO260" s="60"/>
      <c r="BP260" s="60"/>
      <c r="BQ260" s="60"/>
      <c r="BR260" s="60"/>
      <c r="BS260" s="60"/>
      <c r="BT260" s="60"/>
      <c r="BU260" s="60"/>
      <c r="BV260" s="60"/>
      <c r="BW260" s="60"/>
      <c r="BX260" s="60"/>
      <c r="BY260" s="60"/>
      <c r="BZ260" s="60"/>
      <c r="CA260" s="60"/>
      <c r="CB260" s="60"/>
      <c r="CC260" s="60"/>
      <c r="CD260" s="60"/>
      <c r="CE260" s="60"/>
      <c r="CF260" s="60"/>
      <c r="CG260" s="60"/>
      <c r="CH260" s="60"/>
      <c r="CI260" s="60"/>
      <c r="CJ260" s="60"/>
      <c r="CK260" s="60"/>
      <c r="CL260" s="60"/>
      <c r="CM260" s="60"/>
      <c r="CN260" s="60"/>
      <c r="CO260" s="60"/>
      <c r="CP260" s="60"/>
      <c r="CQ260" s="60"/>
      <c r="CR260" s="60"/>
      <c r="CS260" s="60"/>
      <c r="CT260" s="60"/>
      <c r="CU260" s="60"/>
      <c r="CV260" s="60"/>
      <c r="CW260" s="60"/>
      <c r="CX260" s="60"/>
      <c r="CY260" s="60"/>
      <c r="CZ260" s="60"/>
      <c r="DA260" s="60"/>
      <c r="DB260" s="60"/>
      <c r="DC260" s="60"/>
      <c r="DD260" s="60"/>
      <c r="DE260" s="60"/>
      <c r="DF260" s="60"/>
      <c r="DG260" s="60"/>
      <c r="DH260" s="60"/>
      <c r="DI260" s="60"/>
      <c r="DJ260" s="60"/>
      <c r="DK260" s="60"/>
      <c r="DL260" s="60"/>
      <c r="DM260" s="60"/>
      <c r="DN260" s="60"/>
      <c r="DO260" s="60"/>
      <c r="DP260" s="60"/>
      <c r="DQ260" s="60"/>
      <c r="DR260" s="60"/>
      <c r="DS260" s="60"/>
      <c r="DT260" s="60"/>
      <c r="DU260" s="60"/>
      <c r="DV260" s="60"/>
      <c r="DW260" s="60"/>
      <c r="DX260" s="60"/>
      <c r="DY260" s="60"/>
      <c r="DZ260" s="60"/>
      <c r="EA260" s="60"/>
      <c r="EB260" s="60"/>
      <c r="EC260" s="60"/>
      <c r="ED260" s="60"/>
      <c r="EE260" s="60"/>
      <c r="EF260" s="60"/>
      <c r="EG260" s="60"/>
      <c r="EH260" s="60"/>
      <c r="EI260" s="60"/>
      <c r="EJ260" s="60"/>
      <c r="EK260" s="60"/>
      <c r="EL260" s="60"/>
      <c r="EM260" s="60"/>
      <c r="EN260" s="60"/>
      <c r="EO260" s="60"/>
      <c r="EP260" s="60"/>
      <c r="EQ260" s="60"/>
      <c r="ER260" s="60"/>
      <c r="ES260" s="60"/>
      <c r="ET260" s="60"/>
      <c r="EU260" s="60"/>
      <c r="EV260" s="60"/>
      <c r="EW260" s="60"/>
      <c r="EX260" s="60"/>
      <c r="EY260" s="60"/>
      <c r="EZ260" s="60"/>
      <c r="FA260" s="60"/>
      <c r="FB260" s="60"/>
      <c r="FC260" s="60"/>
      <c r="FD260" s="60"/>
      <c r="FE260" s="60"/>
      <c r="FF260" s="60"/>
      <c r="FG260" s="60"/>
      <c r="FH260" s="60"/>
      <c r="FI260" s="60"/>
      <c r="FJ260" s="60"/>
      <c r="FK260" s="60"/>
      <c r="FL260" s="60"/>
      <c r="FM260" s="60"/>
      <c r="FN260" s="60"/>
      <c r="FO260" s="60"/>
      <c r="FP260" s="60"/>
      <c r="FQ260" s="60"/>
      <c r="FR260" s="60"/>
      <c r="FS260" s="60"/>
      <c r="FT260" s="60"/>
      <c r="FU260" s="60"/>
      <c r="FV260" s="60"/>
      <c r="FW260" s="60"/>
      <c r="FX260" s="60"/>
      <c r="FY260" s="60"/>
      <c r="FZ260" s="60"/>
      <c r="GA260" s="60"/>
      <c r="GB260" s="60"/>
      <c r="GC260" s="60"/>
      <c r="GD260" s="60"/>
      <c r="GE260" s="60"/>
      <c r="GF260" s="60"/>
      <c r="GG260" s="60"/>
      <c r="GH260" s="60"/>
      <c r="GI260" s="60"/>
      <c r="GJ260" s="60"/>
      <c r="GK260" s="60"/>
      <c r="GL260" s="60"/>
      <c r="GM260" s="60"/>
      <c r="GN260" s="60"/>
      <c r="GO260" s="60"/>
      <c r="GP260" s="60"/>
      <c r="GQ260" s="60"/>
      <c r="GR260" s="60"/>
      <c r="GS260" s="60"/>
      <c r="GT260" s="60"/>
      <c r="GU260" s="60"/>
      <c r="GV260" s="60"/>
      <c r="GW260" s="60"/>
      <c r="GX260" s="60"/>
      <c r="GY260" s="60"/>
      <c r="GZ260" s="60"/>
      <c r="HA260" s="60"/>
      <c r="HB260" s="60"/>
      <c r="HC260" s="60"/>
      <c r="HD260" s="60"/>
      <c r="HE260" s="60"/>
      <c r="HF260" s="60"/>
      <c r="HG260" s="60"/>
      <c r="HH260" s="60"/>
      <c r="HI260" s="60"/>
      <c r="HJ260" s="60"/>
      <c r="HK260" s="60"/>
      <c r="HL260" s="60"/>
      <c r="HM260" s="60"/>
      <c r="HN260" s="60"/>
      <c r="HO260" s="60"/>
      <c r="HP260" s="60"/>
      <c r="HQ260" s="60"/>
      <c r="HR260" s="60"/>
      <c r="HS260" s="60"/>
      <c r="HT260" s="60"/>
      <c r="HU260" s="60"/>
      <c r="HV260" s="60"/>
      <c r="HW260" s="60"/>
      <c r="HX260" s="60"/>
      <c r="HY260" s="60"/>
      <c r="HZ260" s="60"/>
      <c r="IA260" s="60"/>
      <c r="IB260" s="60"/>
      <c r="IC260" s="60"/>
      <c r="ID260" s="60"/>
      <c r="IE260" s="60"/>
      <c r="IF260" s="60"/>
      <c r="IG260" s="60"/>
      <c r="IH260" s="60"/>
      <c r="II260" s="60"/>
      <c r="IJ260" s="60"/>
      <c r="IK260" s="60"/>
      <c r="IL260" s="60"/>
      <c r="IM260" s="60"/>
      <c r="IN260" s="60"/>
      <c r="IO260" s="60"/>
      <c r="IP260" s="60"/>
      <c r="IQ260" s="60"/>
      <c r="IR260" s="60"/>
      <c r="IS260" s="60"/>
      <c r="IT260" s="60"/>
      <c r="IU260" s="60"/>
      <c r="IV260" s="60"/>
      <c r="IW260" s="60"/>
      <c r="IX260" s="60"/>
      <c r="IY260" s="60"/>
      <c r="IZ260" s="60"/>
      <c r="JA260" s="60"/>
      <c r="JB260" s="60"/>
      <c r="JC260" s="60"/>
      <c r="JD260" s="60"/>
      <c r="JE260" s="60"/>
      <c r="JF260" s="60"/>
      <c r="JG260" s="60"/>
      <c r="JH260" s="60"/>
      <c r="JI260" s="60"/>
      <c r="JJ260" s="60"/>
      <c r="JK260" s="60"/>
      <c r="JL260" s="60"/>
      <c r="JM260" s="60"/>
      <c r="JN260" s="60"/>
      <c r="JO260" s="60"/>
      <c r="JP260" s="60"/>
      <c r="JQ260" s="60"/>
      <c r="JR260" s="60"/>
      <c r="JS260" s="60"/>
      <c r="JT260" s="60"/>
      <c r="JU260" s="60"/>
      <c r="JV260" s="60"/>
      <c r="JW260" s="60"/>
      <c r="JX260" s="60"/>
      <c r="JY260" s="60"/>
      <c r="JZ260" s="60"/>
      <c r="KA260" s="60"/>
      <c r="KB260" s="60"/>
      <c r="KC260" s="60"/>
      <c r="KD260" s="60"/>
      <c r="KE260" s="60"/>
      <c r="KF260" s="60"/>
      <c r="KG260" s="60"/>
      <c r="KH260" s="60"/>
      <c r="KI260" s="60"/>
      <c r="KJ260" s="60"/>
      <c r="KK260" s="60"/>
      <c r="KL260" s="60"/>
      <c r="KM260" s="60"/>
      <c r="KN260" s="60"/>
      <c r="KO260" s="60"/>
      <c r="KP260" s="60"/>
      <c r="KQ260" s="60"/>
      <c r="KR260" s="60"/>
      <c r="KS260" s="60"/>
      <c r="KT260" s="60"/>
      <c r="KU260" s="60"/>
      <c r="KV260" s="60"/>
      <c r="KW260" s="60"/>
      <c r="KX260" s="60"/>
      <c r="KY260" s="60"/>
      <c r="KZ260" s="60"/>
      <c r="LA260" s="60"/>
      <c r="LB260" s="60"/>
      <c r="LC260" s="60"/>
      <c r="LD260" s="60"/>
      <c r="LE260" s="60"/>
      <c r="LF260" s="60"/>
      <c r="LG260" s="60"/>
      <c r="LH260" s="60"/>
      <c r="LI260" s="60"/>
      <c r="LJ260" s="60"/>
      <c r="LK260" s="60"/>
      <c r="LL260" s="60"/>
      <c r="LM260" s="60"/>
      <c r="LN260" s="60"/>
      <c r="LO260" s="60"/>
      <c r="LP260" s="60"/>
      <c r="LQ260" s="60"/>
      <c r="LR260" s="60"/>
      <c r="LS260" s="60"/>
      <c r="LT260" s="60"/>
      <c r="LU260" s="60"/>
      <c r="LV260" s="60"/>
      <c r="LW260" s="60"/>
      <c r="LX260" s="60"/>
      <c r="LY260" s="60"/>
      <c r="LZ260" s="60"/>
      <c r="MA260" s="60"/>
      <c r="MB260" s="60"/>
      <c r="MC260" s="60"/>
      <c r="MD260" s="60"/>
      <c r="ME260" s="60"/>
      <c r="MF260" s="60"/>
      <c r="MG260" s="60"/>
      <c r="MH260" s="60"/>
      <c r="MI260" s="60"/>
      <c r="MJ260" s="60"/>
      <c r="MK260" s="60"/>
      <c r="ML260" s="60"/>
      <c r="MM260" s="60"/>
      <c r="MN260" s="60"/>
      <c r="MO260" s="60"/>
      <c r="MP260" s="60"/>
      <c r="MQ260" s="60"/>
      <c r="MR260" s="60"/>
      <c r="MS260" s="60"/>
      <c r="MT260" s="60"/>
      <c r="MU260" s="60"/>
      <c r="MV260" s="60"/>
      <c r="MW260" s="60"/>
      <c r="MX260" s="60"/>
      <c r="MY260" s="60"/>
      <c r="MZ260" s="60"/>
      <c r="NA260" s="60"/>
      <c r="NB260" s="60"/>
      <c r="NC260" s="60"/>
      <c r="ND260" s="60"/>
      <c r="NE260" s="60"/>
      <c r="NF260" s="60"/>
      <c r="NG260" s="60"/>
      <c r="NH260" s="60"/>
      <c r="NI260" s="60"/>
      <c r="NJ260" s="60"/>
      <c r="NK260" s="60"/>
      <c r="NL260" s="60"/>
      <c r="NM260" s="60"/>
      <c r="NN260" s="60"/>
      <c r="NO260" s="60"/>
      <c r="NP260" s="60"/>
      <c r="NQ260" s="60"/>
      <c r="NR260" s="60"/>
      <c r="NS260" s="60"/>
      <c r="NT260" s="60"/>
      <c r="NU260" s="60"/>
      <c r="NV260" s="60"/>
      <c r="NW260" s="60"/>
      <c r="NX260" s="60"/>
      <c r="NY260" s="60"/>
      <c r="NZ260" s="60"/>
      <c r="OA260" s="60"/>
      <c r="OB260" s="60"/>
      <c r="OC260" s="60"/>
      <c r="OD260" s="60"/>
      <c r="OE260" s="60"/>
      <c r="OF260" s="60"/>
      <c r="OG260" s="60"/>
      <c r="OH260" s="60"/>
      <c r="OI260" s="60"/>
      <c r="OJ260" s="60"/>
      <c r="OK260" s="60"/>
      <c r="OL260" s="60"/>
      <c r="OM260" s="60"/>
      <c r="ON260" s="60"/>
      <c r="OO260" s="60"/>
      <c r="OP260" s="60"/>
      <c r="OQ260" s="60"/>
      <c r="OR260" s="60"/>
      <c r="OS260" s="60"/>
      <c r="OT260" s="60"/>
      <c r="OU260" s="60"/>
      <c r="OV260" s="60"/>
      <c r="OW260" s="60"/>
      <c r="OX260" s="60"/>
      <c r="OY260" s="60"/>
      <c r="OZ260" s="60"/>
      <c r="PA260" s="60"/>
      <c r="PB260" s="60"/>
      <c r="PC260" s="60"/>
      <c r="PD260" s="60"/>
      <c r="PE260" s="60"/>
      <c r="PF260" s="60"/>
      <c r="PG260" s="60"/>
      <c r="PH260" s="60"/>
      <c r="PI260" s="60"/>
      <c r="PJ260" s="60"/>
      <c r="PK260" s="60"/>
      <c r="PL260" s="60"/>
      <c r="PM260" s="60"/>
      <c r="PN260" s="60"/>
      <c r="PO260" s="60"/>
      <c r="PP260" s="60"/>
      <c r="PQ260" s="60"/>
      <c r="PR260" s="60"/>
      <c r="PS260" s="60"/>
      <c r="PT260" s="60"/>
      <c r="PU260" s="60"/>
      <c r="PV260" s="60"/>
      <c r="PW260" s="60"/>
      <c r="PX260" s="60"/>
      <c r="PY260" s="60"/>
      <c r="PZ260" s="60"/>
      <c r="QA260" s="60"/>
      <c r="QB260" s="60"/>
      <c r="QC260" s="60"/>
      <c r="QD260" s="60"/>
      <c r="QE260" s="60"/>
      <c r="QF260" s="60"/>
      <c r="QG260" s="60"/>
      <c r="QH260" s="60"/>
      <c r="QI260" s="60"/>
      <c r="QJ260" s="60"/>
      <c r="QK260" s="60"/>
      <c r="QL260" s="60"/>
      <c r="QM260" s="60"/>
      <c r="QN260" s="60"/>
      <c r="QO260" s="60"/>
      <c r="QP260" s="60"/>
      <c r="QQ260" s="60"/>
      <c r="QR260" s="60"/>
      <c r="QS260" s="60"/>
      <c r="QT260" s="60"/>
      <c r="QU260" s="60"/>
      <c r="QV260" s="60"/>
      <c r="QW260" s="60"/>
      <c r="QX260" s="60"/>
      <c r="QY260" s="60"/>
      <c r="QZ260" s="60"/>
      <c r="RA260" s="60"/>
      <c r="RB260" s="60"/>
      <c r="RC260" s="60"/>
      <c r="RD260" s="60"/>
      <c r="RE260" s="60"/>
      <c r="RF260" s="60"/>
      <c r="RG260" s="60"/>
      <c r="RH260" s="60"/>
      <c r="RI260" s="60"/>
      <c r="RJ260" s="60"/>
      <c r="RK260" s="60"/>
      <c r="RL260" s="60"/>
      <c r="RM260" s="60"/>
      <c r="RN260" s="60"/>
      <c r="RO260" s="60"/>
      <c r="RP260" s="60"/>
      <c r="RQ260" s="60"/>
      <c r="RR260" s="60"/>
      <c r="RS260" s="60"/>
      <c r="RT260" s="60"/>
      <c r="RU260" s="60"/>
      <c r="RV260" s="60"/>
      <c r="RW260" s="60"/>
      <c r="RX260" s="60"/>
      <c r="RY260" s="60"/>
      <c r="RZ260" s="60"/>
      <c r="SA260" s="60"/>
      <c r="SB260" s="60"/>
      <c r="SC260" s="60"/>
      <c r="SD260" s="60"/>
      <c r="SE260" s="60"/>
      <c r="SF260" s="60"/>
      <c r="SG260" s="60"/>
      <c r="SH260" s="60"/>
      <c r="SI260" s="60"/>
      <c r="SJ260" s="60"/>
      <c r="SK260" s="60"/>
      <c r="SL260" s="60"/>
      <c r="SM260" s="60"/>
      <c r="SN260" s="60"/>
      <c r="SO260" s="60"/>
      <c r="SP260" s="60"/>
      <c r="SQ260" s="60"/>
      <c r="SR260" s="60"/>
      <c r="SS260" s="60"/>
      <c r="ST260" s="60"/>
      <c r="SU260" s="60"/>
      <c r="SV260" s="60"/>
      <c r="SW260" s="60"/>
      <c r="SX260" s="60"/>
      <c r="SY260" s="60"/>
      <c r="SZ260" s="60"/>
      <c r="TA260" s="60"/>
      <c r="TB260" s="60"/>
      <c r="TC260" s="60"/>
      <c r="TD260" s="60"/>
      <c r="TE260" s="60"/>
      <c r="TF260" s="60"/>
      <c r="TG260" s="60"/>
      <c r="TH260" s="60"/>
      <c r="TI260" s="60"/>
      <c r="TJ260" s="60"/>
      <c r="TK260" s="60"/>
      <c r="TL260" s="60"/>
      <c r="TM260" s="60"/>
      <c r="TN260" s="60"/>
      <c r="TO260" s="60"/>
      <c r="TP260" s="60"/>
      <c r="TQ260" s="60"/>
      <c r="TR260" s="60"/>
      <c r="TS260" s="60"/>
      <c r="TT260" s="60"/>
      <c r="TU260" s="60"/>
      <c r="TV260" s="60"/>
      <c r="TW260" s="60"/>
      <c r="TX260" s="60"/>
      <c r="TY260" s="60"/>
      <c r="TZ260" s="60"/>
      <c r="UA260" s="60"/>
      <c r="UB260" s="60"/>
      <c r="UC260" s="60"/>
      <c r="UD260" s="60"/>
      <c r="UE260" s="60"/>
      <c r="UF260" s="60"/>
      <c r="UG260" s="60"/>
      <c r="UH260" s="60"/>
      <c r="UI260" s="60"/>
      <c r="UJ260" s="60"/>
      <c r="UK260" s="60"/>
      <c r="UL260" s="60"/>
      <c r="UM260" s="60"/>
      <c r="UN260" s="60"/>
      <c r="UO260" s="60"/>
      <c r="UP260" s="60"/>
      <c r="UQ260" s="60"/>
      <c r="UR260" s="60"/>
      <c r="US260" s="60"/>
      <c r="UT260" s="60"/>
      <c r="UU260" s="60"/>
      <c r="UV260" s="60"/>
      <c r="UW260" s="60"/>
      <c r="UX260" s="60"/>
      <c r="UY260" s="60"/>
      <c r="UZ260" s="60"/>
      <c r="VA260" s="60"/>
      <c r="VB260" s="60"/>
      <c r="VC260" s="60"/>
      <c r="VD260" s="60"/>
      <c r="VE260" s="60"/>
      <c r="VF260" s="60"/>
      <c r="VG260" s="60"/>
      <c r="VH260" s="60"/>
      <c r="VI260" s="60"/>
      <c r="VJ260" s="60"/>
      <c r="VK260" s="60"/>
      <c r="VL260" s="60"/>
      <c r="VM260" s="60"/>
      <c r="VN260" s="60"/>
      <c r="VO260" s="60"/>
      <c r="VP260" s="60"/>
      <c r="VQ260" s="60"/>
      <c r="VR260" s="60"/>
      <c r="VS260" s="60"/>
      <c r="VT260" s="60"/>
      <c r="VU260" s="60"/>
      <c r="VV260" s="60"/>
      <c r="VW260" s="60"/>
      <c r="VX260" s="60"/>
      <c r="VY260" s="60"/>
      <c r="VZ260" s="60"/>
      <c r="WA260" s="60"/>
      <c r="WB260" s="60"/>
      <c r="WC260" s="60"/>
      <c r="WD260" s="60"/>
      <c r="WE260" s="60"/>
      <c r="WF260" s="60"/>
      <c r="WG260" s="60"/>
      <c r="WH260" s="60"/>
      <c r="WI260" s="60"/>
      <c r="WJ260" s="60"/>
      <c r="WK260" s="60"/>
      <c r="WL260" s="60"/>
      <c r="WM260" s="60"/>
      <c r="WN260" s="60"/>
      <c r="WO260" s="60"/>
      <c r="WP260" s="60"/>
      <c r="WQ260" s="60"/>
      <c r="WR260" s="60"/>
      <c r="WS260" s="60"/>
      <c r="WT260" s="60"/>
      <c r="WU260" s="60"/>
      <c r="WV260" s="60"/>
      <c r="WW260" s="60"/>
      <c r="WX260" s="60"/>
      <c r="WY260" s="60"/>
      <c r="WZ260" s="60"/>
      <c r="XA260" s="60"/>
      <c r="XB260" s="60"/>
      <c r="XC260" s="60"/>
      <c r="XD260" s="60"/>
      <c r="XE260" s="60"/>
      <c r="XF260" s="60"/>
      <c r="XG260" s="60"/>
      <c r="XH260" s="60"/>
      <c r="XI260" s="60"/>
      <c r="XJ260" s="60"/>
      <c r="XK260" s="60"/>
      <c r="XL260" s="60"/>
      <c r="XM260" s="60"/>
      <c r="XN260" s="60"/>
      <c r="XO260" s="60"/>
      <c r="XP260" s="60"/>
      <c r="XQ260" s="60"/>
      <c r="XR260" s="60"/>
      <c r="XS260" s="60"/>
      <c r="XT260" s="60"/>
      <c r="XU260" s="60"/>
      <c r="XV260" s="60"/>
      <c r="XW260" s="60"/>
      <c r="XX260" s="60"/>
      <c r="XY260" s="60"/>
      <c r="XZ260" s="60"/>
      <c r="YA260" s="60"/>
      <c r="YB260" s="60"/>
      <c r="YC260" s="60"/>
      <c r="YD260" s="60"/>
      <c r="YE260" s="60"/>
      <c r="YF260" s="60"/>
      <c r="YG260" s="60"/>
      <c r="YH260" s="60"/>
      <c r="YI260" s="60"/>
      <c r="YJ260" s="60"/>
      <c r="YK260" s="60"/>
      <c r="YL260" s="60"/>
      <c r="YM260" s="60"/>
      <c r="YN260" s="60"/>
      <c r="YO260" s="60"/>
      <c r="YP260" s="60"/>
      <c r="YQ260" s="60"/>
      <c r="YR260" s="60"/>
      <c r="YS260" s="60"/>
      <c r="YT260" s="60"/>
      <c r="YU260" s="60"/>
      <c r="YV260" s="60"/>
      <c r="YW260" s="60"/>
      <c r="YX260" s="60"/>
      <c r="YY260" s="60"/>
      <c r="YZ260" s="60"/>
      <c r="ZA260" s="60"/>
      <c r="ZB260" s="60"/>
      <c r="ZC260" s="60"/>
      <c r="ZD260" s="60"/>
      <c r="ZE260" s="60"/>
      <c r="ZF260" s="60"/>
      <c r="ZG260" s="60"/>
      <c r="ZH260" s="60"/>
      <c r="ZI260" s="60"/>
      <c r="ZJ260" s="60"/>
      <c r="ZK260" s="60"/>
      <c r="ZL260" s="60"/>
      <c r="ZM260" s="60"/>
      <c r="ZN260" s="60"/>
      <c r="ZO260" s="60"/>
      <c r="ZP260" s="60"/>
      <c r="ZQ260" s="60"/>
      <c r="ZR260" s="60"/>
      <c r="ZS260" s="60"/>
      <c r="ZT260" s="60"/>
      <c r="ZU260" s="60"/>
      <c r="ZV260" s="60"/>
      <c r="ZW260" s="60"/>
      <c r="ZX260" s="60"/>
      <c r="ZY260" s="60"/>
      <c r="ZZ260" s="60"/>
      <c r="AAA260" s="60"/>
      <c r="AAB260" s="60"/>
      <c r="AAC260" s="60"/>
      <c r="AAD260" s="60"/>
      <c r="AAE260" s="60"/>
      <c r="AAF260" s="60"/>
      <c r="AAG260" s="60"/>
      <c r="AAH260" s="60"/>
      <c r="AAI260" s="60"/>
      <c r="AAJ260" s="60"/>
      <c r="AAK260" s="60"/>
      <c r="AAL260" s="60"/>
      <c r="AAM260" s="60"/>
      <c r="AAN260" s="60"/>
      <c r="AAO260" s="60"/>
      <c r="AAP260" s="60"/>
      <c r="AAQ260" s="60"/>
      <c r="AAR260" s="60"/>
      <c r="AAS260" s="60"/>
      <c r="AAT260" s="60"/>
      <c r="AAU260" s="60"/>
      <c r="AAV260" s="60"/>
      <c r="AAW260" s="60"/>
      <c r="AAX260" s="60"/>
      <c r="AAY260" s="60"/>
      <c r="AAZ260" s="60"/>
      <c r="ABA260" s="60"/>
      <c r="ABB260" s="60"/>
      <c r="ABC260" s="60"/>
      <c r="ABD260" s="60"/>
      <c r="ABE260" s="60"/>
      <c r="ABF260" s="60"/>
      <c r="ABG260" s="60"/>
      <c r="ABH260" s="60"/>
      <c r="ABI260" s="60"/>
      <c r="ABJ260" s="60"/>
      <c r="ABK260" s="60"/>
      <c r="ABL260" s="60"/>
      <c r="ABM260" s="60"/>
      <c r="ABN260" s="60"/>
      <c r="ABO260" s="60"/>
      <c r="ABP260" s="60"/>
      <c r="ABQ260" s="60"/>
      <c r="ABR260" s="60"/>
      <c r="ABS260" s="60"/>
      <c r="ABT260" s="60"/>
      <c r="ABU260" s="60"/>
      <c r="ABV260" s="60"/>
      <c r="ABW260" s="60"/>
      <c r="ABX260" s="60"/>
      <c r="ABY260" s="60"/>
      <c r="ABZ260" s="60"/>
      <c r="ACA260" s="60"/>
      <c r="ACB260" s="60"/>
      <c r="ACC260" s="60"/>
      <c r="ACD260" s="60"/>
      <c r="ACE260" s="60"/>
      <c r="ACF260" s="60"/>
      <c r="ACG260" s="60"/>
      <c r="ACH260" s="60"/>
      <c r="ACI260" s="60"/>
      <c r="ACJ260" s="60"/>
      <c r="ACK260" s="60"/>
      <c r="ACL260" s="60"/>
      <c r="ACM260" s="60"/>
      <c r="ACN260" s="60"/>
      <c r="ACO260" s="60"/>
      <c r="ACP260" s="60"/>
      <c r="ACQ260" s="60"/>
      <c r="ACR260" s="60"/>
      <c r="ACS260" s="60"/>
      <c r="ACT260" s="60"/>
      <c r="ACU260" s="60"/>
      <c r="ACV260" s="60"/>
      <c r="ACW260" s="60"/>
      <c r="ACX260" s="60"/>
      <c r="ACY260" s="60"/>
      <c r="ACZ260" s="60"/>
      <c r="ADA260" s="60"/>
      <c r="ADB260" s="60"/>
      <c r="ADC260" s="60"/>
      <c r="ADD260" s="60"/>
      <c r="ADE260" s="60"/>
      <c r="ADF260" s="60"/>
      <c r="ADG260" s="60"/>
      <c r="ADH260" s="60"/>
      <c r="ADI260" s="60"/>
      <c r="ADJ260" s="60"/>
      <c r="ADK260" s="60"/>
      <c r="ADL260" s="60"/>
      <c r="ADM260" s="60"/>
      <c r="ADN260" s="60"/>
      <c r="ADO260" s="60"/>
      <c r="ADP260" s="60"/>
      <c r="ADQ260" s="60"/>
      <c r="ADR260" s="60"/>
      <c r="ADS260" s="60"/>
      <c r="ADT260" s="60"/>
      <c r="ADU260" s="60"/>
      <c r="ADV260" s="60"/>
      <c r="ADW260" s="60"/>
      <c r="ADX260" s="60"/>
      <c r="ADY260" s="60"/>
      <c r="ADZ260" s="60"/>
      <c r="AEA260" s="60"/>
      <c r="AEB260" s="60"/>
      <c r="AEC260" s="60"/>
      <c r="AED260" s="60"/>
      <c r="AEE260" s="60"/>
      <c r="AEF260" s="60"/>
      <c r="AEG260" s="60"/>
      <c r="AEH260" s="60"/>
      <c r="AEI260" s="60"/>
      <c r="AEJ260" s="60"/>
      <c r="AEK260" s="60"/>
      <c r="AEL260" s="60"/>
      <c r="AEM260" s="60"/>
      <c r="AEN260" s="60"/>
      <c r="AEO260" s="60"/>
      <c r="AEP260" s="60"/>
      <c r="AEQ260" s="60"/>
      <c r="AER260" s="60"/>
      <c r="AES260" s="60"/>
      <c r="AET260" s="60"/>
      <c r="AEU260" s="60"/>
      <c r="AEV260" s="60"/>
      <c r="AEW260" s="60"/>
      <c r="AEX260" s="60"/>
      <c r="AEY260" s="60"/>
      <c r="AEZ260" s="60"/>
      <c r="AFA260" s="60"/>
      <c r="AFB260" s="60"/>
      <c r="AFC260" s="60"/>
      <c r="AFD260" s="60"/>
      <c r="AFE260" s="60"/>
      <c r="AFF260" s="60"/>
      <c r="AFG260" s="60"/>
      <c r="AFH260" s="60"/>
      <c r="AFI260" s="60"/>
      <c r="AFJ260" s="60"/>
      <c r="AFK260" s="60"/>
      <c r="AFL260" s="60"/>
      <c r="AFM260" s="60"/>
      <c r="AFN260" s="60"/>
      <c r="AFO260" s="60"/>
      <c r="AFP260" s="60"/>
      <c r="AFQ260" s="60"/>
      <c r="AFR260" s="60"/>
      <c r="AFS260" s="60"/>
      <c r="AFT260" s="60"/>
      <c r="AFU260" s="60"/>
      <c r="AFV260" s="60"/>
      <c r="AFW260" s="60"/>
      <c r="AFX260" s="60"/>
      <c r="AFY260" s="60"/>
      <c r="AFZ260" s="60"/>
      <c r="AGA260" s="60"/>
      <c r="AGB260" s="60"/>
      <c r="AGC260" s="60"/>
      <c r="AGD260" s="60"/>
      <c r="AGE260" s="60"/>
      <c r="AGF260" s="60"/>
      <c r="AGG260" s="60"/>
      <c r="AGH260" s="60"/>
      <c r="AGI260" s="60"/>
      <c r="AGJ260" s="60"/>
      <c r="AGK260" s="60"/>
      <c r="AGL260" s="60"/>
      <c r="AGM260" s="60"/>
      <c r="AGN260" s="60"/>
      <c r="AGO260" s="60"/>
      <c r="AGP260" s="60"/>
      <c r="AGQ260" s="60"/>
      <c r="AGR260" s="60"/>
      <c r="AGS260" s="60"/>
      <c r="AGT260" s="60"/>
      <c r="AGU260" s="60"/>
      <c r="AGV260" s="60"/>
      <c r="AGW260" s="60"/>
      <c r="AGX260" s="60"/>
      <c r="AGY260" s="60"/>
      <c r="AGZ260" s="60"/>
      <c r="AHA260" s="60"/>
      <c r="AHB260" s="60"/>
      <c r="AHC260" s="60"/>
      <c r="AHD260" s="60"/>
      <c r="AHE260" s="60"/>
      <c r="AHF260" s="60"/>
      <c r="AHG260" s="60"/>
      <c r="AHH260" s="60"/>
      <c r="AHI260" s="60"/>
      <c r="AHJ260" s="60"/>
      <c r="AHK260" s="60"/>
      <c r="AHL260" s="60"/>
      <c r="AHM260" s="60"/>
      <c r="AHN260" s="60"/>
      <c r="AHO260" s="60"/>
      <c r="AHP260" s="60"/>
      <c r="AHQ260" s="60"/>
      <c r="AHR260" s="60"/>
      <c r="AHS260" s="60"/>
      <c r="AHT260" s="60"/>
      <c r="AHU260" s="60"/>
      <c r="AHV260" s="60"/>
      <c r="AHW260" s="60"/>
      <c r="AHX260" s="60"/>
      <c r="AHY260" s="60"/>
      <c r="AHZ260" s="60"/>
      <c r="AIA260" s="60"/>
      <c r="AIB260" s="60"/>
      <c r="AIC260" s="60"/>
      <c r="AID260" s="60"/>
      <c r="AIE260" s="60"/>
      <c r="AIF260" s="60"/>
      <c r="AIG260" s="60"/>
      <c r="AIH260" s="60"/>
      <c r="AII260" s="60"/>
      <c r="AIJ260" s="60"/>
      <c r="AIK260" s="60"/>
      <c r="AIL260" s="60"/>
      <c r="AIM260" s="60"/>
      <c r="AIN260" s="60"/>
      <c r="AIO260" s="60"/>
      <c r="AIP260" s="60"/>
      <c r="AIQ260" s="60"/>
      <c r="AIR260" s="60"/>
      <c r="AIS260" s="60"/>
      <c r="AIT260" s="60"/>
      <c r="AIU260" s="60"/>
      <c r="AIV260" s="60"/>
      <c r="AIW260" s="60"/>
      <c r="AIX260" s="60"/>
      <c r="AIY260" s="60"/>
      <c r="AIZ260" s="60"/>
      <c r="AJA260" s="60"/>
      <c r="AJB260" s="60"/>
      <c r="AJC260" s="60"/>
      <c r="AJD260" s="60"/>
      <c r="AJE260" s="60"/>
      <c r="AJF260" s="60"/>
      <c r="AJG260" s="60"/>
      <c r="AJH260" s="60"/>
      <c r="AJI260" s="60"/>
      <c r="AJJ260" s="60"/>
      <c r="AJK260" s="60"/>
      <c r="AJL260" s="60"/>
      <c r="AJM260" s="60"/>
      <c r="AJN260" s="60"/>
      <c r="AJO260" s="60"/>
      <c r="AJP260" s="60"/>
      <c r="AJQ260" s="60"/>
      <c r="AJR260" s="60"/>
      <c r="AJS260" s="60"/>
      <c r="AJT260" s="60"/>
      <c r="AJU260" s="60"/>
      <c r="AJV260" s="60"/>
      <c r="AJW260" s="60"/>
      <c r="AJX260" s="60"/>
      <c r="AJY260" s="60"/>
      <c r="AJZ260" s="60"/>
      <c r="AKA260" s="60"/>
      <c r="AKB260" s="60"/>
      <c r="AKC260" s="60"/>
      <c r="AKD260" s="60"/>
      <c r="AKE260" s="60"/>
      <c r="AKF260" s="60"/>
      <c r="AKG260" s="60"/>
      <c r="AKH260" s="60"/>
      <c r="AKI260" s="60"/>
      <c r="AKJ260" s="60"/>
      <c r="AKK260" s="60"/>
      <c r="AKL260" s="60"/>
      <c r="AKM260" s="60"/>
      <c r="AKN260" s="60"/>
      <c r="AKO260" s="60"/>
      <c r="AKP260" s="60"/>
      <c r="AKQ260" s="60"/>
      <c r="AKR260" s="60"/>
      <c r="AKS260" s="60"/>
      <c r="AKT260" s="60"/>
      <c r="AKU260" s="60"/>
      <c r="AKV260" s="60"/>
      <c r="AKW260" s="60"/>
      <c r="AKX260" s="60"/>
      <c r="AKY260" s="60"/>
      <c r="AKZ260" s="60"/>
      <c r="ALA260" s="60"/>
      <c r="ALB260" s="60"/>
      <c r="ALC260" s="60" t="s">
        <v>2672</v>
      </c>
      <c r="ALD260" s="60" t="s">
        <v>2672</v>
      </c>
      <c r="ALE260" s="60"/>
      <c r="ALF260" s="62">
        <v>1300</v>
      </c>
      <c r="ALG260" s="60" t="s">
        <v>2686</v>
      </c>
      <c r="ALH260" s="60" t="s">
        <v>2219</v>
      </c>
      <c r="ALI260" s="60"/>
      <c r="ALJ260" s="60" t="s">
        <v>2672</v>
      </c>
      <c r="ALK260" s="60" t="s">
        <v>2733</v>
      </c>
      <c r="ALL260" s="62">
        <v>0</v>
      </c>
      <c r="ALM260" s="62">
        <v>0</v>
      </c>
      <c r="ALN260" s="62">
        <v>0</v>
      </c>
      <c r="ALO260" s="62">
        <v>0</v>
      </c>
      <c r="ALP260" s="62">
        <v>0</v>
      </c>
      <c r="ALQ260" s="62">
        <v>0</v>
      </c>
      <c r="ALR260" s="62">
        <v>0</v>
      </c>
      <c r="ALS260" s="62">
        <v>0</v>
      </c>
      <c r="ALT260" s="62">
        <v>0</v>
      </c>
      <c r="ALU260" s="62">
        <v>1</v>
      </c>
      <c r="ALV260" s="62">
        <v>0</v>
      </c>
      <c r="ALW260" s="62">
        <v>0</v>
      </c>
      <c r="ALX260" s="62">
        <v>0</v>
      </c>
      <c r="ALY260" s="62">
        <v>0</v>
      </c>
      <c r="ALZ260" s="62">
        <v>0</v>
      </c>
      <c r="AMA260" s="60"/>
      <c r="AMB260" s="60"/>
      <c r="AMC260" s="60" t="e">
        <v>#N/A</v>
      </c>
      <c r="AMD260" s="60"/>
      <c r="AME260" s="60"/>
      <c r="AMF260" s="60"/>
      <c r="AMG260" s="60"/>
      <c r="AMH260" s="60"/>
      <c r="AMI260" s="60"/>
      <c r="AMJ260" s="60"/>
      <c r="AMK260" s="60"/>
      <c r="AML260" s="60"/>
      <c r="AMM260" s="60"/>
      <c r="AMN260" s="60"/>
      <c r="AMO260" s="60"/>
      <c r="AMP260" s="60"/>
      <c r="AMQ260" s="60"/>
      <c r="AMR260" s="60"/>
      <c r="AMS260" s="60"/>
      <c r="AMT260" s="60"/>
      <c r="AMU260" s="60"/>
      <c r="AMV260" s="60"/>
      <c r="AMW260" s="58" t="s">
        <v>3032</v>
      </c>
    </row>
    <row r="261" spans="1:1037" x14ac:dyDescent="0.35">
      <c r="A261" s="60" t="s">
        <v>898</v>
      </c>
      <c r="B261" s="60" t="s">
        <v>899</v>
      </c>
      <c r="C261" s="60" t="s">
        <v>900</v>
      </c>
      <c r="D261" s="60" t="s">
        <v>851</v>
      </c>
      <c r="E261" s="60" t="s">
        <v>437</v>
      </c>
      <c r="F261" s="60" t="s">
        <v>852</v>
      </c>
      <c r="G261" s="60" t="s">
        <v>852</v>
      </c>
      <c r="H261" s="60" t="s">
        <v>852</v>
      </c>
      <c r="I261" s="58" t="s">
        <v>1285</v>
      </c>
      <c r="J261" s="60"/>
      <c r="K261" s="60"/>
      <c r="L261" s="60"/>
      <c r="M261" s="60"/>
      <c r="N261" s="60"/>
      <c r="O261" s="60"/>
      <c r="P261" s="60"/>
      <c r="Q261" s="60"/>
      <c r="R261" s="60"/>
      <c r="S261" s="60"/>
      <c r="T261" s="60"/>
      <c r="U261" s="60"/>
      <c r="V261" s="60"/>
      <c r="W261" s="60"/>
      <c r="X261" s="60"/>
      <c r="Y261" s="60"/>
      <c r="Z261" s="60"/>
      <c r="AA261" s="60"/>
      <c r="AB261" s="60"/>
      <c r="AC261" s="60"/>
      <c r="AD261" s="60"/>
      <c r="AE261" s="60"/>
      <c r="AF261" s="60"/>
      <c r="AG261" s="60"/>
      <c r="AH261" s="60"/>
      <c r="AI261" s="60"/>
      <c r="AJ261" s="60"/>
      <c r="AK261" s="60"/>
      <c r="AL261" s="60"/>
      <c r="AM261" s="60"/>
      <c r="AN261" s="60"/>
      <c r="AO261" s="60"/>
      <c r="AP261" s="60"/>
      <c r="AQ261" s="60"/>
      <c r="AR261" s="60"/>
      <c r="AS261" s="60"/>
      <c r="AT261" s="60"/>
      <c r="AU261" s="60"/>
      <c r="AV261" s="60"/>
      <c r="AW261" s="60"/>
      <c r="AX261" s="60"/>
      <c r="AY261" s="60"/>
      <c r="AZ261" s="60"/>
      <c r="BA261" s="60"/>
      <c r="BB261" s="60"/>
      <c r="BC261" s="60"/>
      <c r="BD261" s="60" t="s">
        <v>2672</v>
      </c>
      <c r="BE261" s="60" t="s">
        <v>2672</v>
      </c>
      <c r="BF261" s="60"/>
      <c r="BG261" s="62">
        <v>1250</v>
      </c>
      <c r="BH261" s="60" t="s">
        <v>2686</v>
      </c>
      <c r="BI261" s="60" t="s">
        <v>2219</v>
      </c>
      <c r="BJ261" s="60"/>
      <c r="BK261" s="60" t="s">
        <v>2674</v>
      </c>
      <c r="BL261" s="60"/>
      <c r="BM261" s="60"/>
      <c r="BN261" s="60"/>
      <c r="BO261" s="60"/>
      <c r="BP261" s="60"/>
      <c r="BQ261" s="60"/>
      <c r="BR261" s="60"/>
      <c r="BS261" s="60"/>
      <c r="BT261" s="60"/>
      <c r="BU261" s="60"/>
      <c r="BV261" s="60"/>
      <c r="BW261" s="60"/>
      <c r="BX261" s="60"/>
      <c r="BY261" s="60"/>
      <c r="BZ261" s="60"/>
      <c r="CA261" s="60"/>
      <c r="CB261" s="60"/>
      <c r="CC261" s="60"/>
      <c r="CD261" s="60"/>
      <c r="CE261" s="60"/>
      <c r="CF261" s="60"/>
      <c r="CG261" s="60"/>
      <c r="CH261" s="60"/>
      <c r="CI261" s="60"/>
      <c r="CJ261" s="60"/>
      <c r="CK261" s="60"/>
      <c r="CL261" s="60"/>
      <c r="CM261" s="60"/>
      <c r="CN261" s="60"/>
      <c r="CO261" s="60"/>
      <c r="CP261" s="60"/>
      <c r="CQ261" s="60"/>
      <c r="CR261" s="60"/>
      <c r="CS261" s="60"/>
      <c r="CT261" s="60"/>
      <c r="CU261" s="60"/>
      <c r="CV261" s="60"/>
      <c r="CW261" s="60"/>
      <c r="CX261" s="60"/>
      <c r="CY261" s="60"/>
      <c r="CZ261" s="60"/>
      <c r="DA261" s="60"/>
      <c r="DB261" s="60"/>
      <c r="DC261" s="60"/>
      <c r="DD261" s="60"/>
      <c r="DE261" s="60"/>
      <c r="DF261" s="60"/>
      <c r="DG261" s="60"/>
      <c r="DH261" s="60"/>
      <c r="DI261" s="60"/>
      <c r="DJ261" s="60"/>
      <c r="DK261" s="60"/>
      <c r="DL261" s="60"/>
      <c r="DM261" s="60"/>
      <c r="DN261" s="60"/>
      <c r="DO261" s="60"/>
      <c r="DP261" s="60"/>
      <c r="DQ261" s="60"/>
      <c r="DR261" s="60"/>
      <c r="DS261" s="60"/>
      <c r="DT261" s="60"/>
      <c r="DU261" s="60"/>
      <c r="DV261" s="60"/>
      <c r="DW261" s="60"/>
      <c r="DX261" s="60"/>
      <c r="DY261" s="60"/>
      <c r="DZ261" s="60"/>
      <c r="EA261" s="60"/>
      <c r="EB261" s="60"/>
      <c r="EC261" s="60"/>
      <c r="ED261" s="60"/>
      <c r="EE261" s="60"/>
      <c r="EF261" s="60"/>
      <c r="EG261" s="60"/>
      <c r="EH261" s="60"/>
      <c r="EI261" s="60"/>
      <c r="EJ261" s="60"/>
      <c r="EK261" s="60"/>
      <c r="EL261" s="60"/>
      <c r="EM261" s="60"/>
      <c r="EN261" s="60"/>
      <c r="EO261" s="60"/>
      <c r="EP261" s="60"/>
      <c r="EQ261" s="60"/>
      <c r="ER261" s="60"/>
      <c r="ES261" s="60"/>
      <c r="ET261" s="60"/>
      <c r="EU261" s="60"/>
      <c r="EV261" s="60"/>
      <c r="EW261" s="60"/>
      <c r="EX261" s="60"/>
      <c r="EY261" s="60"/>
      <c r="EZ261" s="60"/>
      <c r="FA261" s="60"/>
      <c r="FB261" s="60"/>
      <c r="FC261" s="60"/>
      <c r="FD261" s="60"/>
      <c r="FE261" s="60"/>
      <c r="FF261" s="60"/>
      <c r="FG261" s="60"/>
      <c r="FH261" s="60"/>
      <c r="FI261" s="60"/>
      <c r="FJ261" s="60"/>
      <c r="FK261" s="60"/>
      <c r="FL261" s="60"/>
      <c r="FM261" s="60"/>
      <c r="FN261" s="60"/>
      <c r="FO261" s="60"/>
      <c r="FP261" s="60"/>
      <c r="FQ261" s="60"/>
      <c r="FR261" s="60"/>
      <c r="FS261" s="60"/>
      <c r="FT261" s="60"/>
      <c r="FU261" s="60"/>
      <c r="FV261" s="60"/>
      <c r="FW261" s="60"/>
      <c r="FX261" s="60"/>
      <c r="FY261" s="60"/>
      <c r="FZ261" s="60"/>
      <c r="GA261" s="60"/>
      <c r="GB261" s="60"/>
      <c r="GC261" s="60"/>
      <c r="GD261" s="60"/>
      <c r="GE261" s="60"/>
      <c r="GF261" s="60"/>
      <c r="GG261" s="60"/>
      <c r="GH261" s="60"/>
      <c r="GI261" s="60"/>
      <c r="GJ261" s="60"/>
      <c r="GK261" s="60"/>
      <c r="GL261" s="60"/>
      <c r="GM261" s="60"/>
      <c r="GN261" s="60"/>
      <c r="GO261" s="60"/>
      <c r="GP261" s="60"/>
      <c r="GQ261" s="60"/>
      <c r="GR261" s="60"/>
      <c r="GS261" s="60"/>
      <c r="GT261" s="60"/>
      <c r="GU261" s="60"/>
      <c r="GV261" s="60"/>
      <c r="GW261" s="60"/>
      <c r="GX261" s="60"/>
      <c r="GY261" s="60"/>
      <c r="GZ261" s="60"/>
      <c r="HA261" s="60"/>
      <c r="HB261" s="60"/>
      <c r="HC261" s="60"/>
      <c r="HD261" s="60"/>
      <c r="HE261" s="60"/>
      <c r="HF261" s="60"/>
      <c r="HG261" s="60"/>
      <c r="HH261" s="60"/>
      <c r="HI261" s="60"/>
      <c r="HJ261" s="60"/>
      <c r="HK261" s="60"/>
      <c r="HL261" s="60"/>
      <c r="HM261" s="60"/>
      <c r="HN261" s="60"/>
      <c r="HO261" s="60"/>
      <c r="HP261" s="60"/>
      <c r="HQ261" s="60"/>
      <c r="HR261" s="60"/>
      <c r="HS261" s="60"/>
      <c r="HT261" s="60"/>
      <c r="HU261" s="60"/>
      <c r="HV261" s="60"/>
      <c r="HW261" s="60"/>
      <c r="HX261" s="60"/>
      <c r="HY261" s="60"/>
      <c r="HZ261" s="60"/>
      <c r="IA261" s="60"/>
      <c r="IB261" s="60"/>
      <c r="IC261" s="60"/>
      <c r="ID261" s="60"/>
      <c r="IE261" s="60"/>
      <c r="IF261" s="60"/>
      <c r="IG261" s="60"/>
      <c r="IH261" s="60"/>
      <c r="II261" s="60"/>
      <c r="IJ261" s="60"/>
      <c r="IK261" s="60"/>
      <c r="IL261" s="60"/>
      <c r="IM261" s="60"/>
      <c r="IN261" s="60"/>
      <c r="IO261" s="60"/>
      <c r="IP261" s="60"/>
      <c r="IQ261" s="60"/>
      <c r="IR261" s="60"/>
      <c r="IS261" s="60"/>
      <c r="IT261" s="60"/>
      <c r="IU261" s="60"/>
      <c r="IV261" s="60"/>
      <c r="IW261" s="60"/>
      <c r="IX261" s="60"/>
      <c r="IY261" s="60"/>
      <c r="IZ261" s="60"/>
      <c r="JA261" s="60"/>
      <c r="JB261" s="60"/>
      <c r="JC261" s="60"/>
      <c r="JD261" s="60"/>
      <c r="JE261" s="60"/>
      <c r="JF261" s="60"/>
      <c r="JG261" s="60"/>
      <c r="JH261" s="60"/>
      <c r="JI261" s="60"/>
      <c r="JJ261" s="60"/>
      <c r="JK261" s="60"/>
      <c r="JL261" s="60"/>
      <c r="JM261" s="60"/>
      <c r="JN261" s="60"/>
      <c r="JO261" s="60"/>
      <c r="JP261" s="60"/>
      <c r="JQ261" s="60"/>
      <c r="JR261" s="60"/>
      <c r="JS261" s="60"/>
      <c r="JT261" s="60"/>
      <c r="JU261" s="60"/>
      <c r="JV261" s="60"/>
      <c r="JW261" s="60"/>
      <c r="JX261" s="60"/>
      <c r="JY261" s="60"/>
      <c r="JZ261" s="60"/>
      <c r="KA261" s="60"/>
      <c r="KB261" s="60"/>
      <c r="KC261" s="60"/>
      <c r="KD261" s="60"/>
      <c r="KE261" s="60"/>
      <c r="KF261" s="60"/>
      <c r="KG261" s="60"/>
      <c r="KH261" s="60"/>
      <c r="KI261" s="60"/>
      <c r="KJ261" s="60"/>
      <c r="KK261" s="60"/>
      <c r="KL261" s="60"/>
      <c r="KM261" s="60"/>
      <c r="KN261" s="60"/>
      <c r="KO261" s="60"/>
      <c r="KP261" s="60"/>
      <c r="KQ261" s="60"/>
      <c r="KR261" s="60"/>
      <c r="KS261" s="60"/>
      <c r="KT261" s="60"/>
      <c r="KU261" s="60"/>
      <c r="KV261" s="60"/>
      <c r="KW261" s="60"/>
      <c r="KX261" s="60"/>
      <c r="KY261" s="60"/>
      <c r="KZ261" s="60"/>
      <c r="LA261" s="60"/>
      <c r="LB261" s="60"/>
      <c r="LC261" s="60"/>
      <c r="LD261" s="60"/>
      <c r="LE261" s="60"/>
      <c r="LF261" s="60"/>
      <c r="LG261" s="60"/>
      <c r="LH261" s="60"/>
      <c r="LI261" s="60"/>
      <c r="LJ261" s="60"/>
      <c r="LK261" s="60"/>
      <c r="LL261" s="60"/>
      <c r="LM261" s="60"/>
      <c r="LN261" s="60"/>
      <c r="LO261" s="60"/>
      <c r="LP261" s="60"/>
      <c r="LQ261" s="60"/>
      <c r="LR261" s="60"/>
      <c r="LS261" s="60"/>
      <c r="LT261" s="60"/>
      <c r="LU261" s="60"/>
      <c r="LV261" s="60"/>
      <c r="LW261" s="60"/>
      <c r="LX261" s="60"/>
      <c r="LY261" s="60"/>
      <c r="LZ261" s="60"/>
      <c r="MA261" s="60"/>
      <c r="MB261" s="60"/>
      <c r="MC261" s="60"/>
      <c r="MD261" s="60"/>
      <c r="ME261" s="60"/>
      <c r="MF261" s="60"/>
      <c r="MG261" s="60"/>
      <c r="MH261" s="60"/>
      <c r="MI261" s="60"/>
      <c r="MJ261" s="60"/>
      <c r="MK261" s="60"/>
      <c r="ML261" s="60"/>
      <c r="MM261" s="60"/>
      <c r="MN261" s="60"/>
      <c r="MO261" s="60"/>
      <c r="MP261" s="60"/>
      <c r="MQ261" s="60"/>
      <c r="MR261" s="60"/>
      <c r="MS261" s="60"/>
      <c r="MT261" s="60"/>
      <c r="MU261" s="60"/>
      <c r="MV261" s="60"/>
      <c r="MW261" s="60"/>
      <c r="MX261" s="60"/>
      <c r="MY261" s="60"/>
      <c r="MZ261" s="60"/>
      <c r="NA261" s="60"/>
      <c r="NB261" s="60"/>
      <c r="NC261" s="60"/>
      <c r="ND261" s="60"/>
      <c r="NE261" s="60"/>
      <c r="NF261" s="60"/>
      <c r="NG261" s="60"/>
      <c r="NH261" s="60"/>
      <c r="NI261" s="60"/>
      <c r="NJ261" s="60"/>
      <c r="NK261" s="60"/>
      <c r="NL261" s="60"/>
      <c r="NM261" s="60"/>
      <c r="NN261" s="60"/>
      <c r="NO261" s="60"/>
      <c r="NP261" s="60"/>
      <c r="NQ261" s="60"/>
      <c r="NR261" s="60"/>
      <c r="NS261" s="60"/>
      <c r="NT261" s="60"/>
      <c r="NU261" s="60"/>
      <c r="NV261" s="60"/>
      <c r="NW261" s="60"/>
      <c r="NX261" s="60"/>
      <c r="NY261" s="60"/>
      <c r="NZ261" s="60"/>
      <c r="OA261" s="60"/>
      <c r="OB261" s="60"/>
      <c r="OC261" s="60"/>
      <c r="OD261" s="60"/>
      <c r="OE261" s="60"/>
      <c r="OF261" s="60"/>
      <c r="OG261" s="60"/>
      <c r="OH261" s="60"/>
      <c r="OI261" s="60"/>
      <c r="OJ261" s="60"/>
      <c r="OK261" s="60"/>
      <c r="OL261" s="60"/>
      <c r="OM261" s="60"/>
      <c r="ON261" s="60"/>
      <c r="OO261" s="60"/>
      <c r="OP261" s="60"/>
      <c r="OQ261" s="60"/>
      <c r="OR261" s="60"/>
      <c r="OS261" s="60"/>
      <c r="OT261" s="60"/>
      <c r="OU261" s="60"/>
      <c r="OV261" s="60"/>
      <c r="OW261" s="60"/>
      <c r="OX261" s="60"/>
      <c r="OY261" s="60"/>
      <c r="OZ261" s="60"/>
      <c r="PA261" s="60"/>
      <c r="PB261" s="60"/>
      <c r="PC261" s="60"/>
      <c r="PD261" s="60"/>
      <c r="PE261" s="60"/>
      <c r="PF261" s="60"/>
      <c r="PG261" s="60"/>
      <c r="PH261" s="60"/>
      <c r="PI261" s="60"/>
      <c r="PJ261" s="60"/>
      <c r="PK261" s="60"/>
      <c r="PL261" s="60"/>
      <c r="PM261" s="60"/>
      <c r="PN261" s="60"/>
      <c r="PO261" s="60"/>
      <c r="PP261" s="60"/>
      <c r="PQ261" s="60"/>
      <c r="PR261" s="60"/>
      <c r="PS261" s="60"/>
      <c r="PT261" s="60"/>
      <c r="PU261" s="60"/>
      <c r="PV261" s="60"/>
      <c r="PW261" s="60"/>
      <c r="PX261" s="60"/>
      <c r="PY261" s="60"/>
      <c r="PZ261" s="60"/>
      <c r="QA261" s="60"/>
      <c r="QB261" s="60"/>
      <c r="QC261" s="60"/>
      <c r="QD261" s="60"/>
      <c r="QE261" s="60"/>
      <c r="QF261" s="60"/>
      <c r="QG261" s="60"/>
      <c r="QH261" s="60"/>
      <c r="QI261" s="60"/>
      <c r="QJ261" s="60"/>
      <c r="QK261" s="60"/>
      <c r="QL261" s="60"/>
      <c r="QM261" s="60"/>
      <c r="QN261" s="60"/>
      <c r="QO261" s="60"/>
      <c r="QP261" s="60"/>
      <c r="QQ261" s="60"/>
      <c r="QR261" s="60"/>
      <c r="QS261" s="60"/>
      <c r="QT261" s="60"/>
      <c r="QU261" s="60"/>
      <c r="QV261" s="60"/>
      <c r="QW261" s="60"/>
      <c r="QX261" s="60"/>
      <c r="QY261" s="60"/>
      <c r="QZ261" s="60"/>
      <c r="RA261" s="60"/>
      <c r="RB261" s="60"/>
      <c r="RC261" s="60"/>
      <c r="RD261" s="60"/>
      <c r="RE261" s="60"/>
      <c r="RF261" s="60"/>
      <c r="RG261" s="60"/>
      <c r="RH261" s="60"/>
      <c r="RI261" s="60"/>
      <c r="RJ261" s="60"/>
      <c r="RK261" s="60"/>
      <c r="RL261" s="60"/>
      <c r="RM261" s="60"/>
      <c r="RN261" s="60"/>
      <c r="RO261" s="60"/>
      <c r="RP261" s="60"/>
      <c r="RQ261" s="60"/>
      <c r="RR261" s="60"/>
      <c r="RS261" s="60"/>
      <c r="RT261" s="60"/>
      <c r="RU261" s="60"/>
      <c r="RV261" s="60"/>
      <c r="RW261" s="60"/>
      <c r="RX261" s="60"/>
      <c r="RY261" s="60"/>
      <c r="RZ261" s="60"/>
      <c r="SA261" s="60"/>
      <c r="SB261" s="60"/>
      <c r="SC261" s="60"/>
      <c r="SD261" s="60"/>
      <c r="SE261" s="60"/>
      <c r="SF261" s="60"/>
      <c r="SG261" s="60"/>
      <c r="SH261" s="60"/>
      <c r="SI261" s="60"/>
      <c r="SJ261" s="60"/>
      <c r="SK261" s="60"/>
      <c r="SL261" s="60"/>
      <c r="SM261" s="60"/>
      <c r="SN261" s="60"/>
      <c r="SO261" s="60"/>
      <c r="SP261" s="60"/>
      <c r="SQ261" s="60"/>
      <c r="SR261" s="60"/>
      <c r="SS261" s="60"/>
      <c r="ST261" s="60"/>
      <c r="SU261" s="60"/>
      <c r="SV261" s="60"/>
      <c r="SW261" s="60"/>
      <c r="SX261" s="60"/>
      <c r="SY261" s="60"/>
      <c r="SZ261" s="60"/>
      <c r="TA261" s="60"/>
      <c r="TB261" s="60"/>
      <c r="TC261" s="60"/>
      <c r="TD261" s="60"/>
      <c r="TE261" s="60"/>
      <c r="TF261" s="60"/>
      <c r="TG261" s="60"/>
      <c r="TH261" s="60"/>
      <c r="TI261" s="60"/>
      <c r="TJ261" s="60"/>
      <c r="TK261" s="60"/>
      <c r="TL261" s="60"/>
      <c r="TM261" s="60"/>
      <c r="TN261" s="60"/>
      <c r="TO261" s="60"/>
      <c r="TP261" s="60"/>
      <c r="TQ261" s="60"/>
      <c r="TR261" s="60"/>
      <c r="TS261" s="60"/>
      <c r="TT261" s="60"/>
      <c r="TU261" s="60"/>
      <c r="TV261" s="60"/>
      <c r="TW261" s="60"/>
      <c r="TX261" s="60"/>
      <c r="TY261" s="60"/>
      <c r="TZ261" s="60"/>
      <c r="UA261" s="60"/>
      <c r="UB261" s="60"/>
      <c r="UC261" s="60"/>
      <c r="UD261" s="60"/>
      <c r="UE261" s="60"/>
      <c r="UF261" s="60"/>
      <c r="UG261" s="60"/>
      <c r="UH261" s="60"/>
      <c r="UI261" s="60"/>
      <c r="UJ261" s="60"/>
      <c r="UK261" s="60"/>
      <c r="UL261" s="60"/>
      <c r="UM261" s="60"/>
      <c r="UN261" s="60"/>
      <c r="UO261" s="60"/>
      <c r="UP261" s="60"/>
      <c r="UQ261" s="60"/>
      <c r="UR261" s="60"/>
      <c r="US261" s="60"/>
      <c r="UT261" s="60"/>
      <c r="UU261" s="60"/>
      <c r="UV261" s="60"/>
      <c r="UW261" s="60"/>
      <c r="UX261" s="60"/>
      <c r="UY261" s="60"/>
      <c r="UZ261" s="60"/>
      <c r="VA261" s="60"/>
      <c r="VB261" s="60"/>
      <c r="VC261" s="60"/>
      <c r="VD261" s="60"/>
      <c r="VE261" s="60"/>
      <c r="VF261" s="60"/>
      <c r="VG261" s="60"/>
      <c r="VH261" s="60"/>
      <c r="VI261" s="60"/>
      <c r="VJ261" s="60"/>
      <c r="VK261" s="60"/>
      <c r="VL261" s="60"/>
      <c r="VM261" s="60"/>
      <c r="VN261" s="60"/>
      <c r="VO261" s="60"/>
      <c r="VP261" s="60"/>
      <c r="VQ261" s="60"/>
      <c r="VR261" s="60"/>
      <c r="VS261" s="60"/>
      <c r="VT261" s="60"/>
      <c r="VU261" s="60"/>
      <c r="VV261" s="60"/>
      <c r="VW261" s="60"/>
      <c r="VX261" s="60"/>
      <c r="VY261" s="60"/>
      <c r="VZ261" s="60"/>
      <c r="WA261" s="60"/>
      <c r="WB261" s="60"/>
      <c r="WC261" s="60"/>
      <c r="WD261" s="60"/>
      <c r="WE261" s="60"/>
      <c r="WF261" s="60"/>
      <c r="WG261" s="60"/>
      <c r="WH261" s="60"/>
      <c r="WI261" s="60"/>
      <c r="WJ261" s="60"/>
      <c r="WK261" s="60"/>
      <c r="WL261" s="60"/>
      <c r="WM261" s="60"/>
      <c r="WN261" s="60"/>
      <c r="WO261" s="60"/>
      <c r="WP261" s="60"/>
      <c r="WQ261" s="60"/>
      <c r="WR261" s="60"/>
      <c r="WS261" s="60"/>
      <c r="WT261" s="60"/>
      <c r="WU261" s="60"/>
      <c r="WV261" s="60"/>
      <c r="WW261" s="60"/>
      <c r="WX261" s="60"/>
      <c r="WY261" s="60"/>
      <c r="WZ261" s="60"/>
      <c r="XA261" s="60"/>
      <c r="XB261" s="60"/>
      <c r="XC261" s="60"/>
      <c r="XD261" s="60"/>
      <c r="XE261" s="60"/>
      <c r="XF261" s="60"/>
      <c r="XG261" s="60"/>
      <c r="XH261" s="60"/>
      <c r="XI261" s="60"/>
      <c r="XJ261" s="60"/>
      <c r="XK261" s="60"/>
      <c r="XL261" s="60"/>
      <c r="XM261" s="60"/>
      <c r="XN261" s="60"/>
      <c r="XO261" s="60"/>
      <c r="XP261" s="60"/>
      <c r="XQ261" s="60"/>
      <c r="XR261" s="60"/>
      <c r="XS261" s="60"/>
      <c r="XT261" s="60"/>
      <c r="XU261" s="60"/>
      <c r="XV261" s="60"/>
      <c r="XW261" s="60"/>
      <c r="XX261" s="60"/>
      <c r="XY261" s="60"/>
      <c r="XZ261" s="60"/>
      <c r="YA261" s="60"/>
      <c r="YB261" s="60"/>
      <c r="YC261" s="60"/>
      <c r="YD261" s="60"/>
      <c r="YE261" s="60"/>
      <c r="YF261" s="60"/>
      <c r="YG261" s="60"/>
      <c r="YH261" s="60"/>
      <c r="YI261" s="60"/>
      <c r="YJ261" s="60"/>
      <c r="YK261" s="60"/>
      <c r="YL261" s="60"/>
      <c r="YM261" s="60"/>
      <c r="YN261" s="60"/>
      <c r="YO261" s="60"/>
      <c r="YP261" s="60"/>
      <c r="YQ261" s="60"/>
      <c r="YR261" s="60"/>
      <c r="YS261" s="60"/>
      <c r="YT261" s="60"/>
      <c r="YU261" s="60"/>
      <c r="YV261" s="60"/>
      <c r="YW261" s="60"/>
      <c r="YX261" s="60"/>
      <c r="YY261" s="60"/>
      <c r="YZ261" s="60"/>
      <c r="ZA261" s="60"/>
      <c r="ZB261" s="60"/>
      <c r="ZC261" s="60"/>
      <c r="ZD261" s="60"/>
      <c r="ZE261" s="60"/>
      <c r="ZF261" s="60"/>
      <c r="ZG261" s="60"/>
      <c r="ZH261" s="60"/>
      <c r="ZI261" s="60"/>
      <c r="ZJ261" s="60"/>
      <c r="ZK261" s="60"/>
      <c r="ZL261" s="60"/>
      <c r="ZM261" s="60"/>
      <c r="ZN261" s="60"/>
      <c r="ZO261" s="60"/>
      <c r="ZP261" s="60"/>
      <c r="ZQ261" s="60"/>
      <c r="ZR261" s="60"/>
      <c r="ZS261" s="60"/>
      <c r="ZT261" s="60"/>
      <c r="ZU261" s="60"/>
      <c r="ZV261" s="60"/>
      <c r="ZW261" s="60"/>
      <c r="ZX261" s="60"/>
      <c r="ZY261" s="60"/>
      <c r="ZZ261" s="60"/>
      <c r="AAA261" s="60"/>
      <c r="AAB261" s="60"/>
      <c r="AAC261" s="60"/>
      <c r="AAD261" s="60"/>
      <c r="AAE261" s="60"/>
      <c r="AAF261" s="60"/>
      <c r="AAG261" s="60"/>
      <c r="AAH261" s="60"/>
      <c r="AAI261" s="60"/>
      <c r="AAJ261" s="60"/>
      <c r="AAK261" s="60"/>
      <c r="AAL261" s="60"/>
      <c r="AAM261" s="60"/>
      <c r="AAN261" s="60"/>
      <c r="AAO261" s="60"/>
      <c r="AAP261" s="60"/>
      <c r="AAQ261" s="60"/>
      <c r="AAR261" s="60"/>
      <c r="AAS261" s="60"/>
      <c r="AAT261" s="60"/>
      <c r="AAU261" s="60"/>
      <c r="AAV261" s="60"/>
      <c r="AAW261" s="60"/>
      <c r="AAX261" s="60"/>
      <c r="AAY261" s="60"/>
      <c r="AAZ261" s="60"/>
      <c r="ABA261" s="60"/>
      <c r="ABB261" s="60"/>
      <c r="ABC261" s="60"/>
      <c r="ABD261" s="60"/>
      <c r="ABE261" s="60"/>
      <c r="ABF261" s="60"/>
      <c r="ABG261" s="60"/>
      <c r="ABH261" s="60"/>
      <c r="ABI261" s="60"/>
      <c r="ABJ261" s="60"/>
      <c r="ABK261" s="60"/>
      <c r="ABL261" s="60"/>
      <c r="ABM261" s="60"/>
      <c r="ABN261" s="60"/>
      <c r="ABO261" s="60"/>
      <c r="ABP261" s="60"/>
      <c r="ABQ261" s="60"/>
      <c r="ABR261" s="60"/>
      <c r="ABS261" s="60"/>
      <c r="ABT261" s="60"/>
      <c r="ABU261" s="60"/>
      <c r="ABV261" s="60"/>
      <c r="ABW261" s="60"/>
      <c r="ABX261" s="60"/>
      <c r="ABY261" s="60"/>
      <c r="ABZ261" s="60"/>
      <c r="ACA261" s="60"/>
      <c r="ACB261" s="60"/>
      <c r="ACC261" s="60"/>
      <c r="ACD261" s="60"/>
      <c r="ACE261" s="60"/>
      <c r="ACF261" s="60"/>
      <c r="ACG261" s="60"/>
      <c r="ACH261" s="60"/>
      <c r="ACI261" s="60"/>
      <c r="ACJ261" s="60"/>
      <c r="ACK261" s="60"/>
      <c r="ACL261" s="60"/>
      <c r="ACM261" s="60"/>
      <c r="ACN261" s="60"/>
      <c r="ACO261" s="60"/>
      <c r="ACP261" s="60"/>
      <c r="ACQ261" s="60"/>
      <c r="ACR261" s="60"/>
      <c r="ACS261" s="60"/>
      <c r="ACT261" s="60"/>
      <c r="ACU261" s="60"/>
      <c r="ACV261" s="60"/>
      <c r="ACW261" s="60"/>
      <c r="ACX261" s="60"/>
      <c r="ACY261" s="60"/>
      <c r="ACZ261" s="60"/>
      <c r="ADA261" s="60"/>
      <c r="ADB261" s="60"/>
      <c r="ADC261" s="60"/>
      <c r="ADD261" s="60"/>
      <c r="ADE261" s="60"/>
      <c r="ADF261" s="60"/>
      <c r="ADG261" s="60"/>
      <c r="ADH261" s="60"/>
      <c r="ADI261" s="60"/>
      <c r="ADJ261" s="60"/>
      <c r="ADK261" s="60"/>
      <c r="ADL261" s="60"/>
      <c r="ADM261" s="60"/>
      <c r="ADN261" s="60"/>
      <c r="ADO261" s="60"/>
      <c r="ADP261" s="60"/>
      <c r="ADQ261" s="60"/>
      <c r="ADR261" s="60"/>
      <c r="ADS261" s="60"/>
      <c r="ADT261" s="60"/>
      <c r="ADU261" s="60"/>
      <c r="ADV261" s="60"/>
      <c r="ADW261" s="60"/>
      <c r="ADX261" s="60"/>
      <c r="ADY261" s="60"/>
      <c r="ADZ261" s="60"/>
      <c r="AEA261" s="60"/>
      <c r="AEB261" s="60"/>
      <c r="AEC261" s="60"/>
      <c r="AED261" s="60"/>
      <c r="AEE261" s="60"/>
      <c r="AEF261" s="60"/>
      <c r="AEG261" s="60"/>
      <c r="AEH261" s="60"/>
      <c r="AEI261" s="60"/>
      <c r="AEJ261" s="60"/>
      <c r="AEK261" s="60"/>
      <c r="AEL261" s="60"/>
      <c r="AEM261" s="60"/>
      <c r="AEN261" s="60"/>
      <c r="AEO261" s="60"/>
      <c r="AEP261" s="60"/>
      <c r="AEQ261" s="60"/>
      <c r="AER261" s="60"/>
      <c r="AES261" s="60"/>
      <c r="AET261" s="60"/>
      <c r="AEU261" s="60"/>
      <c r="AEV261" s="60"/>
      <c r="AEW261" s="60"/>
      <c r="AEX261" s="60"/>
      <c r="AEY261" s="60"/>
      <c r="AEZ261" s="60"/>
      <c r="AFA261" s="60"/>
      <c r="AFB261" s="60"/>
      <c r="AFC261" s="60"/>
      <c r="AFD261" s="60"/>
      <c r="AFE261" s="60"/>
      <c r="AFF261" s="60"/>
      <c r="AFG261" s="60"/>
      <c r="AFH261" s="60"/>
      <c r="AFI261" s="60"/>
      <c r="AFJ261" s="60"/>
      <c r="AFK261" s="60"/>
      <c r="AFL261" s="60"/>
      <c r="AFM261" s="60"/>
      <c r="AFN261" s="60"/>
      <c r="AFO261" s="60"/>
      <c r="AFP261" s="60"/>
      <c r="AFQ261" s="60"/>
      <c r="AFR261" s="60"/>
      <c r="AFS261" s="60"/>
      <c r="AFT261" s="60"/>
      <c r="AFU261" s="60"/>
      <c r="AFV261" s="60"/>
      <c r="AFW261" s="60"/>
      <c r="AFX261" s="60"/>
      <c r="AFY261" s="60"/>
      <c r="AFZ261" s="60"/>
      <c r="AGA261" s="60"/>
      <c r="AGB261" s="60"/>
      <c r="AGC261" s="60"/>
      <c r="AGD261" s="60"/>
      <c r="AGE261" s="60"/>
      <c r="AGF261" s="60"/>
      <c r="AGG261" s="60"/>
      <c r="AGH261" s="60"/>
      <c r="AGI261" s="60"/>
      <c r="AGJ261" s="60"/>
      <c r="AGK261" s="60"/>
      <c r="AGL261" s="60"/>
      <c r="AGM261" s="60"/>
      <c r="AGN261" s="60"/>
      <c r="AGO261" s="60"/>
      <c r="AGP261" s="60"/>
      <c r="AGQ261" s="60"/>
      <c r="AGR261" s="60"/>
      <c r="AGS261" s="60"/>
      <c r="AGT261" s="60"/>
      <c r="AGU261" s="60"/>
      <c r="AGV261" s="60"/>
      <c r="AGW261" s="60"/>
      <c r="AGX261" s="60"/>
      <c r="AGY261" s="60"/>
      <c r="AGZ261" s="60"/>
      <c r="AHA261" s="60"/>
      <c r="AHB261" s="60"/>
      <c r="AHC261" s="60"/>
      <c r="AHD261" s="60"/>
      <c r="AHE261" s="60"/>
      <c r="AHF261" s="60"/>
      <c r="AHG261" s="60"/>
      <c r="AHH261" s="60"/>
      <c r="AHI261" s="60"/>
      <c r="AHJ261" s="60"/>
      <c r="AHK261" s="60"/>
      <c r="AHL261" s="60"/>
      <c r="AHM261" s="60"/>
      <c r="AHN261" s="60"/>
      <c r="AHO261" s="60"/>
      <c r="AHP261" s="60"/>
      <c r="AHQ261" s="60"/>
      <c r="AHR261" s="60"/>
      <c r="AHS261" s="60"/>
      <c r="AHT261" s="60"/>
      <c r="AHU261" s="60"/>
      <c r="AHV261" s="60"/>
      <c r="AHW261" s="60"/>
      <c r="AHX261" s="60"/>
      <c r="AHY261" s="60"/>
      <c r="AHZ261" s="60"/>
      <c r="AIA261" s="60"/>
      <c r="AIB261" s="60"/>
      <c r="AIC261" s="60"/>
      <c r="AID261" s="60"/>
      <c r="AIE261" s="60"/>
      <c r="AIF261" s="60"/>
      <c r="AIG261" s="60"/>
      <c r="AIH261" s="60"/>
      <c r="AII261" s="60"/>
      <c r="AIJ261" s="60"/>
      <c r="AIK261" s="60"/>
      <c r="AIL261" s="60"/>
      <c r="AIM261" s="60"/>
      <c r="AIN261" s="60"/>
      <c r="AIO261" s="60"/>
      <c r="AIP261" s="60"/>
      <c r="AIQ261" s="60"/>
      <c r="AIR261" s="60"/>
      <c r="AIS261" s="60"/>
      <c r="AIT261" s="60"/>
      <c r="AIU261" s="60"/>
      <c r="AIV261" s="60"/>
      <c r="AIW261" s="60"/>
      <c r="AIX261" s="60"/>
      <c r="AIY261" s="60"/>
      <c r="AIZ261" s="60"/>
      <c r="AJA261" s="60"/>
      <c r="AJB261" s="60"/>
      <c r="AJC261" s="60"/>
      <c r="AJD261" s="60"/>
      <c r="AJE261" s="60"/>
      <c r="AJF261" s="60"/>
      <c r="AJG261" s="60"/>
      <c r="AJH261" s="60"/>
      <c r="AJI261" s="60"/>
      <c r="AJJ261" s="60"/>
      <c r="AJK261" s="60"/>
      <c r="AJL261" s="60"/>
      <c r="AJM261" s="60"/>
      <c r="AJN261" s="60"/>
      <c r="AJO261" s="60"/>
      <c r="AJP261" s="60"/>
      <c r="AJQ261" s="60"/>
      <c r="AJR261" s="60"/>
      <c r="AJS261" s="60"/>
      <c r="AJT261" s="60"/>
      <c r="AJU261" s="60"/>
      <c r="AJV261" s="60"/>
      <c r="AJW261" s="60"/>
      <c r="AJX261" s="60"/>
      <c r="AJY261" s="60"/>
      <c r="AJZ261" s="60"/>
      <c r="AKA261" s="60"/>
      <c r="AKB261" s="60"/>
      <c r="AKC261" s="60"/>
      <c r="AKD261" s="60"/>
      <c r="AKE261" s="60"/>
      <c r="AKF261" s="60"/>
      <c r="AKG261" s="60"/>
      <c r="AKH261" s="60"/>
      <c r="AKI261" s="60"/>
      <c r="AKJ261" s="60"/>
      <c r="AKK261" s="60"/>
      <c r="AKL261" s="60"/>
      <c r="AKM261" s="60"/>
      <c r="AKN261" s="60"/>
      <c r="AKO261" s="60"/>
      <c r="AKP261" s="60"/>
      <c r="AKQ261" s="60"/>
      <c r="AKR261" s="60"/>
      <c r="AKS261" s="60"/>
      <c r="AKT261" s="60"/>
      <c r="AKU261" s="60"/>
      <c r="AKV261" s="60"/>
      <c r="AKW261" s="60"/>
      <c r="AKX261" s="60"/>
      <c r="AKY261" s="60"/>
      <c r="AKZ261" s="60"/>
      <c r="ALA261" s="60"/>
      <c r="ALB261" s="60"/>
      <c r="ALC261" s="60"/>
      <c r="ALD261" s="60"/>
      <c r="ALE261" s="60"/>
      <c r="ALF261" s="60"/>
      <c r="ALG261" s="60"/>
      <c r="ALH261" s="60"/>
      <c r="ALI261" s="60"/>
      <c r="ALJ261" s="60"/>
      <c r="ALK261" s="60"/>
      <c r="ALL261" s="60"/>
      <c r="ALM261" s="60"/>
      <c r="ALN261" s="60"/>
      <c r="ALO261" s="60"/>
      <c r="ALP261" s="60"/>
      <c r="ALQ261" s="60"/>
      <c r="ALR261" s="60"/>
      <c r="ALS261" s="60"/>
      <c r="ALT261" s="60"/>
      <c r="ALU261" s="60"/>
      <c r="ALV261" s="60"/>
      <c r="ALW261" s="60"/>
      <c r="ALX261" s="60"/>
      <c r="ALY261" s="60"/>
      <c r="ALZ261" s="60"/>
      <c r="AMA261" s="60"/>
      <c r="AMB261" s="60"/>
      <c r="AMC261" s="60"/>
      <c r="AMD261" s="60"/>
      <c r="AME261" s="60"/>
      <c r="AMF261" s="60"/>
      <c r="AMG261" s="60"/>
      <c r="AMH261" s="60"/>
      <c r="AMI261" s="60"/>
      <c r="AMJ261" s="60"/>
      <c r="AMK261" s="60"/>
      <c r="AML261" s="60"/>
      <c r="AMM261" s="60"/>
      <c r="AMN261" s="60"/>
      <c r="AMO261" s="60"/>
      <c r="AMP261" s="60"/>
      <c r="AMQ261" s="60"/>
      <c r="AMR261" s="60"/>
      <c r="AMS261" s="60"/>
      <c r="AMT261" s="60"/>
      <c r="AMU261" s="60"/>
      <c r="AMV261" s="60"/>
      <c r="AMW261" s="58" t="s">
        <v>3032</v>
      </c>
    </row>
    <row r="262" spans="1:1037" x14ac:dyDescent="0.35">
      <c r="A262" s="60" t="s">
        <v>901</v>
      </c>
      <c r="B262" s="60" t="s">
        <v>902</v>
      </c>
      <c r="C262" s="60" t="s">
        <v>903</v>
      </c>
      <c r="D262" s="60" t="s">
        <v>851</v>
      </c>
      <c r="E262" s="60" t="s">
        <v>904</v>
      </c>
      <c r="F262" s="60" t="s">
        <v>905</v>
      </c>
      <c r="G262" s="60" t="s">
        <v>905</v>
      </c>
      <c r="H262" s="60" t="s">
        <v>906</v>
      </c>
      <c r="I262" s="58" t="s">
        <v>1314</v>
      </c>
      <c r="J262" s="60"/>
      <c r="K262" s="60"/>
      <c r="L262" s="60"/>
      <c r="M262" s="60"/>
      <c r="N262" s="60"/>
      <c r="O262" s="60"/>
      <c r="P262" s="60"/>
      <c r="Q262" s="60"/>
      <c r="R262" s="60"/>
      <c r="S262" s="60"/>
      <c r="T262" s="60"/>
      <c r="U262" s="60"/>
      <c r="V262" s="60"/>
      <c r="W262" s="60"/>
      <c r="X262" s="60"/>
      <c r="Y262" s="60"/>
      <c r="Z262" s="60"/>
      <c r="AA262" s="60"/>
      <c r="AB262" s="60"/>
      <c r="AC262" s="60"/>
      <c r="AD262" s="60"/>
      <c r="AE262" s="60"/>
      <c r="AF262" s="60"/>
      <c r="AG262" s="60"/>
      <c r="AH262" s="60"/>
      <c r="AI262" s="60"/>
      <c r="AJ262" s="60"/>
      <c r="AK262" s="60"/>
      <c r="AL262" s="60"/>
      <c r="AM262" s="60"/>
      <c r="AN262" s="60"/>
      <c r="AO262" s="60"/>
      <c r="AP262" s="60"/>
      <c r="AQ262" s="60"/>
      <c r="AR262" s="60"/>
      <c r="AS262" s="60"/>
      <c r="AT262" s="60"/>
      <c r="AU262" s="60"/>
      <c r="AV262" s="60"/>
      <c r="AW262" s="60"/>
      <c r="AX262" s="60"/>
      <c r="AY262" s="60"/>
      <c r="AZ262" s="60"/>
      <c r="BA262" s="60"/>
      <c r="BB262" s="60"/>
      <c r="BC262" s="60"/>
      <c r="BD262" s="60"/>
      <c r="BE262" s="60"/>
      <c r="BF262" s="60"/>
      <c r="BG262" s="60"/>
      <c r="BH262" s="60"/>
      <c r="BI262" s="60"/>
      <c r="BJ262" s="60"/>
      <c r="BK262" s="60"/>
      <c r="BL262" s="60"/>
      <c r="BM262" s="60"/>
      <c r="BN262" s="60"/>
      <c r="BO262" s="60"/>
      <c r="BP262" s="60"/>
      <c r="BQ262" s="60"/>
      <c r="BR262" s="60"/>
      <c r="BS262" s="60"/>
      <c r="BT262" s="60"/>
      <c r="BU262" s="60"/>
      <c r="BV262" s="60"/>
      <c r="BW262" s="60"/>
      <c r="BX262" s="60"/>
      <c r="BY262" s="60"/>
      <c r="BZ262" s="60"/>
      <c r="CA262" s="60"/>
      <c r="CB262" s="60"/>
      <c r="CC262" s="60"/>
      <c r="CD262" s="60"/>
      <c r="CE262" s="60"/>
      <c r="CF262" s="60"/>
      <c r="CG262" s="60"/>
      <c r="CH262" s="60"/>
      <c r="CI262" s="60"/>
      <c r="CJ262" s="60"/>
      <c r="CK262" s="60"/>
      <c r="CL262" s="60"/>
      <c r="CM262" s="60"/>
      <c r="CN262" s="60"/>
      <c r="CO262" s="60"/>
      <c r="CP262" s="60"/>
      <c r="CQ262" s="60"/>
      <c r="CR262" s="60"/>
      <c r="CS262" s="60"/>
      <c r="CT262" s="60"/>
      <c r="CU262" s="60"/>
      <c r="CV262" s="60"/>
      <c r="CW262" s="60"/>
      <c r="CX262" s="60" t="s">
        <v>2672</v>
      </c>
      <c r="CY262" s="60" t="s">
        <v>2672</v>
      </c>
      <c r="CZ262" s="60"/>
      <c r="DA262" s="62"/>
      <c r="DB262" s="60" t="s">
        <v>2686</v>
      </c>
      <c r="DC262" s="60" t="s">
        <v>904</v>
      </c>
      <c r="DD262" s="60"/>
      <c r="DE262" s="60" t="s">
        <v>2672</v>
      </c>
      <c r="DF262" s="60" t="s">
        <v>2999</v>
      </c>
      <c r="DG262" s="62">
        <v>1</v>
      </c>
      <c r="DH262" s="62">
        <v>1</v>
      </c>
      <c r="DI262" s="62">
        <v>1</v>
      </c>
      <c r="DJ262" s="62">
        <v>0</v>
      </c>
      <c r="DK262" s="62">
        <v>0</v>
      </c>
      <c r="DL262" s="62">
        <v>0</v>
      </c>
      <c r="DM262" s="62">
        <v>0</v>
      </c>
      <c r="DN262" s="62">
        <v>0</v>
      </c>
      <c r="DO262" s="62">
        <v>0</v>
      </c>
      <c r="DP262" s="62">
        <v>0</v>
      </c>
      <c r="DQ262" s="62">
        <v>0</v>
      </c>
      <c r="DR262" s="62">
        <v>0</v>
      </c>
      <c r="DS262" s="62">
        <v>0</v>
      </c>
      <c r="DT262" s="62">
        <v>0</v>
      </c>
      <c r="DU262" s="62">
        <v>0</v>
      </c>
      <c r="DV262" s="60"/>
      <c r="DW262" s="60"/>
      <c r="DX262" s="62">
        <v>14</v>
      </c>
      <c r="DY262" s="60"/>
      <c r="DZ262" s="60"/>
      <c r="EA262" s="60"/>
      <c r="EB262" s="60"/>
      <c r="EC262" s="60"/>
      <c r="ED262" s="60"/>
      <c r="EE262" s="60"/>
      <c r="EF262" s="60"/>
      <c r="EG262" s="60"/>
      <c r="EH262" s="60"/>
      <c r="EI262" s="60"/>
      <c r="EJ262" s="60"/>
      <c r="EK262" s="60"/>
      <c r="EL262" s="60"/>
      <c r="EM262" s="60"/>
      <c r="EN262" s="60"/>
      <c r="EO262" s="60"/>
      <c r="EP262" s="60"/>
      <c r="EQ262" s="60"/>
      <c r="ER262" s="60"/>
      <c r="ES262" s="60"/>
      <c r="ET262" s="60"/>
      <c r="EU262" s="60"/>
      <c r="EV262" s="60"/>
      <c r="EW262" s="60"/>
      <c r="EX262" s="60"/>
      <c r="EY262" s="60"/>
      <c r="EZ262" s="60"/>
      <c r="FA262" s="60"/>
      <c r="FB262" s="60"/>
      <c r="FC262" s="60"/>
      <c r="FD262" s="60"/>
      <c r="FE262" s="60"/>
      <c r="FF262" s="60"/>
      <c r="FG262" s="60"/>
      <c r="FH262" s="60"/>
      <c r="FI262" s="60"/>
      <c r="FJ262" s="60"/>
      <c r="FK262" s="60"/>
      <c r="FL262" s="60"/>
      <c r="FM262" s="60"/>
      <c r="FN262" s="60"/>
      <c r="FO262" s="60"/>
      <c r="FP262" s="60"/>
      <c r="FQ262" s="60"/>
      <c r="FR262" s="60"/>
      <c r="FS262" s="60"/>
      <c r="FT262" s="60"/>
      <c r="FU262" s="60"/>
      <c r="FV262" s="60"/>
      <c r="FW262" s="60"/>
      <c r="FX262" s="60"/>
      <c r="FY262" s="60"/>
      <c r="FZ262" s="60"/>
      <c r="GA262" s="60"/>
      <c r="GB262" s="60"/>
      <c r="GC262" s="60"/>
      <c r="GD262" s="60"/>
      <c r="GE262" s="60"/>
      <c r="GF262" s="60"/>
      <c r="GG262" s="60"/>
      <c r="GH262" s="60"/>
      <c r="GI262" s="60"/>
      <c r="GJ262" s="60"/>
      <c r="GK262" s="60"/>
      <c r="GL262" s="60" t="s">
        <v>2672</v>
      </c>
      <c r="GM262" s="60" t="s">
        <v>2672</v>
      </c>
      <c r="GN262" s="60"/>
      <c r="GO262" s="62">
        <v>3000</v>
      </c>
      <c r="GP262" s="60" t="s">
        <v>2686</v>
      </c>
      <c r="GQ262" s="60" t="s">
        <v>2219</v>
      </c>
      <c r="GR262" s="60"/>
      <c r="GS262" s="60" t="s">
        <v>2672</v>
      </c>
      <c r="GT262" s="60" t="s">
        <v>2999</v>
      </c>
      <c r="GU262" s="62">
        <v>1</v>
      </c>
      <c r="GV262" s="62">
        <v>1</v>
      </c>
      <c r="GW262" s="62">
        <v>1</v>
      </c>
      <c r="GX262" s="62">
        <v>0</v>
      </c>
      <c r="GY262" s="62">
        <v>0</v>
      </c>
      <c r="GZ262" s="62">
        <v>0</v>
      </c>
      <c r="HA262" s="62">
        <v>0</v>
      </c>
      <c r="HB262" s="62">
        <v>0</v>
      </c>
      <c r="HC262" s="62">
        <v>0</v>
      </c>
      <c r="HD262" s="62">
        <v>0</v>
      </c>
      <c r="HE262" s="62">
        <v>0</v>
      </c>
      <c r="HF262" s="62">
        <v>0</v>
      </c>
      <c r="HG262" s="62">
        <v>0</v>
      </c>
      <c r="HH262" s="62">
        <v>0</v>
      </c>
      <c r="HI262" s="62">
        <v>0</v>
      </c>
      <c r="HJ262" s="60"/>
      <c r="HK262" s="60"/>
      <c r="HL262" s="62">
        <v>14</v>
      </c>
      <c r="HM262" s="60"/>
      <c r="HN262" s="60"/>
      <c r="HO262" s="60"/>
      <c r="HP262" s="60"/>
      <c r="HQ262" s="60"/>
      <c r="HR262" s="60"/>
      <c r="HS262" s="60"/>
      <c r="HT262" s="60"/>
      <c r="HU262" s="60"/>
      <c r="HV262" s="60"/>
      <c r="HW262" s="60"/>
      <c r="HX262" s="60"/>
      <c r="HY262" s="60"/>
      <c r="HZ262" s="60"/>
      <c r="IA262" s="60"/>
      <c r="IB262" s="60"/>
      <c r="IC262" s="60"/>
      <c r="ID262" s="60"/>
      <c r="IE262" s="60"/>
      <c r="IF262" s="60"/>
      <c r="IG262" s="60"/>
      <c r="IH262" s="60"/>
      <c r="II262" s="60"/>
      <c r="IJ262" s="60"/>
      <c r="IK262" s="60"/>
      <c r="IL262" s="60"/>
      <c r="IM262" s="60"/>
      <c r="IN262" s="60"/>
      <c r="IO262" s="60"/>
      <c r="IP262" s="60"/>
      <c r="IQ262" s="60"/>
      <c r="IR262" s="60"/>
      <c r="IS262" s="60"/>
      <c r="IT262" s="60"/>
      <c r="IU262" s="60"/>
      <c r="IV262" s="60"/>
      <c r="IW262" s="60"/>
      <c r="IX262" s="60"/>
      <c r="IY262" s="60"/>
      <c r="IZ262" s="60"/>
      <c r="JA262" s="60"/>
      <c r="JB262" s="60"/>
      <c r="JC262" s="60"/>
      <c r="JD262" s="60"/>
      <c r="JE262" s="60"/>
      <c r="JF262" s="60"/>
      <c r="JG262" s="60"/>
      <c r="JH262" s="60"/>
      <c r="JI262" s="60"/>
      <c r="JJ262" s="60"/>
      <c r="JK262" s="60"/>
      <c r="JL262" s="60"/>
      <c r="JM262" s="60"/>
      <c r="JN262" s="60"/>
      <c r="JO262" s="60"/>
      <c r="JP262" s="60"/>
      <c r="JQ262" s="60"/>
      <c r="JR262" s="60"/>
      <c r="JS262" s="60"/>
      <c r="JT262" s="60"/>
      <c r="JU262" s="60"/>
      <c r="JV262" s="60"/>
      <c r="JW262" s="60"/>
      <c r="JX262" s="60"/>
      <c r="JY262" s="60"/>
      <c r="JZ262" s="60"/>
      <c r="KA262" s="60"/>
      <c r="KB262" s="60"/>
      <c r="KC262" s="60"/>
      <c r="KD262" s="60"/>
      <c r="KE262" s="60"/>
      <c r="KF262" s="60"/>
      <c r="KG262" s="60"/>
      <c r="KH262" s="60"/>
      <c r="KI262" s="60"/>
      <c r="KJ262" s="60"/>
      <c r="KK262" s="60"/>
      <c r="KL262" s="60"/>
      <c r="KM262" s="60"/>
      <c r="KN262" s="60"/>
      <c r="KO262" s="60"/>
      <c r="KP262" s="60"/>
      <c r="KQ262" s="60"/>
      <c r="KR262" s="60"/>
      <c r="KS262" s="60"/>
      <c r="KT262" s="60"/>
      <c r="KU262" s="60"/>
      <c r="KV262" s="60"/>
      <c r="KW262" s="60"/>
      <c r="KX262" s="60"/>
      <c r="KY262" s="60"/>
      <c r="KZ262" s="60"/>
      <c r="LA262" s="60"/>
      <c r="LB262" s="60"/>
      <c r="LC262" s="60"/>
      <c r="LD262" s="60"/>
      <c r="LE262" s="60"/>
      <c r="LF262" s="60"/>
      <c r="LG262" s="60"/>
      <c r="LH262" s="60"/>
      <c r="LI262" s="60"/>
      <c r="LJ262" s="60"/>
      <c r="LK262" s="60"/>
      <c r="LL262" s="60"/>
      <c r="LM262" s="60"/>
      <c r="LN262" s="60"/>
      <c r="LO262" s="60"/>
      <c r="LP262" s="60"/>
      <c r="LQ262" s="60"/>
      <c r="LR262" s="60"/>
      <c r="LS262" s="60"/>
      <c r="LT262" s="60"/>
      <c r="LU262" s="60"/>
      <c r="LV262" s="60"/>
      <c r="LW262" s="60"/>
      <c r="LX262" s="60"/>
      <c r="LY262" s="60"/>
      <c r="LZ262" s="60"/>
      <c r="MA262" s="60"/>
      <c r="MB262" s="60"/>
      <c r="MC262" s="60"/>
      <c r="MD262" s="60"/>
      <c r="ME262" s="60"/>
      <c r="MF262" s="60"/>
      <c r="MG262" s="60"/>
      <c r="MH262" s="60"/>
      <c r="MI262" s="60"/>
      <c r="MJ262" s="60"/>
      <c r="MK262" s="60"/>
      <c r="ML262" s="60"/>
      <c r="MM262" s="60"/>
      <c r="MN262" s="60"/>
      <c r="MO262" s="60"/>
      <c r="MP262" s="60"/>
      <c r="MQ262" s="60"/>
      <c r="MR262" s="60"/>
      <c r="MS262" s="60"/>
      <c r="MT262" s="60"/>
      <c r="MU262" s="60"/>
      <c r="MV262" s="60"/>
      <c r="MW262" s="60"/>
      <c r="MX262" s="60"/>
      <c r="MY262" s="60"/>
      <c r="MZ262" s="60"/>
      <c r="NA262" s="60"/>
      <c r="NB262" s="60"/>
      <c r="NC262" s="60"/>
      <c r="ND262" s="60"/>
      <c r="NE262" s="60"/>
      <c r="NF262" s="60"/>
      <c r="NG262" s="60"/>
      <c r="NH262" s="60"/>
      <c r="NI262" s="60"/>
      <c r="NJ262" s="60"/>
      <c r="NK262" s="60"/>
      <c r="NL262" s="60"/>
      <c r="NM262" s="60"/>
      <c r="NN262" s="60"/>
      <c r="NO262" s="60"/>
      <c r="NP262" s="60"/>
      <c r="NQ262" s="60"/>
      <c r="NR262" s="60"/>
      <c r="NS262" s="60"/>
      <c r="NT262" s="60"/>
      <c r="NU262" s="60"/>
      <c r="NV262" s="60"/>
      <c r="NW262" s="60"/>
      <c r="NX262" s="60"/>
      <c r="NY262" s="60"/>
      <c r="NZ262" s="60"/>
      <c r="OA262" s="60"/>
      <c r="OB262" s="60"/>
      <c r="OC262" s="60"/>
      <c r="OD262" s="60"/>
      <c r="OE262" s="60"/>
      <c r="OF262" s="60"/>
      <c r="OG262" s="60"/>
      <c r="OH262" s="60"/>
      <c r="OI262" s="60"/>
      <c r="OJ262" s="60"/>
      <c r="OK262" s="60"/>
      <c r="OL262" s="60"/>
      <c r="OM262" s="60"/>
      <c r="ON262" s="60"/>
      <c r="OO262" s="60"/>
      <c r="OP262" s="60"/>
      <c r="OQ262" s="60"/>
      <c r="OR262" s="60"/>
      <c r="OS262" s="60"/>
      <c r="OT262" s="60"/>
      <c r="OU262" s="60"/>
      <c r="OV262" s="60"/>
      <c r="OW262" s="60"/>
      <c r="OX262" s="60"/>
      <c r="OY262" s="60"/>
      <c r="OZ262" s="60"/>
      <c r="PA262" s="60"/>
      <c r="PB262" s="60"/>
      <c r="PC262" s="60"/>
      <c r="PD262" s="60"/>
      <c r="PE262" s="60"/>
      <c r="PF262" s="60"/>
      <c r="PG262" s="60"/>
      <c r="PH262" s="60"/>
      <c r="PI262" s="60"/>
      <c r="PJ262" s="60"/>
      <c r="PK262" s="60"/>
      <c r="PL262" s="60"/>
      <c r="PM262" s="60"/>
      <c r="PN262" s="60"/>
      <c r="PO262" s="60"/>
      <c r="PP262" s="60"/>
      <c r="PQ262" s="60"/>
      <c r="PR262" s="60"/>
      <c r="PS262" s="60"/>
      <c r="PT262" s="60"/>
      <c r="PU262" s="60"/>
      <c r="PV262" s="60"/>
      <c r="PW262" s="60"/>
      <c r="PX262" s="60"/>
      <c r="PY262" s="60"/>
      <c r="PZ262" s="60"/>
      <c r="QA262" s="60"/>
      <c r="QB262" s="60"/>
      <c r="QC262" s="60"/>
      <c r="QD262" s="60"/>
      <c r="QE262" s="60"/>
      <c r="QF262" s="60"/>
      <c r="QG262" s="60"/>
      <c r="QH262" s="60"/>
      <c r="QI262" s="60"/>
      <c r="QJ262" s="60"/>
      <c r="QK262" s="60"/>
      <c r="QL262" s="60"/>
      <c r="QM262" s="60"/>
      <c r="QN262" s="60"/>
      <c r="QO262" s="60"/>
      <c r="QP262" s="60"/>
      <c r="QQ262" s="60"/>
      <c r="QR262" s="60"/>
      <c r="QS262" s="60"/>
      <c r="QT262" s="60"/>
      <c r="QU262" s="60"/>
      <c r="QV262" s="60"/>
      <c r="QW262" s="60"/>
      <c r="QX262" s="60"/>
      <c r="QY262" s="60"/>
      <c r="QZ262" s="60"/>
      <c r="RA262" s="60"/>
      <c r="RB262" s="60"/>
      <c r="RC262" s="60"/>
      <c r="RD262" s="60"/>
      <c r="RE262" s="60"/>
      <c r="RF262" s="60"/>
      <c r="RG262" s="60"/>
      <c r="RH262" s="60"/>
      <c r="RI262" s="60"/>
      <c r="RJ262" s="60"/>
      <c r="RK262" s="60"/>
      <c r="RL262" s="60"/>
      <c r="RM262" s="60"/>
      <c r="RN262" s="60"/>
      <c r="RO262" s="60"/>
      <c r="RP262" s="60"/>
      <c r="RQ262" s="60"/>
      <c r="RR262" s="60"/>
      <c r="RS262" s="60"/>
      <c r="RT262" s="60"/>
      <c r="RU262" s="60"/>
      <c r="RV262" s="60"/>
      <c r="RW262" s="60"/>
      <c r="RX262" s="60"/>
      <c r="RY262" s="60"/>
      <c r="RZ262" s="60"/>
      <c r="SA262" s="60"/>
      <c r="SB262" s="60"/>
      <c r="SC262" s="60"/>
      <c r="SD262" s="60"/>
      <c r="SE262" s="60"/>
      <c r="SF262" s="60"/>
      <c r="SG262" s="60"/>
      <c r="SH262" s="60"/>
      <c r="SI262" s="60"/>
      <c r="SJ262" s="60"/>
      <c r="SK262" s="60"/>
      <c r="SL262" s="60"/>
      <c r="SM262" s="60"/>
      <c r="SN262" s="60"/>
      <c r="SO262" s="60"/>
      <c r="SP262" s="60"/>
      <c r="SQ262" s="60"/>
      <c r="SR262" s="60"/>
      <c r="SS262" s="60"/>
      <c r="ST262" s="60"/>
      <c r="SU262" s="60"/>
      <c r="SV262" s="60"/>
      <c r="SW262" s="60"/>
      <c r="SX262" s="60"/>
      <c r="SY262" s="60"/>
      <c r="SZ262" s="60"/>
      <c r="TA262" s="60"/>
      <c r="TB262" s="60"/>
      <c r="TC262" s="60"/>
      <c r="TD262" s="60"/>
      <c r="TE262" s="60"/>
      <c r="TF262" s="60"/>
      <c r="TG262" s="60"/>
      <c r="TH262" s="60"/>
      <c r="TI262" s="60"/>
      <c r="TJ262" s="60"/>
      <c r="TK262" s="60"/>
      <c r="TL262" s="60"/>
      <c r="TM262" s="60"/>
      <c r="TN262" s="60"/>
      <c r="TO262" s="60"/>
      <c r="TP262" s="60"/>
      <c r="TQ262" s="60"/>
      <c r="TR262" s="60"/>
      <c r="TS262" s="60"/>
      <c r="TT262" s="60"/>
      <c r="TU262" s="60"/>
      <c r="TV262" s="60"/>
      <c r="TW262" s="60"/>
      <c r="TX262" s="60"/>
      <c r="TY262" s="60"/>
      <c r="TZ262" s="60"/>
      <c r="UA262" s="60"/>
      <c r="UB262" s="60"/>
      <c r="UC262" s="60"/>
      <c r="UD262" s="60"/>
      <c r="UE262" s="60"/>
      <c r="UF262" s="60"/>
      <c r="UG262" s="60"/>
      <c r="UH262" s="60"/>
      <c r="UI262" s="60"/>
      <c r="UJ262" s="60"/>
      <c r="UK262" s="60"/>
      <c r="UL262" s="60"/>
      <c r="UM262" s="60"/>
      <c r="UN262" s="60"/>
      <c r="UO262" s="60"/>
      <c r="UP262" s="60"/>
      <c r="UQ262" s="60"/>
      <c r="UR262" s="60"/>
      <c r="US262" s="60"/>
      <c r="UT262" s="60"/>
      <c r="UU262" s="60"/>
      <c r="UV262" s="60"/>
      <c r="UW262" s="60"/>
      <c r="UX262" s="60"/>
      <c r="UY262" s="60"/>
      <c r="UZ262" s="60"/>
      <c r="VA262" s="60"/>
      <c r="VB262" s="60"/>
      <c r="VC262" s="60"/>
      <c r="VD262" s="60"/>
      <c r="VE262" s="60"/>
      <c r="VF262" s="60"/>
      <c r="VG262" s="60"/>
      <c r="VH262" s="60"/>
      <c r="VI262" s="60"/>
      <c r="VJ262" s="60"/>
      <c r="VK262" s="60"/>
      <c r="VL262" s="60"/>
      <c r="VM262" s="60"/>
      <c r="VN262" s="60"/>
      <c r="VO262" s="60"/>
      <c r="VP262" s="60"/>
      <c r="VQ262" s="60"/>
      <c r="VR262" s="60"/>
      <c r="VS262" s="60"/>
      <c r="VT262" s="60"/>
      <c r="VU262" s="60"/>
      <c r="VV262" s="60"/>
      <c r="VW262" s="60"/>
      <c r="VX262" s="60"/>
      <c r="VY262" s="60"/>
      <c r="VZ262" s="60"/>
      <c r="WA262" s="60"/>
      <c r="WB262" s="60"/>
      <c r="WC262" s="60"/>
      <c r="WD262" s="60"/>
      <c r="WE262" s="60"/>
      <c r="WF262" s="60"/>
      <c r="WG262" s="60"/>
      <c r="WH262" s="60"/>
      <c r="WI262" s="60"/>
      <c r="WJ262" s="60"/>
      <c r="WK262" s="60"/>
      <c r="WL262" s="60"/>
      <c r="WM262" s="60"/>
      <c r="WN262" s="60"/>
      <c r="WO262" s="60"/>
      <c r="WP262" s="60"/>
      <c r="WQ262" s="60"/>
      <c r="WR262" s="60"/>
      <c r="WS262" s="60"/>
      <c r="WT262" s="60"/>
      <c r="WU262" s="60"/>
      <c r="WV262" s="60"/>
      <c r="WW262" s="60"/>
      <c r="WX262" s="60"/>
      <c r="WY262" s="60"/>
      <c r="WZ262" s="60"/>
      <c r="XA262" s="60"/>
      <c r="XB262" s="60"/>
      <c r="XC262" s="60"/>
      <c r="XD262" s="60"/>
      <c r="XE262" s="60"/>
      <c r="XF262" s="60"/>
      <c r="XG262" s="60"/>
      <c r="XH262" s="60"/>
      <c r="XI262" s="60"/>
      <c r="XJ262" s="60"/>
      <c r="XK262" s="60"/>
      <c r="XL262" s="60"/>
      <c r="XM262" s="60"/>
      <c r="XN262" s="60"/>
      <c r="XO262" s="60"/>
      <c r="XP262" s="60"/>
      <c r="XQ262" s="60"/>
      <c r="XR262" s="60"/>
      <c r="XS262" s="60"/>
      <c r="XT262" s="60"/>
      <c r="XU262" s="60"/>
      <c r="XV262" s="60"/>
      <c r="XW262" s="60"/>
      <c r="XX262" s="60"/>
      <c r="XY262" s="60"/>
      <c r="XZ262" s="60"/>
      <c r="YA262" s="60"/>
      <c r="YB262" s="60"/>
      <c r="YC262" s="60"/>
      <c r="YD262" s="60"/>
      <c r="YE262" s="60"/>
      <c r="YF262" s="60"/>
      <c r="YG262" s="60"/>
      <c r="YH262" s="60"/>
      <c r="YI262" s="60"/>
      <c r="YJ262" s="60"/>
      <c r="YK262" s="60"/>
      <c r="YL262" s="60"/>
      <c r="YM262" s="60"/>
      <c r="YN262" s="60"/>
      <c r="YO262" s="60"/>
      <c r="YP262" s="60"/>
      <c r="YQ262" s="60"/>
      <c r="YR262" s="60"/>
      <c r="YS262" s="60"/>
      <c r="YT262" s="60"/>
      <c r="YU262" s="60"/>
      <c r="YV262" s="60"/>
      <c r="YW262" s="60"/>
      <c r="YX262" s="60"/>
      <c r="YY262" s="60"/>
      <c r="YZ262" s="60"/>
      <c r="ZA262" s="60"/>
      <c r="ZB262" s="60"/>
      <c r="ZC262" s="60"/>
      <c r="ZD262" s="60"/>
      <c r="ZE262" s="60"/>
      <c r="ZF262" s="60"/>
      <c r="ZG262" s="60"/>
      <c r="ZH262" s="60"/>
      <c r="ZI262" s="60"/>
      <c r="ZJ262" s="60"/>
      <c r="ZK262" s="60"/>
      <c r="ZL262" s="60"/>
      <c r="ZM262" s="60"/>
      <c r="ZN262" s="60"/>
      <c r="ZO262" s="60"/>
      <c r="ZP262" s="60"/>
      <c r="ZQ262" s="60"/>
      <c r="ZR262" s="60"/>
      <c r="ZS262" s="60"/>
      <c r="ZT262" s="60"/>
      <c r="ZU262" s="60"/>
      <c r="ZV262" s="60"/>
      <c r="ZW262" s="60"/>
      <c r="ZX262" s="60"/>
      <c r="ZY262" s="60"/>
      <c r="ZZ262" s="60"/>
      <c r="AAA262" s="60"/>
      <c r="AAB262" s="60"/>
      <c r="AAC262" s="60"/>
      <c r="AAD262" s="60"/>
      <c r="AAE262" s="60"/>
      <c r="AAF262" s="60"/>
      <c r="AAG262" s="60"/>
      <c r="AAH262" s="60"/>
      <c r="AAI262" s="60"/>
      <c r="AAJ262" s="60"/>
      <c r="AAK262" s="60"/>
      <c r="AAL262" s="60"/>
      <c r="AAM262" s="60"/>
      <c r="AAN262" s="60"/>
      <c r="AAO262" s="60"/>
      <c r="AAP262" s="60"/>
      <c r="AAQ262" s="60"/>
      <c r="AAR262" s="60"/>
      <c r="AAS262" s="60"/>
      <c r="AAT262" s="60"/>
      <c r="AAU262" s="60"/>
      <c r="AAV262" s="60"/>
      <c r="AAW262" s="60"/>
      <c r="AAX262" s="60"/>
      <c r="AAY262" s="60"/>
      <c r="AAZ262" s="60"/>
      <c r="ABA262" s="60"/>
      <c r="ABB262" s="60"/>
      <c r="ABC262" s="60"/>
      <c r="ABD262" s="60"/>
      <c r="ABE262" s="60"/>
      <c r="ABF262" s="60"/>
      <c r="ABG262" s="60"/>
      <c r="ABH262" s="60"/>
      <c r="ABI262" s="60"/>
      <c r="ABJ262" s="60"/>
      <c r="ABK262" s="60"/>
      <c r="ABL262" s="60"/>
      <c r="ABM262" s="60"/>
      <c r="ABN262" s="60"/>
      <c r="ABO262" s="60"/>
      <c r="ABP262" s="60"/>
      <c r="ABQ262" s="60"/>
      <c r="ABR262" s="60"/>
      <c r="ABS262" s="60"/>
      <c r="ABT262" s="60"/>
      <c r="ABU262" s="60"/>
      <c r="ABV262" s="60"/>
      <c r="ABW262" s="60"/>
      <c r="ABX262" s="60"/>
      <c r="ABY262" s="60"/>
      <c r="ABZ262" s="60"/>
      <c r="ACA262" s="60"/>
      <c r="ACB262" s="60"/>
      <c r="ACC262" s="60"/>
      <c r="ACD262" s="60"/>
      <c r="ACE262" s="60"/>
      <c r="ACF262" s="60"/>
      <c r="ACG262" s="60"/>
      <c r="ACH262" s="60"/>
      <c r="ACI262" s="60"/>
      <c r="ACJ262" s="60"/>
      <c r="ACK262" s="60"/>
      <c r="ACL262" s="60"/>
      <c r="ACM262" s="60"/>
      <c r="ACN262" s="60"/>
      <c r="ACO262" s="60"/>
      <c r="ACP262" s="60"/>
      <c r="ACQ262" s="60"/>
      <c r="ACR262" s="60"/>
      <c r="ACS262" s="60"/>
      <c r="ACT262" s="60"/>
      <c r="ACU262" s="60"/>
      <c r="ACV262" s="60"/>
      <c r="ACW262" s="60"/>
      <c r="ACX262" s="60"/>
      <c r="ACY262" s="60"/>
      <c r="ACZ262" s="60"/>
      <c r="ADA262" s="60"/>
      <c r="ADB262" s="60"/>
      <c r="ADC262" s="60"/>
      <c r="ADD262" s="60"/>
      <c r="ADE262" s="60"/>
      <c r="ADF262" s="60"/>
      <c r="ADG262" s="60"/>
      <c r="ADH262" s="60"/>
      <c r="ADI262" s="60"/>
      <c r="ADJ262" s="60"/>
      <c r="ADK262" s="60"/>
      <c r="ADL262" s="60"/>
      <c r="ADM262" s="60"/>
      <c r="ADN262" s="60"/>
      <c r="ADO262" s="60"/>
      <c r="ADP262" s="60"/>
      <c r="ADQ262" s="60"/>
      <c r="ADR262" s="60"/>
      <c r="ADS262" s="60"/>
      <c r="ADT262" s="60"/>
      <c r="ADU262" s="60"/>
      <c r="ADV262" s="60"/>
      <c r="ADW262" s="60"/>
      <c r="ADX262" s="60"/>
      <c r="ADY262" s="60"/>
      <c r="ADZ262" s="60"/>
      <c r="AEA262" s="60"/>
      <c r="AEB262" s="60"/>
      <c r="AEC262" s="60"/>
      <c r="AED262" s="60"/>
      <c r="AEE262" s="60"/>
      <c r="AEF262" s="60"/>
      <c r="AEG262" s="60"/>
      <c r="AEH262" s="60"/>
      <c r="AEI262" s="60"/>
      <c r="AEJ262" s="60"/>
      <c r="AEK262" s="60"/>
      <c r="AEL262" s="60"/>
      <c r="AEM262" s="60"/>
      <c r="AEN262" s="60"/>
      <c r="AEO262" s="60"/>
      <c r="AEP262" s="60"/>
      <c r="AEQ262" s="60"/>
      <c r="AER262" s="60"/>
      <c r="AES262" s="60"/>
      <c r="AET262" s="60"/>
      <c r="AEU262" s="60"/>
      <c r="AEV262" s="60"/>
      <c r="AEW262" s="60"/>
      <c r="AEX262" s="60"/>
      <c r="AEY262" s="60"/>
      <c r="AEZ262" s="60"/>
      <c r="AFA262" s="60"/>
      <c r="AFB262" s="60"/>
      <c r="AFC262" s="60"/>
      <c r="AFD262" s="60"/>
      <c r="AFE262" s="60"/>
      <c r="AFF262" s="60"/>
      <c r="AFG262" s="60"/>
      <c r="AFH262" s="60"/>
      <c r="AFI262" s="60"/>
      <c r="AFJ262" s="60"/>
      <c r="AFK262" s="60"/>
      <c r="AFL262" s="60"/>
      <c r="AFM262" s="60"/>
      <c r="AFN262" s="60"/>
      <c r="AFO262" s="60"/>
      <c r="AFP262" s="60"/>
      <c r="AFQ262" s="60"/>
      <c r="AFR262" s="60"/>
      <c r="AFS262" s="60"/>
      <c r="AFT262" s="60"/>
      <c r="AFU262" s="60"/>
      <c r="AFV262" s="60"/>
      <c r="AFW262" s="60"/>
      <c r="AFX262" s="60"/>
      <c r="AFY262" s="60"/>
      <c r="AFZ262" s="60"/>
      <c r="AGA262" s="60"/>
      <c r="AGB262" s="60"/>
      <c r="AGC262" s="60"/>
      <c r="AGD262" s="60"/>
      <c r="AGE262" s="60"/>
      <c r="AGF262" s="60"/>
      <c r="AGG262" s="60"/>
      <c r="AGH262" s="60"/>
      <c r="AGI262" s="60"/>
      <c r="AGJ262" s="60"/>
      <c r="AGK262" s="60"/>
      <c r="AGL262" s="60"/>
      <c r="AGM262" s="60"/>
      <c r="AGN262" s="60"/>
      <c r="AGO262" s="60"/>
      <c r="AGP262" s="60"/>
      <c r="AGQ262" s="60"/>
      <c r="AGR262" s="60"/>
      <c r="AGS262" s="60"/>
      <c r="AGT262" s="60"/>
      <c r="AGU262" s="60"/>
      <c r="AGV262" s="60"/>
      <c r="AGW262" s="60"/>
      <c r="AGX262" s="60"/>
      <c r="AGY262" s="60"/>
      <c r="AGZ262" s="60"/>
      <c r="AHA262" s="60"/>
      <c r="AHB262" s="60"/>
      <c r="AHC262" s="60"/>
      <c r="AHD262" s="60"/>
      <c r="AHE262" s="60"/>
      <c r="AHF262" s="60"/>
      <c r="AHG262" s="60"/>
      <c r="AHH262" s="60"/>
      <c r="AHI262" s="60"/>
      <c r="AHJ262" s="60"/>
      <c r="AHK262" s="60"/>
      <c r="AHL262" s="60"/>
      <c r="AHM262" s="60"/>
      <c r="AHN262" s="60"/>
      <c r="AHO262" s="60"/>
      <c r="AHP262" s="60"/>
      <c r="AHQ262" s="60"/>
      <c r="AHR262" s="60"/>
      <c r="AHS262" s="60"/>
      <c r="AHT262" s="60"/>
      <c r="AHU262" s="60"/>
      <c r="AHV262" s="60"/>
      <c r="AHW262" s="60"/>
      <c r="AHX262" s="60"/>
      <c r="AHY262" s="60"/>
      <c r="AHZ262" s="60"/>
      <c r="AIA262" s="60"/>
      <c r="AIB262" s="60"/>
      <c r="AIC262" s="60"/>
      <c r="AID262" s="60"/>
      <c r="AIE262" s="60"/>
      <c r="AIF262" s="60"/>
      <c r="AIG262" s="60"/>
      <c r="AIH262" s="60"/>
      <c r="AII262" s="60"/>
      <c r="AIJ262" s="60"/>
      <c r="AIK262" s="60"/>
      <c r="AIL262" s="60"/>
      <c r="AIM262" s="60"/>
      <c r="AIN262" s="60"/>
      <c r="AIO262" s="60"/>
      <c r="AIP262" s="60"/>
      <c r="AIQ262" s="60"/>
      <c r="AIR262" s="60"/>
      <c r="AIS262" s="60"/>
      <c r="AIT262" s="60"/>
      <c r="AIU262" s="60"/>
      <c r="AIV262" s="60"/>
      <c r="AIW262" s="60"/>
      <c r="AIX262" s="60"/>
      <c r="AIY262" s="60"/>
      <c r="AIZ262" s="60"/>
      <c r="AJA262" s="60"/>
      <c r="AJB262" s="60"/>
      <c r="AJC262" s="60"/>
      <c r="AJD262" s="60"/>
      <c r="AJE262" s="60"/>
      <c r="AJF262" s="60"/>
      <c r="AJG262" s="60"/>
      <c r="AJH262" s="60"/>
      <c r="AJI262" s="60"/>
      <c r="AJJ262" s="60"/>
      <c r="AJK262" s="60"/>
      <c r="AJL262" s="60"/>
      <c r="AJM262" s="60"/>
      <c r="AJN262" s="60"/>
      <c r="AJO262" s="60"/>
      <c r="AJP262" s="60"/>
      <c r="AJQ262" s="60"/>
      <c r="AJR262" s="60"/>
      <c r="AJS262" s="60"/>
      <c r="AJT262" s="60"/>
      <c r="AJU262" s="60"/>
      <c r="AJV262" s="60"/>
      <c r="AJW262" s="60"/>
      <c r="AJX262" s="60"/>
      <c r="AJY262" s="60"/>
      <c r="AJZ262" s="60"/>
      <c r="AKA262" s="60"/>
      <c r="AKB262" s="60"/>
      <c r="AKC262" s="60"/>
      <c r="AKD262" s="60"/>
      <c r="AKE262" s="60"/>
      <c r="AKF262" s="60"/>
      <c r="AKG262" s="60"/>
      <c r="AKH262" s="60"/>
      <c r="AKI262" s="60"/>
      <c r="AKJ262" s="60"/>
      <c r="AKK262" s="60"/>
      <c r="AKL262" s="60"/>
      <c r="AKM262" s="60"/>
      <c r="AKN262" s="60"/>
      <c r="AKO262" s="60"/>
      <c r="AKP262" s="60"/>
      <c r="AKQ262" s="60"/>
      <c r="AKR262" s="60"/>
      <c r="AKS262" s="60"/>
      <c r="AKT262" s="60"/>
      <c r="AKU262" s="60"/>
      <c r="AKV262" s="60"/>
      <c r="AKW262" s="60"/>
      <c r="AKX262" s="60"/>
      <c r="AKY262" s="60"/>
      <c r="AKZ262" s="60"/>
      <c r="ALA262" s="60"/>
      <c r="ALB262" s="60"/>
      <c r="ALC262" s="60"/>
      <c r="ALD262" s="60"/>
      <c r="ALE262" s="60"/>
      <c r="ALF262" s="60"/>
      <c r="ALG262" s="60"/>
      <c r="ALH262" s="60"/>
      <c r="ALI262" s="60"/>
      <c r="ALJ262" s="60"/>
      <c r="ALK262" s="60"/>
      <c r="ALL262" s="60"/>
      <c r="ALM262" s="60"/>
      <c r="ALN262" s="60"/>
      <c r="ALO262" s="60"/>
      <c r="ALP262" s="60"/>
      <c r="ALQ262" s="60"/>
      <c r="ALR262" s="60"/>
      <c r="ALS262" s="60"/>
      <c r="ALT262" s="60"/>
      <c r="ALU262" s="60"/>
      <c r="ALV262" s="60"/>
      <c r="ALW262" s="60"/>
      <c r="ALX262" s="60"/>
      <c r="ALY262" s="60"/>
      <c r="ALZ262" s="60"/>
      <c r="AMA262" s="60"/>
      <c r="AMB262" s="60"/>
      <c r="AMC262" s="60"/>
      <c r="AMD262" s="60"/>
      <c r="AME262" s="60"/>
      <c r="AMF262" s="60"/>
      <c r="AMG262" s="60"/>
      <c r="AMH262" s="60"/>
      <c r="AMI262" s="60"/>
      <c r="AMJ262" s="60"/>
      <c r="AMK262" s="60"/>
      <c r="AML262" s="60"/>
      <c r="AMM262" s="60"/>
      <c r="AMN262" s="60"/>
      <c r="AMO262" s="60"/>
      <c r="AMP262" s="60"/>
      <c r="AMQ262" s="60"/>
      <c r="AMR262" s="60"/>
      <c r="AMS262" s="60"/>
      <c r="AMT262" s="60"/>
      <c r="AMU262" s="60"/>
      <c r="AMV262" s="60"/>
      <c r="AMW262" s="58" t="s">
        <v>3033</v>
      </c>
    </row>
    <row r="263" spans="1:1037" x14ac:dyDescent="0.35">
      <c r="A263" s="60" t="s">
        <v>907</v>
      </c>
      <c r="B263" s="60" t="s">
        <v>908</v>
      </c>
      <c r="C263" s="60" t="s">
        <v>909</v>
      </c>
      <c r="D263" s="60" t="s">
        <v>851</v>
      </c>
      <c r="E263" s="60" t="s">
        <v>904</v>
      </c>
      <c r="F263" s="60" t="s">
        <v>905</v>
      </c>
      <c r="G263" s="60" t="s">
        <v>905</v>
      </c>
      <c r="H263" s="60" t="s">
        <v>906</v>
      </c>
      <c r="I263" s="58" t="s">
        <v>1315</v>
      </c>
      <c r="J263" s="60"/>
      <c r="K263" s="60"/>
      <c r="L263" s="60"/>
      <c r="M263" s="60"/>
      <c r="N263" s="60"/>
      <c r="O263" s="60"/>
      <c r="P263" s="60"/>
      <c r="Q263" s="60"/>
      <c r="R263" s="60"/>
      <c r="S263" s="60"/>
      <c r="T263" s="60"/>
      <c r="U263" s="60"/>
      <c r="V263" s="60"/>
      <c r="W263" s="60"/>
      <c r="X263" s="60"/>
      <c r="Y263" s="60"/>
      <c r="Z263" s="60"/>
      <c r="AA263" s="60"/>
      <c r="AB263" s="60"/>
      <c r="AC263" s="60"/>
      <c r="AD263" s="60"/>
      <c r="AE263" s="60"/>
      <c r="AF263" s="60"/>
      <c r="AG263" s="60"/>
      <c r="AH263" s="60"/>
      <c r="AI263" s="60"/>
      <c r="AJ263" s="60"/>
      <c r="AK263" s="60"/>
      <c r="AL263" s="60"/>
      <c r="AM263" s="60"/>
      <c r="AN263" s="60"/>
      <c r="AO263" s="60"/>
      <c r="AP263" s="60"/>
      <c r="AQ263" s="60"/>
      <c r="AR263" s="60"/>
      <c r="AS263" s="60"/>
      <c r="AT263" s="60"/>
      <c r="AU263" s="60"/>
      <c r="AV263" s="60"/>
      <c r="AW263" s="60"/>
      <c r="AX263" s="60"/>
      <c r="AY263" s="60"/>
      <c r="AZ263" s="60"/>
      <c r="BA263" s="60"/>
      <c r="BB263" s="60"/>
      <c r="BC263" s="60"/>
      <c r="BD263" s="60"/>
      <c r="BE263" s="60"/>
      <c r="BF263" s="60"/>
      <c r="BG263" s="60"/>
      <c r="BH263" s="60"/>
      <c r="BI263" s="60"/>
      <c r="BJ263" s="60"/>
      <c r="BK263" s="60"/>
      <c r="BL263" s="60"/>
      <c r="BM263" s="60"/>
      <c r="BN263" s="60"/>
      <c r="BO263" s="60"/>
      <c r="BP263" s="60"/>
      <c r="BQ263" s="60"/>
      <c r="BR263" s="60"/>
      <c r="BS263" s="60"/>
      <c r="BT263" s="60"/>
      <c r="BU263" s="60"/>
      <c r="BV263" s="60"/>
      <c r="BW263" s="60"/>
      <c r="BX263" s="60"/>
      <c r="BY263" s="60"/>
      <c r="BZ263" s="60"/>
      <c r="CA263" s="60"/>
      <c r="CB263" s="60"/>
      <c r="CC263" s="60"/>
      <c r="CD263" s="60"/>
      <c r="CE263" s="60"/>
      <c r="CF263" s="60"/>
      <c r="CG263" s="60"/>
      <c r="CH263" s="60"/>
      <c r="CI263" s="60"/>
      <c r="CJ263" s="60"/>
      <c r="CK263" s="60"/>
      <c r="CL263" s="60"/>
      <c r="CM263" s="60"/>
      <c r="CN263" s="60"/>
      <c r="CO263" s="60"/>
      <c r="CP263" s="60"/>
      <c r="CQ263" s="60"/>
      <c r="CR263" s="60"/>
      <c r="CS263" s="60"/>
      <c r="CT263" s="60"/>
      <c r="CU263" s="60"/>
      <c r="CV263" s="60"/>
      <c r="CW263" s="60"/>
      <c r="CX263" s="60" t="s">
        <v>2672</v>
      </c>
      <c r="CY263" s="60" t="s">
        <v>2672</v>
      </c>
      <c r="CZ263" s="60"/>
      <c r="DA263" s="62"/>
      <c r="DB263" s="60" t="s">
        <v>2688</v>
      </c>
      <c r="DC263" s="60"/>
      <c r="DD263" s="60" t="s">
        <v>2694</v>
      </c>
      <c r="DE263" s="60" t="s">
        <v>2672</v>
      </c>
      <c r="DF263" s="60" t="s">
        <v>2995</v>
      </c>
      <c r="DG263" s="62">
        <v>1</v>
      </c>
      <c r="DH263" s="62">
        <v>1</v>
      </c>
      <c r="DI263" s="62">
        <v>1</v>
      </c>
      <c r="DJ263" s="62">
        <v>1</v>
      </c>
      <c r="DK263" s="62">
        <v>0</v>
      </c>
      <c r="DL263" s="62">
        <v>0</v>
      </c>
      <c r="DM263" s="62">
        <v>0</v>
      </c>
      <c r="DN263" s="62">
        <v>0</v>
      </c>
      <c r="DO263" s="62">
        <v>0</v>
      </c>
      <c r="DP263" s="62">
        <v>0</v>
      </c>
      <c r="DQ263" s="62">
        <v>0</v>
      </c>
      <c r="DR263" s="62">
        <v>0</v>
      </c>
      <c r="DS263" s="62">
        <v>0</v>
      </c>
      <c r="DT263" s="62">
        <v>0</v>
      </c>
      <c r="DU263" s="62">
        <v>0</v>
      </c>
      <c r="DV263" s="60"/>
      <c r="DW263" s="60"/>
      <c r="DX263" s="62">
        <v>30</v>
      </c>
      <c r="DY263" s="60"/>
      <c r="DZ263" s="60"/>
      <c r="EA263" s="60"/>
      <c r="EB263" s="60"/>
      <c r="EC263" s="60"/>
      <c r="ED263" s="60"/>
      <c r="EE263" s="60"/>
      <c r="EF263" s="60"/>
      <c r="EG263" s="60"/>
      <c r="EH263" s="60"/>
      <c r="EI263" s="60"/>
      <c r="EJ263" s="60"/>
      <c r="EK263" s="60"/>
      <c r="EL263" s="60"/>
      <c r="EM263" s="60"/>
      <c r="EN263" s="60"/>
      <c r="EO263" s="60"/>
      <c r="EP263" s="60"/>
      <c r="EQ263" s="60"/>
      <c r="ER263" s="60" t="s">
        <v>2672</v>
      </c>
      <c r="ES263" s="60" t="s">
        <v>2672</v>
      </c>
      <c r="ET263" s="60"/>
      <c r="EU263" s="62">
        <v>7000</v>
      </c>
      <c r="EV263" s="60" t="s">
        <v>2688</v>
      </c>
      <c r="EW263" s="60"/>
      <c r="EX263" s="60" t="s">
        <v>2694</v>
      </c>
      <c r="EY263" s="60" t="s">
        <v>2672</v>
      </c>
      <c r="EZ263" s="60" t="s">
        <v>2999</v>
      </c>
      <c r="FA263" s="62">
        <v>1</v>
      </c>
      <c r="FB263" s="62">
        <v>1</v>
      </c>
      <c r="FC263" s="62">
        <v>1</v>
      </c>
      <c r="FD263" s="62">
        <v>0</v>
      </c>
      <c r="FE263" s="62">
        <v>0</v>
      </c>
      <c r="FF263" s="62">
        <v>0</v>
      </c>
      <c r="FG263" s="62">
        <v>0</v>
      </c>
      <c r="FH263" s="62">
        <v>0</v>
      </c>
      <c r="FI263" s="62">
        <v>0</v>
      </c>
      <c r="FJ263" s="62">
        <v>0</v>
      </c>
      <c r="FK263" s="62">
        <v>0</v>
      </c>
      <c r="FL263" s="62">
        <v>0</v>
      </c>
      <c r="FM263" s="62">
        <v>0</v>
      </c>
      <c r="FN263" s="62">
        <v>0</v>
      </c>
      <c r="FO263" s="62">
        <v>0</v>
      </c>
      <c r="FP263" s="60"/>
      <c r="FQ263" s="60"/>
      <c r="FR263" s="62">
        <v>30</v>
      </c>
      <c r="FS263" s="60"/>
      <c r="FT263" s="60"/>
      <c r="FU263" s="60"/>
      <c r="FV263" s="60"/>
      <c r="FW263" s="60"/>
      <c r="FX263" s="60"/>
      <c r="FY263" s="60"/>
      <c r="FZ263" s="60"/>
      <c r="GA263" s="60"/>
      <c r="GB263" s="60"/>
      <c r="GC263" s="60"/>
      <c r="GD263" s="60"/>
      <c r="GE263" s="60"/>
      <c r="GF263" s="60"/>
      <c r="GG263" s="60"/>
      <c r="GH263" s="60"/>
      <c r="GI263" s="60"/>
      <c r="GJ263" s="60"/>
      <c r="GK263" s="60"/>
      <c r="GL263" s="60"/>
      <c r="GM263" s="60"/>
      <c r="GN263" s="60"/>
      <c r="GO263" s="60"/>
      <c r="GP263" s="60"/>
      <c r="GQ263" s="60"/>
      <c r="GR263" s="60"/>
      <c r="GS263" s="60"/>
      <c r="GT263" s="60"/>
      <c r="GU263" s="60"/>
      <c r="GV263" s="60"/>
      <c r="GW263" s="60"/>
      <c r="GX263" s="60"/>
      <c r="GY263" s="60"/>
      <c r="GZ263" s="60"/>
      <c r="HA263" s="60"/>
      <c r="HB263" s="60"/>
      <c r="HC263" s="60"/>
      <c r="HD263" s="60"/>
      <c r="HE263" s="60"/>
      <c r="HF263" s="60"/>
      <c r="HG263" s="60"/>
      <c r="HH263" s="60"/>
      <c r="HI263" s="60"/>
      <c r="HJ263" s="60"/>
      <c r="HK263" s="60"/>
      <c r="HL263" s="60"/>
      <c r="HM263" s="60"/>
      <c r="HN263" s="60"/>
      <c r="HO263" s="60"/>
      <c r="HP263" s="60"/>
      <c r="HQ263" s="60"/>
      <c r="HR263" s="60"/>
      <c r="HS263" s="60"/>
      <c r="HT263" s="60"/>
      <c r="HU263" s="60"/>
      <c r="HV263" s="60"/>
      <c r="HW263" s="60"/>
      <c r="HX263" s="60"/>
      <c r="HY263" s="60"/>
      <c r="HZ263" s="60"/>
      <c r="IA263" s="60"/>
      <c r="IB263" s="60"/>
      <c r="IC263" s="60"/>
      <c r="ID263" s="60"/>
      <c r="IE263" s="60"/>
      <c r="IF263" s="60"/>
      <c r="IG263" s="60"/>
      <c r="IH263" s="60"/>
      <c r="II263" s="60"/>
      <c r="IJ263" s="60"/>
      <c r="IK263" s="60"/>
      <c r="IL263" s="60"/>
      <c r="IM263" s="60"/>
      <c r="IN263" s="60"/>
      <c r="IO263" s="60"/>
      <c r="IP263" s="60"/>
      <c r="IQ263" s="60"/>
      <c r="IR263" s="60"/>
      <c r="IS263" s="60"/>
      <c r="IT263" s="60"/>
      <c r="IU263" s="60"/>
      <c r="IV263" s="60"/>
      <c r="IW263" s="60"/>
      <c r="IX263" s="60"/>
      <c r="IY263" s="60"/>
      <c r="IZ263" s="60"/>
      <c r="JA263" s="60"/>
      <c r="JB263" s="60"/>
      <c r="JC263" s="60"/>
      <c r="JD263" s="60"/>
      <c r="JE263" s="60"/>
      <c r="JF263" s="60"/>
      <c r="JG263" s="60"/>
      <c r="JH263" s="60"/>
      <c r="JI263" s="60"/>
      <c r="JJ263" s="60"/>
      <c r="JK263" s="60"/>
      <c r="JL263" s="60"/>
      <c r="JM263" s="60"/>
      <c r="JN263" s="60"/>
      <c r="JO263" s="60"/>
      <c r="JP263" s="60"/>
      <c r="JQ263" s="60"/>
      <c r="JR263" s="60"/>
      <c r="JS263" s="60"/>
      <c r="JT263" s="60"/>
      <c r="JU263" s="60"/>
      <c r="JV263" s="60"/>
      <c r="JW263" s="60"/>
      <c r="JX263" s="60"/>
      <c r="JY263" s="60"/>
      <c r="JZ263" s="60"/>
      <c r="KA263" s="60"/>
      <c r="KB263" s="60"/>
      <c r="KC263" s="60"/>
      <c r="KD263" s="60"/>
      <c r="KE263" s="60"/>
      <c r="KF263" s="60"/>
      <c r="KG263" s="60"/>
      <c r="KH263" s="60"/>
      <c r="KI263" s="60"/>
      <c r="KJ263" s="60"/>
      <c r="KK263" s="60"/>
      <c r="KL263" s="60"/>
      <c r="KM263" s="60"/>
      <c r="KN263" s="60"/>
      <c r="KO263" s="60"/>
      <c r="KP263" s="60"/>
      <c r="KQ263" s="60"/>
      <c r="KR263" s="60"/>
      <c r="KS263" s="60"/>
      <c r="KT263" s="60"/>
      <c r="KU263" s="60"/>
      <c r="KV263" s="60"/>
      <c r="KW263" s="60"/>
      <c r="KX263" s="60"/>
      <c r="KY263" s="60"/>
      <c r="KZ263" s="60"/>
      <c r="LA263" s="60"/>
      <c r="LB263" s="60"/>
      <c r="LC263" s="60"/>
      <c r="LD263" s="60"/>
      <c r="LE263" s="60"/>
      <c r="LF263" s="60"/>
      <c r="LG263" s="60"/>
      <c r="LH263" s="60"/>
      <c r="LI263" s="60"/>
      <c r="LJ263" s="60"/>
      <c r="LK263" s="60"/>
      <c r="LL263" s="60"/>
      <c r="LM263" s="60"/>
      <c r="LN263" s="60"/>
      <c r="LO263" s="60"/>
      <c r="LP263" s="60"/>
      <c r="LQ263" s="60"/>
      <c r="LR263" s="60"/>
      <c r="LS263" s="60"/>
      <c r="LT263" s="60"/>
      <c r="LU263" s="60"/>
      <c r="LV263" s="60"/>
      <c r="LW263" s="60"/>
      <c r="LX263" s="60"/>
      <c r="LY263" s="60"/>
      <c r="LZ263" s="60"/>
      <c r="MA263" s="60"/>
      <c r="MB263" s="60"/>
      <c r="MC263" s="60"/>
      <c r="MD263" s="60"/>
      <c r="ME263" s="60"/>
      <c r="MF263" s="60"/>
      <c r="MG263" s="60"/>
      <c r="MH263" s="60"/>
      <c r="MI263" s="60"/>
      <c r="MJ263" s="60"/>
      <c r="MK263" s="60"/>
      <c r="ML263" s="60"/>
      <c r="MM263" s="60"/>
      <c r="MN263" s="60"/>
      <c r="MO263" s="60"/>
      <c r="MP263" s="60"/>
      <c r="MQ263" s="60"/>
      <c r="MR263" s="60"/>
      <c r="MS263" s="60"/>
      <c r="MT263" s="60"/>
      <c r="MU263" s="60"/>
      <c r="MV263" s="60"/>
      <c r="MW263" s="60"/>
      <c r="MX263" s="60"/>
      <c r="MY263" s="60"/>
      <c r="MZ263" s="60"/>
      <c r="NA263" s="60"/>
      <c r="NB263" s="60"/>
      <c r="NC263" s="60"/>
      <c r="ND263" s="60"/>
      <c r="NE263" s="60"/>
      <c r="NF263" s="60"/>
      <c r="NG263" s="60"/>
      <c r="NH263" s="60"/>
      <c r="NI263" s="60"/>
      <c r="NJ263" s="60"/>
      <c r="NK263" s="60"/>
      <c r="NL263" s="60"/>
      <c r="NM263" s="60"/>
      <c r="NN263" s="60"/>
      <c r="NO263" s="60"/>
      <c r="NP263" s="60"/>
      <c r="NQ263" s="60"/>
      <c r="NR263" s="60"/>
      <c r="NS263" s="60"/>
      <c r="NT263" s="60"/>
      <c r="NU263" s="60"/>
      <c r="NV263" s="60"/>
      <c r="NW263" s="60"/>
      <c r="NX263" s="60"/>
      <c r="NY263" s="60"/>
      <c r="NZ263" s="60"/>
      <c r="OA263" s="60"/>
      <c r="OB263" s="60"/>
      <c r="OC263" s="60"/>
      <c r="OD263" s="60"/>
      <c r="OE263" s="60"/>
      <c r="OF263" s="60"/>
      <c r="OG263" s="60"/>
      <c r="OH263" s="60"/>
      <c r="OI263" s="60"/>
      <c r="OJ263" s="60"/>
      <c r="OK263" s="60"/>
      <c r="OL263" s="60"/>
      <c r="OM263" s="60"/>
      <c r="ON263" s="60"/>
      <c r="OO263" s="60"/>
      <c r="OP263" s="60"/>
      <c r="OQ263" s="60"/>
      <c r="OR263" s="60"/>
      <c r="OS263" s="60"/>
      <c r="OT263" s="60"/>
      <c r="OU263" s="60"/>
      <c r="OV263" s="60"/>
      <c r="OW263" s="60"/>
      <c r="OX263" s="60"/>
      <c r="OY263" s="60"/>
      <c r="OZ263" s="60"/>
      <c r="PA263" s="60"/>
      <c r="PB263" s="60"/>
      <c r="PC263" s="60"/>
      <c r="PD263" s="60"/>
      <c r="PE263" s="60"/>
      <c r="PF263" s="60"/>
      <c r="PG263" s="60"/>
      <c r="PH263" s="60"/>
      <c r="PI263" s="60"/>
      <c r="PJ263" s="60"/>
      <c r="PK263" s="60"/>
      <c r="PL263" s="60"/>
      <c r="PM263" s="60"/>
      <c r="PN263" s="60"/>
      <c r="PO263" s="60"/>
      <c r="PP263" s="60"/>
      <c r="PQ263" s="60"/>
      <c r="PR263" s="60"/>
      <c r="PS263" s="60"/>
      <c r="PT263" s="60"/>
      <c r="PU263" s="60"/>
      <c r="PV263" s="60"/>
      <c r="PW263" s="60"/>
      <c r="PX263" s="60"/>
      <c r="PY263" s="60"/>
      <c r="PZ263" s="60"/>
      <c r="QA263" s="60"/>
      <c r="QB263" s="60"/>
      <c r="QC263" s="60"/>
      <c r="QD263" s="60"/>
      <c r="QE263" s="60"/>
      <c r="QF263" s="60"/>
      <c r="QG263" s="60"/>
      <c r="QH263" s="60"/>
      <c r="QI263" s="60"/>
      <c r="QJ263" s="60"/>
      <c r="QK263" s="60"/>
      <c r="QL263" s="60"/>
      <c r="QM263" s="60"/>
      <c r="QN263" s="60"/>
      <c r="QO263" s="60"/>
      <c r="QP263" s="60"/>
      <c r="QQ263" s="60"/>
      <c r="QR263" s="60"/>
      <c r="QS263" s="60"/>
      <c r="QT263" s="60"/>
      <c r="QU263" s="60"/>
      <c r="QV263" s="60"/>
      <c r="QW263" s="60"/>
      <c r="QX263" s="60"/>
      <c r="QY263" s="60"/>
      <c r="QZ263" s="60"/>
      <c r="RA263" s="60"/>
      <c r="RB263" s="60"/>
      <c r="RC263" s="60"/>
      <c r="RD263" s="60"/>
      <c r="RE263" s="60"/>
      <c r="RF263" s="60"/>
      <c r="RG263" s="60"/>
      <c r="RH263" s="60"/>
      <c r="RI263" s="60"/>
      <c r="RJ263" s="60"/>
      <c r="RK263" s="60"/>
      <c r="RL263" s="60"/>
      <c r="RM263" s="60"/>
      <c r="RN263" s="60"/>
      <c r="RO263" s="60"/>
      <c r="RP263" s="60"/>
      <c r="RQ263" s="60"/>
      <c r="RR263" s="60"/>
      <c r="RS263" s="60"/>
      <c r="RT263" s="60"/>
      <c r="RU263" s="60"/>
      <c r="RV263" s="60"/>
      <c r="RW263" s="60"/>
      <c r="RX263" s="60"/>
      <c r="RY263" s="60"/>
      <c r="RZ263" s="60"/>
      <c r="SA263" s="60"/>
      <c r="SB263" s="60"/>
      <c r="SC263" s="60"/>
      <c r="SD263" s="60"/>
      <c r="SE263" s="60"/>
      <c r="SF263" s="60"/>
      <c r="SG263" s="60"/>
      <c r="SH263" s="60"/>
      <c r="SI263" s="60"/>
      <c r="SJ263" s="60"/>
      <c r="SK263" s="60"/>
      <c r="SL263" s="60"/>
      <c r="SM263" s="60"/>
      <c r="SN263" s="60"/>
      <c r="SO263" s="60"/>
      <c r="SP263" s="60"/>
      <c r="SQ263" s="60"/>
      <c r="SR263" s="60"/>
      <c r="SS263" s="60"/>
      <c r="ST263" s="60"/>
      <c r="SU263" s="60"/>
      <c r="SV263" s="60"/>
      <c r="SW263" s="60"/>
      <c r="SX263" s="60"/>
      <c r="SY263" s="60"/>
      <c r="SZ263" s="60"/>
      <c r="TA263" s="60"/>
      <c r="TB263" s="60"/>
      <c r="TC263" s="60"/>
      <c r="TD263" s="60"/>
      <c r="TE263" s="60"/>
      <c r="TF263" s="60"/>
      <c r="TG263" s="60"/>
      <c r="TH263" s="60"/>
      <c r="TI263" s="60"/>
      <c r="TJ263" s="60"/>
      <c r="TK263" s="60"/>
      <c r="TL263" s="60"/>
      <c r="TM263" s="60"/>
      <c r="TN263" s="60"/>
      <c r="TO263" s="60"/>
      <c r="TP263" s="60"/>
      <c r="TQ263" s="60"/>
      <c r="TR263" s="60"/>
      <c r="TS263" s="60"/>
      <c r="TT263" s="60"/>
      <c r="TU263" s="60"/>
      <c r="TV263" s="60"/>
      <c r="TW263" s="60"/>
      <c r="TX263" s="60"/>
      <c r="TY263" s="60"/>
      <c r="TZ263" s="60"/>
      <c r="UA263" s="60"/>
      <c r="UB263" s="60"/>
      <c r="UC263" s="60"/>
      <c r="UD263" s="60"/>
      <c r="UE263" s="60"/>
      <c r="UF263" s="60"/>
      <c r="UG263" s="60"/>
      <c r="UH263" s="60"/>
      <c r="UI263" s="60"/>
      <c r="UJ263" s="60"/>
      <c r="UK263" s="60"/>
      <c r="UL263" s="60"/>
      <c r="UM263" s="60"/>
      <c r="UN263" s="60"/>
      <c r="UO263" s="60"/>
      <c r="UP263" s="60"/>
      <c r="UQ263" s="60"/>
      <c r="UR263" s="60"/>
      <c r="US263" s="60"/>
      <c r="UT263" s="60"/>
      <c r="UU263" s="60"/>
      <c r="UV263" s="60"/>
      <c r="UW263" s="60"/>
      <c r="UX263" s="60"/>
      <c r="UY263" s="60"/>
      <c r="UZ263" s="60"/>
      <c r="VA263" s="60"/>
      <c r="VB263" s="60"/>
      <c r="VC263" s="60"/>
      <c r="VD263" s="60"/>
      <c r="VE263" s="60"/>
      <c r="VF263" s="60"/>
      <c r="VG263" s="60"/>
      <c r="VH263" s="60"/>
      <c r="VI263" s="60"/>
      <c r="VJ263" s="60"/>
      <c r="VK263" s="60"/>
      <c r="VL263" s="60"/>
      <c r="VM263" s="60"/>
      <c r="VN263" s="60"/>
      <c r="VO263" s="60"/>
      <c r="VP263" s="60"/>
      <c r="VQ263" s="60"/>
      <c r="VR263" s="60"/>
      <c r="VS263" s="60"/>
      <c r="VT263" s="60"/>
      <c r="VU263" s="60"/>
      <c r="VV263" s="60"/>
      <c r="VW263" s="60"/>
      <c r="VX263" s="60"/>
      <c r="VY263" s="60"/>
      <c r="VZ263" s="60"/>
      <c r="WA263" s="60"/>
      <c r="WB263" s="60"/>
      <c r="WC263" s="60"/>
      <c r="WD263" s="60"/>
      <c r="WE263" s="60"/>
      <c r="WF263" s="60"/>
      <c r="WG263" s="60"/>
      <c r="WH263" s="60"/>
      <c r="WI263" s="60"/>
      <c r="WJ263" s="60"/>
      <c r="WK263" s="60"/>
      <c r="WL263" s="60"/>
      <c r="WM263" s="60"/>
      <c r="WN263" s="60"/>
      <c r="WO263" s="60"/>
      <c r="WP263" s="60"/>
      <c r="WQ263" s="60"/>
      <c r="WR263" s="60"/>
      <c r="WS263" s="60"/>
      <c r="WT263" s="60"/>
      <c r="WU263" s="60"/>
      <c r="WV263" s="60"/>
      <c r="WW263" s="60"/>
      <c r="WX263" s="60"/>
      <c r="WY263" s="60"/>
      <c r="WZ263" s="60"/>
      <c r="XA263" s="60"/>
      <c r="XB263" s="60"/>
      <c r="XC263" s="60"/>
      <c r="XD263" s="60"/>
      <c r="XE263" s="60"/>
      <c r="XF263" s="60"/>
      <c r="XG263" s="60"/>
      <c r="XH263" s="60"/>
      <c r="XI263" s="60"/>
      <c r="XJ263" s="60"/>
      <c r="XK263" s="60"/>
      <c r="XL263" s="60"/>
      <c r="XM263" s="60"/>
      <c r="XN263" s="60"/>
      <c r="XO263" s="60"/>
      <c r="XP263" s="60"/>
      <c r="XQ263" s="60"/>
      <c r="XR263" s="60"/>
      <c r="XS263" s="60"/>
      <c r="XT263" s="60"/>
      <c r="XU263" s="60"/>
      <c r="XV263" s="60"/>
      <c r="XW263" s="60"/>
      <c r="XX263" s="60"/>
      <c r="XY263" s="60"/>
      <c r="XZ263" s="60"/>
      <c r="YA263" s="60"/>
      <c r="YB263" s="60"/>
      <c r="YC263" s="60"/>
      <c r="YD263" s="60"/>
      <c r="YE263" s="60"/>
      <c r="YF263" s="60"/>
      <c r="YG263" s="60"/>
      <c r="YH263" s="60"/>
      <c r="YI263" s="60"/>
      <c r="YJ263" s="60"/>
      <c r="YK263" s="60"/>
      <c r="YL263" s="60"/>
      <c r="YM263" s="60"/>
      <c r="YN263" s="60"/>
      <c r="YO263" s="60"/>
      <c r="YP263" s="60"/>
      <c r="YQ263" s="60"/>
      <c r="YR263" s="60"/>
      <c r="YS263" s="60"/>
      <c r="YT263" s="60"/>
      <c r="YU263" s="60"/>
      <c r="YV263" s="60"/>
      <c r="YW263" s="60"/>
      <c r="YX263" s="60"/>
      <c r="YY263" s="60"/>
      <c r="YZ263" s="60"/>
      <c r="ZA263" s="60"/>
      <c r="ZB263" s="60"/>
      <c r="ZC263" s="60"/>
      <c r="ZD263" s="60"/>
      <c r="ZE263" s="60"/>
      <c r="ZF263" s="60"/>
      <c r="ZG263" s="60"/>
      <c r="ZH263" s="60"/>
      <c r="ZI263" s="60"/>
      <c r="ZJ263" s="60"/>
      <c r="ZK263" s="60"/>
      <c r="ZL263" s="60"/>
      <c r="ZM263" s="60"/>
      <c r="ZN263" s="60"/>
      <c r="ZO263" s="60"/>
      <c r="ZP263" s="60"/>
      <c r="ZQ263" s="60"/>
      <c r="ZR263" s="60"/>
      <c r="ZS263" s="60"/>
      <c r="ZT263" s="60"/>
      <c r="ZU263" s="60"/>
      <c r="ZV263" s="60"/>
      <c r="ZW263" s="60"/>
      <c r="ZX263" s="60"/>
      <c r="ZY263" s="60"/>
      <c r="ZZ263" s="60"/>
      <c r="AAA263" s="60"/>
      <c r="AAB263" s="60"/>
      <c r="AAC263" s="60"/>
      <c r="AAD263" s="60"/>
      <c r="AAE263" s="60"/>
      <c r="AAF263" s="60"/>
      <c r="AAG263" s="60"/>
      <c r="AAH263" s="60"/>
      <c r="AAI263" s="60"/>
      <c r="AAJ263" s="60"/>
      <c r="AAK263" s="60"/>
      <c r="AAL263" s="60"/>
      <c r="AAM263" s="60"/>
      <c r="AAN263" s="60"/>
      <c r="AAO263" s="60"/>
      <c r="AAP263" s="60"/>
      <c r="AAQ263" s="60"/>
      <c r="AAR263" s="60"/>
      <c r="AAS263" s="60"/>
      <c r="AAT263" s="60"/>
      <c r="AAU263" s="60"/>
      <c r="AAV263" s="60"/>
      <c r="AAW263" s="60"/>
      <c r="AAX263" s="60"/>
      <c r="AAY263" s="60"/>
      <c r="AAZ263" s="60"/>
      <c r="ABA263" s="60"/>
      <c r="ABB263" s="60"/>
      <c r="ABC263" s="60"/>
      <c r="ABD263" s="60"/>
      <c r="ABE263" s="60"/>
      <c r="ABF263" s="60"/>
      <c r="ABG263" s="60"/>
      <c r="ABH263" s="60"/>
      <c r="ABI263" s="60"/>
      <c r="ABJ263" s="60"/>
      <c r="ABK263" s="60"/>
      <c r="ABL263" s="60"/>
      <c r="ABM263" s="60"/>
      <c r="ABN263" s="60"/>
      <c r="ABO263" s="60"/>
      <c r="ABP263" s="60"/>
      <c r="ABQ263" s="60"/>
      <c r="ABR263" s="60"/>
      <c r="ABS263" s="60"/>
      <c r="ABT263" s="60"/>
      <c r="ABU263" s="60"/>
      <c r="ABV263" s="60"/>
      <c r="ABW263" s="60"/>
      <c r="ABX263" s="60"/>
      <c r="ABY263" s="60"/>
      <c r="ABZ263" s="60"/>
      <c r="ACA263" s="60"/>
      <c r="ACB263" s="60"/>
      <c r="ACC263" s="60"/>
      <c r="ACD263" s="60"/>
      <c r="ACE263" s="60"/>
      <c r="ACF263" s="60"/>
      <c r="ACG263" s="60"/>
      <c r="ACH263" s="60"/>
      <c r="ACI263" s="60"/>
      <c r="ACJ263" s="60"/>
      <c r="ACK263" s="60"/>
      <c r="ACL263" s="60"/>
      <c r="ACM263" s="60"/>
      <c r="ACN263" s="60"/>
      <c r="ACO263" s="60"/>
      <c r="ACP263" s="60"/>
      <c r="ACQ263" s="60"/>
      <c r="ACR263" s="60"/>
      <c r="ACS263" s="60"/>
      <c r="ACT263" s="60"/>
      <c r="ACU263" s="60"/>
      <c r="ACV263" s="60"/>
      <c r="ACW263" s="60"/>
      <c r="ACX263" s="60"/>
      <c r="ACY263" s="60"/>
      <c r="ACZ263" s="60"/>
      <c r="ADA263" s="60"/>
      <c r="ADB263" s="60"/>
      <c r="ADC263" s="60"/>
      <c r="ADD263" s="60"/>
      <c r="ADE263" s="60"/>
      <c r="ADF263" s="60"/>
      <c r="ADG263" s="60"/>
      <c r="ADH263" s="60"/>
      <c r="ADI263" s="60"/>
      <c r="ADJ263" s="60"/>
      <c r="ADK263" s="60"/>
      <c r="ADL263" s="60"/>
      <c r="ADM263" s="60"/>
      <c r="ADN263" s="60"/>
      <c r="ADO263" s="60"/>
      <c r="ADP263" s="60"/>
      <c r="ADQ263" s="60"/>
      <c r="ADR263" s="60"/>
      <c r="ADS263" s="60"/>
      <c r="ADT263" s="60"/>
      <c r="ADU263" s="60"/>
      <c r="ADV263" s="60"/>
      <c r="ADW263" s="60"/>
      <c r="ADX263" s="60"/>
      <c r="ADY263" s="60"/>
      <c r="ADZ263" s="60" t="s">
        <v>2672</v>
      </c>
      <c r="AEA263" s="60" t="s">
        <v>2672</v>
      </c>
      <c r="AEB263" s="60"/>
      <c r="AEC263" s="62">
        <v>200</v>
      </c>
      <c r="AED263" s="60" t="s">
        <v>2688</v>
      </c>
      <c r="AEE263" s="60"/>
      <c r="AEF263" s="60" t="s">
        <v>2694</v>
      </c>
      <c r="AEG263" s="60" t="s">
        <v>2672</v>
      </c>
      <c r="AEH263" s="60" t="s">
        <v>2999</v>
      </c>
      <c r="AEI263" s="62">
        <v>1</v>
      </c>
      <c r="AEJ263" s="62">
        <v>1</v>
      </c>
      <c r="AEK263" s="62">
        <v>1</v>
      </c>
      <c r="AEL263" s="62">
        <v>0</v>
      </c>
      <c r="AEM263" s="62">
        <v>0</v>
      </c>
      <c r="AEN263" s="62">
        <v>0</v>
      </c>
      <c r="AEO263" s="62">
        <v>0</v>
      </c>
      <c r="AEP263" s="62">
        <v>0</v>
      </c>
      <c r="AEQ263" s="62">
        <v>0</v>
      </c>
      <c r="AER263" s="62">
        <v>0</v>
      </c>
      <c r="AES263" s="62">
        <v>0</v>
      </c>
      <c r="AET263" s="62">
        <v>0</v>
      </c>
      <c r="AEU263" s="62">
        <v>0</v>
      </c>
      <c r="AEV263" s="62">
        <v>0</v>
      </c>
      <c r="AEW263" s="62">
        <v>0</v>
      </c>
      <c r="AEX263" s="60"/>
      <c r="AEY263" s="60"/>
      <c r="AEZ263" s="62">
        <v>30</v>
      </c>
      <c r="AFA263" s="60"/>
      <c r="AFB263" s="60"/>
      <c r="AFC263" s="60"/>
      <c r="AFD263" s="60"/>
      <c r="AFE263" s="60"/>
      <c r="AFF263" s="60"/>
      <c r="AFG263" s="60"/>
      <c r="AFH263" s="60"/>
      <c r="AFI263" s="60"/>
      <c r="AFJ263" s="60"/>
      <c r="AFK263" s="60"/>
      <c r="AFL263" s="60"/>
      <c r="AFM263" s="60"/>
      <c r="AFN263" s="60"/>
      <c r="AFO263" s="60"/>
      <c r="AFP263" s="60"/>
      <c r="AFQ263" s="60"/>
      <c r="AFR263" s="60"/>
      <c r="AFS263" s="60"/>
      <c r="AFT263" s="60"/>
      <c r="AFU263" s="60"/>
      <c r="AFV263" s="60"/>
      <c r="AFW263" s="60"/>
      <c r="AFX263" s="60"/>
      <c r="AFY263" s="60"/>
      <c r="AFZ263" s="60"/>
      <c r="AGA263" s="60"/>
      <c r="AGB263" s="60"/>
      <c r="AGC263" s="60"/>
      <c r="AGD263" s="60"/>
      <c r="AGE263" s="60"/>
      <c r="AGF263" s="60"/>
      <c r="AGG263" s="60"/>
      <c r="AGH263" s="60"/>
      <c r="AGI263" s="60"/>
      <c r="AGJ263" s="60"/>
      <c r="AGK263" s="60"/>
      <c r="AGL263" s="60"/>
      <c r="AGM263" s="60"/>
      <c r="AGN263" s="60"/>
      <c r="AGO263" s="60"/>
      <c r="AGP263" s="60"/>
      <c r="AGQ263" s="60"/>
      <c r="AGR263" s="60"/>
      <c r="AGS263" s="60"/>
      <c r="AGT263" s="60"/>
      <c r="AGU263" s="60"/>
      <c r="AGV263" s="60"/>
      <c r="AGW263" s="60"/>
      <c r="AGX263" s="60"/>
      <c r="AGY263" s="60"/>
      <c r="AGZ263" s="60"/>
      <c r="AHA263" s="60"/>
      <c r="AHB263" s="60"/>
      <c r="AHC263" s="60"/>
      <c r="AHD263" s="60"/>
      <c r="AHE263" s="60"/>
      <c r="AHF263" s="60"/>
      <c r="AHG263" s="60"/>
      <c r="AHH263" s="60"/>
      <c r="AHI263" s="60"/>
      <c r="AHJ263" s="60"/>
      <c r="AHK263" s="60"/>
      <c r="AHL263" s="60"/>
      <c r="AHM263" s="60"/>
      <c r="AHN263" s="60"/>
      <c r="AHO263" s="60"/>
      <c r="AHP263" s="60"/>
      <c r="AHQ263" s="60"/>
      <c r="AHR263" s="60"/>
      <c r="AHS263" s="60"/>
      <c r="AHT263" s="60"/>
      <c r="AHU263" s="60"/>
      <c r="AHV263" s="60"/>
      <c r="AHW263" s="60"/>
      <c r="AHX263" s="60"/>
      <c r="AHY263" s="60"/>
      <c r="AHZ263" s="60"/>
      <c r="AIA263" s="60"/>
      <c r="AIB263" s="60"/>
      <c r="AIC263" s="60"/>
      <c r="AID263" s="60"/>
      <c r="AIE263" s="60"/>
      <c r="AIF263" s="60"/>
      <c r="AIG263" s="60"/>
      <c r="AIH263" s="60"/>
      <c r="AII263" s="60"/>
      <c r="AIJ263" s="60"/>
      <c r="AIK263" s="60"/>
      <c r="AIL263" s="60"/>
      <c r="AIM263" s="60"/>
      <c r="AIN263" s="60"/>
      <c r="AIO263" s="60"/>
      <c r="AIP263" s="60"/>
      <c r="AIQ263" s="60"/>
      <c r="AIR263" s="60"/>
      <c r="AIS263" s="60"/>
      <c r="AIT263" s="60"/>
      <c r="AIU263" s="60"/>
      <c r="AIV263" s="60"/>
      <c r="AIW263" s="60"/>
      <c r="AIX263" s="60"/>
      <c r="AIY263" s="60"/>
      <c r="AIZ263" s="60"/>
      <c r="AJA263" s="60"/>
      <c r="AJB263" s="60"/>
      <c r="AJC263" s="60"/>
      <c r="AJD263" s="60"/>
      <c r="AJE263" s="60"/>
      <c r="AJF263" s="60"/>
      <c r="AJG263" s="60"/>
      <c r="AJH263" s="60"/>
      <c r="AJI263" s="60"/>
      <c r="AJJ263" s="60"/>
      <c r="AJK263" s="60"/>
      <c r="AJL263" s="60"/>
      <c r="AJM263" s="60"/>
      <c r="AJN263" s="60"/>
      <c r="AJO263" s="60"/>
      <c r="AJP263" s="60"/>
      <c r="AJQ263" s="60"/>
      <c r="AJR263" s="60"/>
      <c r="AJS263" s="60"/>
      <c r="AJT263" s="60"/>
      <c r="AJU263" s="60"/>
      <c r="AJV263" s="60"/>
      <c r="AJW263" s="60"/>
      <c r="AJX263" s="60"/>
      <c r="AJY263" s="60"/>
      <c r="AJZ263" s="60"/>
      <c r="AKA263" s="60"/>
      <c r="AKB263" s="60"/>
      <c r="AKC263" s="60"/>
      <c r="AKD263" s="60"/>
      <c r="AKE263" s="60"/>
      <c r="AKF263" s="60"/>
      <c r="AKG263" s="60"/>
      <c r="AKH263" s="60"/>
      <c r="AKI263" s="60"/>
      <c r="AKJ263" s="60"/>
      <c r="AKK263" s="60"/>
      <c r="AKL263" s="60"/>
      <c r="AKM263" s="60"/>
      <c r="AKN263" s="60"/>
      <c r="AKO263" s="60"/>
      <c r="AKP263" s="60"/>
      <c r="AKQ263" s="60"/>
      <c r="AKR263" s="60"/>
      <c r="AKS263" s="60"/>
      <c r="AKT263" s="60"/>
      <c r="AKU263" s="60"/>
      <c r="AKV263" s="60"/>
      <c r="AKW263" s="60"/>
      <c r="AKX263" s="60"/>
      <c r="AKY263" s="60"/>
      <c r="AKZ263" s="60"/>
      <c r="ALA263" s="60"/>
      <c r="ALB263" s="60"/>
      <c r="ALC263" s="60"/>
      <c r="ALD263" s="60"/>
      <c r="ALE263" s="60"/>
      <c r="ALF263" s="60"/>
      <c r="ALG263" s="60"/>
      <c r="ALH263" s="60"/>
      <c r="ALI263" s="60"/>
      <c r="ALJ263" s="60"/>
      <c r="ALK263" s="60"/>
      <c r="ALL263" s="60"/>
      <c r="ALM263" s="60"/>
      <c r="ALN263" s="60"/>
      <c r="ALO263" s="60"/>
      <c r="ALP263" s="60"/>
      <c r="ALQ263" s="60"/>
      <c r="ALR263" s="60"/>
      <c r="ALS263" s="60"/>
      <c r="ALT263" s="60"/>
      <c r="ALU263" s="60"/>
      <c r="ALV263" s="60"/>
      <c r="ALW263" s="60"/>
      <c r="ALX263" s="60"/>
      <c r="ALY263" s="60"/>
      <c r="ALZ263" s="60"/>
      <c r="AMA263" s="60"/>
      <c r="AMB263" s="60"/>
      <c r="AMC263" s="60"/>
      <c r="AMD263" s="60"/>
      <c r="AME263" s="60"/>
      <c r="AMF263" s="60"/>
      <c r="AMG263" s="60"/>
      <c r="AMH263" s="60"/>
      <c r="AMI263" s="60"/>
      <c r="AMJ263" s="60"/>
      <c r="AMK263" s="60"/>
      <c r="AML263" s="60"/>
      <c r="AMM263" s="60"/>
      <c r="AMN263" s="60"/>
      <c r="AMO263" s="60"/>
      <c r="AMP263" s="60"/>
      <c r="AMQ263" s="60"/>
      <c r="AMR263" s="60"/>
      <c r="AMS263" s="60"/>
      <c r="AMT263" s="60"/>
      <c r="AMU263" s="60"/>
      <c r="AMV263" s="60"/>
      <c r="AMW263" s="58" t="s">
        <v>3034</v>
      </c>
    </row>
    <row r="264" spans="1:1037" x14ac:dyDescent="0.35">
      <c r="A264" s="60" t="s">
        <v>910</v>
      </c>
      <c r="B264" s="60" t="s">
        <v>911</v>
      </c>
      <c r="C264" s="60" t="s">
        <v>912</v>
      </c>
      <c r="D264" s="60" t="s">
        <v>851</v>
      </c>
      <c r="E264" s="60" t="s">
        <v>904</v>
      </c>
      <c r="F264" s="60" t="s">
        <v>905</v>
      </c>
      <c r="G264" s="60" t="s">
        <v>905</v>
      </c>
      <c r="H264" s="60" t="s">
        <v>906</v>
      </c>
      <c r="I264" s="58" t="s">
        <v>1316</v>
      </c>
      <c r="J264" s="60"/>
      <c r="K264" s="60"/>
      <c r="L264" s="60"/>
      <c r="M264" s="60"/>
      <c r="N264" s="60"/>
      <c r="O264" s="60"/>
      <c r="P264" s="60"/>
      <c r="Q264" s="60"/>
      <c r="R264" s="60"/>
      <c r="S264" s="60"/>
      <c r="T264" s="60"/>
      <c r="U264" s="60"/>
      <c r="V264" s="60"/>
      <c r="W264" s="60"/>
      <c r="X264" s="60"/>
      <c r="Y264" s="60"/>
      <c r="Z264" s="60"/>
      <c r="AA264" s="60"/>
      <c r="AB264" s="60"/>
      <c r="AC264" s="60"/>
      <c r="AD264" s="60"/>
      <c r="AE264" s="60"/>
      <c r="AF264" s="60"/>
      <c r="AG264" s="60"/>
      <c r="AH264" s="60"/>
      <c r="AI264" s="60"/>
      <c r="AJ264" s="60"/>
      <c r="AK264" s="60"/>
      <c r="AL264" s="60"/>
      <c r="AM264" s="60"/>
      <c r="AN264" s="60"/>
      <c r="AO264" s="60"/>
      <c r="AP264" s="60"/>
      <c r="AQ264" s="60"/>
      <c r="AR264" s="60"/>
      <c r="AS264" s="60"/>
      <c r="AT264" s="60"/>
      <c r="AU264" s="60"/>
      <c r="AV264" s="60"/>
      <c r="AW264" s="60"/>
      <c r="AX264" s="60"/>
      <c r="AY264" s="60"/>
      <c r="AZ264" s="60"/>
      <c r="BA264" s="60"/>
      <c r="BB264" s="60"/>
      <c r="BC264" s="60"/>
      <c r="BD264" s="60"/>
      <c r="BE264" s="60"/>
      <c r="BF264" s="60"/>
      <c r="BG264" s="60"/>
      <c r="BH264" s="60"/>
      <c r="BI264" s="60"/>
      <c r="BJ264" s="60"/>
      <c r="BK264" s="60"/>
      <c r="BL264" s="60"/>
      <c r="BM264" s="60"/>
      <c r="BN264" s="60"/>
      <c r="BO264" s="60"/>
      <c r="BP264" s="60"/>
      <c r="BQ264" s="60"/>
      <c r="BR264" s="60"/>
      <c r="BS264" s="60"/>
      <c r="BT264" s="60"/>
      <c r="BU264" s="60"/>
      <c r="BV264" s="60"/>
      <c r="BW264" s="60"/>
      <c r="BX264" s="60"/>
      <c r="BY264" s="60"/>
      <c r="BZ264" s="60"/>
      <c r="CA264" s="60"/>
      <c r="CB264" s="60"/>
      <c r="CC264" s="60"/>
      <c r="CD264" s="60"/>
      <c r="CE264" s="60"/>
      <c r="CF264" s="60"/>
      <c r="CG264" s="60"/>
      <c r="CH264" s="60"/>
      <c r="CI264" s="60"/>
      <c r="CJ264" s="60"/>
      <c r="CK264" s="60"/>
      <c r="CL264" s="60"/>
      <c r="CM264" s="60"/>
      <c r="CN264" s="60"/>
      <c r="CO264" s="60"/>
      <c r="CP264" s="60"/>
      <c r="CQ264" s="60"/>
      <c r="CR264" s="60"/>
      <c r="CS264" s="60"/>
      <c r="CT264" s="60"/>
      <c r="CU264" s="60"/>
      <c r="CV264" s="60"/>
      <c r="CW264" s="60"/>
      <c r="CX264" s="60" t="s">
        <v>2672</v>
      </c>
      <c r="CY264" s="60" t="s">
        <v>2672</v>
      </c>
      <c r="CZ264" s="60"/>
      <c r="DA264" s="62"/>
      <c r="DB264" s="60" t="s">
        <v>2688</v>
      </c>
      <c r="DC264" s="60"/>
      <c r="DD264" s="60" t="s">
        <v>2694</v>
      </c>
      <c r="DE264" s="60" t="s">
        <v>2672</v>
      </c>
      <c r="DF264" s="60" t="s">
        <v>2999</v>
      </c>
      <c r="DG264" s="62">
        <v>1</v>
      </c>
      <c r="DH264" s="62">
        <v>1</v>
      </c>
      <c r="DI264" s="62">
        <v>1</v>
      </c>
      <c r="DJ264" s="62">
        <v>0</v>
      </c>
      <c r="DK264" s="62">
        <v>0</v>
      </c>
      <c r="DL264" s="62">
        <v>0</v>
      </c>
      <c r="DM264" s="62">
        <v>0</v>
      </c>
      <c r="DN264" s="62">
        <v>0</v>
      </c>
      <c r="DO264" s="62">
        <v>0</v>
      </c>
      <c r="DP264" s="62">
        <v>0</v>
      </c>
      <c r="DQ264" s="62">
        <v>0</v>
      </c>
      <c r="DR264" s="62">
        <v>0</v>
      </c>
      <c r="DS264" s="62">
        <v>0</v>
      </c>
      <c r="DT264" s="62">
        <v>0</v>
      </c>
      <c r="DU264" s="62">
        <v>0</v>
      </c>
      <c r="DV264" s="60"/>
      <c r="DW264" s="60"/>
      <c r="DX264" s="62">
        <v>30</v>
      </c>
      <c r="DY264" s="60"/>
      <c r="DZ264" s="60"/>
      <c r="EA264" s="60"/>
      <c r="EB264" s="60"/>
      <c r="EC264" s="60"/>
      <c r="ED264" s="60"/>
      <c r="EE264" s="60"/>
      <c r="EF264" s="60"/>
      <c r="EG264" s="60"/>
      <c r="EH264" s="60"/>
      <c r="EI264" s="60"/>
      <c r="EJ264" s="60"/>
      <c r="EK264" s="60"/>
      <c r="EL264" s="60"/>
      <c r="EM264" s="60"/>
      <c r="EN264" s="60"/>
      <c r="EO264" s="60"/>
      <c r="EP264" s="60"/>
      <c r="EQ264" s="60"/>
      <c r="ER264" s="60"/>
      <c r="ES264" s="60"/>
      <c r="ET264" s="60"/>
      <c r="EU264" s="60"/>
      <c r="EV264" s="60"/>
      <c r="EW264" s="60"/>
      <c r="EX264" s="60"/>
      <c r="EY264" s="60"/>
      <c r="EZ264" s="60"/>
      <c r="FA264" s="60"/>
      <c r="FB264" s="60"/>
      <c r="FC264" s="60"/>
      <c r="FD264" s="60"/>
      <c r="FE264" s="60"/>
      <c r="FF264" s="60"/>
      <c r="FG264" s="60"/>
      <c r="FH264" s="60"/>
      <c r="FI264" s="60"/>
      <c r="FJ264" s="60"/>
      <c r="FK264" s="60"/>
      <c r="FL264" s="60"/>
      <c r="FM264" s="60"/>
      <c r="FN264" s="60"/>
      <c r="FO264" s="60"/>
      <c r="FP264" s="60"/>
      <c r="FQ264" s="60"/>
      <c r="FR264" s="60"/>
      <c r="FS264" s="60"/>
      <c r="FT264" s="60"/>
      <c r="FU264" s="60"/>
      <c r="FV264" s="60"/>
      <c r="FW264" s="60"/>
      <c r="FX264" s="60"/>
      <c r="FY264" s="60"/>
      <c r="FZ264" s="60"/>
      <c r="GA264" s="60"/>
      <c r="GB264" s="60"/>
      <c r="GC264" s="60"/>
      <c r="GD264" s="60"/>
      <c r="GE264" s="60"/>
      <c r="GF264" s="60"/>
      <c r="GG264" s="60"/>
      <c r="GH264" s="60"/>
      <c r="GI264" s="60"/>
      <c r="GJ264" s="60"/>
      <c r="GK264" s="60"/>
      <c r="GL264" s="60"/>
      <c r="GM264" s="60"/>
      <c r="GN264" s="60"/>
      <c r="GO264" s="60"/>
      <c r="GP264" s="60"/>
      <c r="GQ264" s="60"/>
      <c r="GR264" s="60"/>
      <c r="GS264" s="60"/>
      <c r="GT264" s="60"/>
      <c r="GU264" s="60"/>
      <c r="GV264" s="60"/>
      <c r="GW264" s="60"/>
      <c r="GX264" s="60"/>
      <c r="GY264" s="60"/>
      <c r="GZ264" s="60"/>
      <c r="HA264" s="60"/>
      <c r="HB264" s="60"/>
      <c r="HC264" s="60"/>
      <c r="HD264" s="60"/>
      <c r="HE264" s="60"/>
      <c r="HF264" s="60"/>
      <c r="HG264" s="60"/>
      <c r="HH264" s="60"/>
      <c r="HI264" s="60"/>
      <c r="HJ264" s="60"/>
      <c r="HK264" s="60"/>
      <c r="HL264" s="60"/>
      <c r="HM264" s="60"/>
      <c r="HN264" s="60"/>
      <c r="HO264" s="60"/>
      <c r="HP264" s="60"/>
      <c r="HQ264" s="60"/>
      <c r="HR264" s="60"/>
      <c r="HS264" s="60"/>
      <c r="HT264" s="60"/>
      <c r="HU264" s="60"/>
      <c r="HV264" s="60"/>
      <c r="HW264" s="60"/>
      <c r="HX264" s="60"/>
      <c r="HY264" s="60"/>
      <c r="HZ264" s="60"/>
      <c r="IA264" s="60"/>
      <c r="IB264" s="60"/>
      <c r="IC264" s="60"/>
      <c r="ID264" s="60"/>
      <c r="IE264" s="60"/>
      <c r="IF264" s="60"/>
      <c r="IG264" s="60"/>
      <c r="IH264" s="60"/>
      <c r="II264" s="60"/>
      <c r="IJ264" s="60"/>
      <c r="IK264" s="60"/>
      <c r="IL264" s="60"/>
      <c r="IM264" s="60"/>
      <c r="IN264" s="60"/>
      <c r="IO264" s="60"/>
      <c r="IP264" s="60"/>
      <c r="IQ264" s="60"/>
      <c r="IR264" s="60"/>
      <c r="IS264" s="60"/>
      <c r="IT264" s="60"/>
      <c r="IU264" s="60"/>
      <c r="IV264" s="60"/>
      <c r="IW264" s="60"/>
      <c r="IX264" s="60"/>
      <c r="IY264" s="60"/>
      <c r="IZ264" s="60"/>
      <c r="JA264" s="60"/>
      <c r="JB264" s="60"/>
      <c r="JC264" s="60"/>
      <c r="JD264" s="60"/>
      <c r="JE264" s="60"/>
      <c r="JF264" s="60"/>
      <c r="JG264" s="60"/>
      <c r="JH264" s="60"/>
      <c r="JI264" s="60"/>
      <c r="JJ264" s="60"/>
      <c r="JK264" s="60"/>
      <c r="JL264" s="60"/>
      <c r="JM264" s="60"/>
      <c r="JN264" s="60"/>
      <c r="JO264" s="60"/>
      <c r="JP264" s="60"/>
      <c r="JQ264" s="60"/>
      <c r="JR264" s="60"/>
      <c r="JS264" s="60"/>
      <c r="JT264" s="60"/>
      <c r="JU264" s="60"/>
      <c r="JV264" s="60"/>
      <c r="JW264" s="60"/>
      <c r="JX264" s="60"/>
      <c r="JY264" s="60"/>
      <c r="JZ264" s="60"/>
      <c r="KA264" s="60"/>
      <c r="KB264" s="60"/>
      <c r="KC264" s="60"/>
      <c r="KD264" s="60"/>
      <c r="KE264" s="60"/>
      <c r="KF264" s="60"/>
      <c r="KG264" s="60"/>
      <c r="KH264" s="60"/>
      <c r="KI264" s="60"/>
      <c r="KJ264" s="60"/>
      <c r="KK264" s="60"/>
      <c r="KL264" s="60"/>
      <c r="KM264" s="60"/>
      <c r="KN264" s="60"/>
      <c r="KO264" s="60"/>
      <c r="KP264" s="60"/>
      <c r="KQ264" s="60"/>
      <c r="KR264" s="60"/>
      <c r="KS264" s="60"/>
      <c r="KT264" s="60"/>
      <c r="KU264" s="60"/>
      <c r="KV264" s="60"/>
      <c r="KW264" s="60"/>
      <c r="KX264" s="60"/>
      <c r="KY264" s="60"/>
      <c r="KZ264" s="60"/>
      <c r="LA264" s="60"/>
      <c r="LB264" s="60"/>
      <c r="LC264" s="60"/>
      <c r="LD264" s="60"/>
      <c r="LE264" s="60"/>
      <c r="LF264" s="60"/>
      <c r="LG264" s="60"/>
      <c r="LH264" s="60"/>
      <c r="LI264" s="60"/>
      <c r="LJ264" s="60"/>
      <c r="LK264" s="60"/>
      <c r="LL264" s="60"/>
      <c r="LM264" s="60"/>
      <c r="LN264" s="60"/>
      <c r="LO264" s="60"/>
      <c r="LP264" s="60"/>
      <c r="LQ264" s="60"/>
      <c r="LR264" s="60"/>
      <c r="LS264" s="60"/>
      <c r="LT264" s="60"/>
      <c r="LU264" s="60"/>
      <c r="LV264" s="60"/>
      <c r="LW264" s="60"/>
      <c r="LX264" s="60"/>
      <c r="LY264" s="60"/>
      <c r="LZ264" s="60"/>
      <c r="MA264" s="60"/>
      <c r="MB264" s="60"/>
      <c r="MC264" s="60"/>
      <c r="MD264" s="60"/>
      <c r="ME264" s="60"/>
      <c r="MF264" s="60"/>
      <c r="MG264" s="60"/>
      <c r="MH264" s="60"/>
      <c r="MI264" s="60"/>
      <c r="MJ264" s="60"/>
      <c r="MK264" s="60"/>
      <c r="ML264" s="60"/>
      <c r="MM264" s="60"/>
      <c r="MN264" s="60"/>
      <c r="MO264" s="60"/>
      <c r="MP264" s="60"/>
      <c r="MQ264" s="60"/>
      <c r="MR264" s="60"/>
      <c r="MS264" s="60"/>
      <c r="MT264" s="60"/>
      <c r="MU264" s="60"/>
      <c r="MV264" s="60"/>
      <c r="MW264" s="60"/>
      <c r="MX264" s="60"/>
      <c r="MY264" s="60"/>
      <c r="MZ264" s="60"/>
      <c r="NA264" s="60"/>
      <c r="NB264" s="60"/>
      <c r="NC264" s="60"/>
      <c r="ND264" s="60"/>
      <c r="NE264" s="60"/>
      <c r="NF264" s="60"/>
      <c r="NG264" s="60"/>
      <c r="NH264" s="60"/>
      <c r="NI264" s="60"/>
      <c r="NJ264" s="60"/>
      <c r="NK264" s="60"/>
      <c r="NL264" s="60"/>
      <c r="NM264" s="60"/>
      <c r="NN264" s="60"/>
      <c r="NO264" s="60"/>
      <c r="NP264" s="60"/>
      <c r="NQ264" s="60"/>
      <c r="NR264" s="60"/>
      <c r="NS264" s="60"/>
      <c r="NT264" s="60"/>
      <c r="NU264" s="60"/>
      <c r="NV264" s="60"/>
      <c r="NW264" s="60"/>
      <c r="NX264" s="60"/>
      <c r="NY264" s="60"/>
      <c r="NZ264" s="60"/>
      <c r="OA264" s="60"/>
      <c r="OB264" s="60"/>
      <c r="OC264" s="60"/>
      <c r="OD264" s="60"/>
      <c r="OE264" s="60"/>
      <c r="OF264" s="60"/>
      <c r="OG264" s="60"/>
      <c r="OH264" s="60"/>
      <c r="OI264" s="60"/>
      <c r="OJ264" s="60"/>
      <c r="OK264" s="60"/>
      <c r="OL264" s="60"/>
      <c r="OM264" s="60"/>
      <c r="ON264" s="60"/>
      <c r="OO264" s="60"/>
      <c r="OP264" s="60"/>
      <c r="OQ264" s="60"/>
      <c r="OR264" s="60"/>
      <c r="OS264" s="60"/>
      <c r="OT264" s="60"/>
      <c r="OU264" s="60"/>
      <c r="OV264" s="60"/>
      <c r="OW264" s="60"/>
      <c r="OX264" s="60"/>
      <c r="OY264" s="60"/>
      <c r="OZ264" s="60"/>
      <c r="PA264" s="60"/>
      <c r="PB264" s="60"/>
      <c r="PC264" s="60"/>
      <c r="PD264" s="60"/>
      <c r="PE264" s="60"/>
      <c r="PF264" s="60"/>
      <c r="PG264" s="60"/>
      <c r="PH264" s="60"/>
      <c r="PI264" s="60"/>
      <c r="PJ264" s="60"/>
      <c r="PK264" s="60"/>
      <c r="PL264" s="60"/>
      <c r="PM264" s="60"/>
      <c r="PN264" s="60"/>
      <c r="PO264" s="60"/>
      <c r="PP264" s="60"/>
      <c r="PQ264" s="60"/>
      <c r="PR264" s="60"/>
      <c r="PS264" s="60"/>
      <c r="PT264" s="60"/>
      <c r="PU264" s="60"/>
      <c r="PV264" s="60"/>
      <c r="PW264" s="60"/>
      <c r="PX264" s="60"/>
      <c r="PY264" s="60"/>
      <c r="PZ264" s="60"/>
      <c r="QA264" s="60"/>
      <c r="QB264" s="60"/>
      <c r="QC264" s="60"/>
      <c r="QD264" s="60"/>
      <c r="QE264" s="60"/>
      <c r="QF264" s="60"/>
      <c r="QG264" s="60"/>
      <c r="QH264" s="60"/>
      <c r="QI264" s="60"/>
      <c r="QJ264" s="60"/>
      <c r="QK264" s="60"/>
      <c r="QL264" s="60"/>
      <c r="QM264" s="60"/>
      <c r="QN264" s="60"/>
      <c r="QO264" s="60"/>
      <c r="QP264" s="60"/>
      <c r="QQ264" s="60"/>
      <c r="QR264" s="60"/>
      <c r="QS264" s="60"/>
      <c r="QT264" s="60"/>
      <c r="QU264" s="60"/>
      <c r="QV264" s="60"/>
      <c r="QW264" s="60"/>
      <c r="QX264" s="60"/>
      <c r="QY264" s="60"/>
      <c r="QZ264" s="60"/>
      <c r="RA264" s="60"/>
      <c r="RB264" s="60"/>
      <c r="RC264" s="60"/>
      <c r="RD264" s="60"/>
      <c r="RE264" s="60"/>
      <c r="RF264" s="60"/>
      <c r="RG264" s="60"/>
      <c r="RH264" s="60"/>
      <c r="RI264" s="60"/>
      <c r="RJ264" s="60"/>
      <c r="RK264" s="60"/>
      <c r="RL264" s="60"/>
      <c r="RM264" s="60"/>
      <c r="RN264" s="60"/>
      <c r="RO264" s="60"/>
      <c r="RP264" s="60"/>
      <c r="RQ264" s="60"/>
      <c r="RR264" s="60"/>
      <c r="RS264" s="60"/>
      <c r="RT264" s="60"/>
      <c r="RU264" s="60"/>
      <c r="RV264" s="60"/>
      <c r="RW264" s="60"/>
      <c r="RX264" s="60"/>
      <c r="RY264" s="60"/>
      <c r="RZ264" s="60"/>
      <c r="SA264" s="60"/>
      <c r="SB264" s="60"/>
      <c r="SC264" s="60"/>
      <c r="SD264" s="60"/>
      <c r="SE264" s="60"/>
      <c r="SF264" s="60"/>
      <c r="SG264" s="60"/>
      <c r="SH264" s="60"/>
      <c r="SI264" s="60"/>
      <c r="SJ264" s="60"/>
      <c r="SK264" s="60"/>
      <c r="SL264" s="60"/>
      <c r="SM264" s="60"/>
      <c r="SN264" s="60"/>
      <c r="SO264" s="60"/>
      <c r="SP264" s="60"/>
      <c r="SQ264" s="60"/>
      <c r="SR264" s="60"/>
      <c r="SS264" s="60"/>
      <c r="ST264" s="60"/>
      <c r="SU264" s="60"/>
      <c r="SV264" s="60"/>
      <c r="SW264" s="60"/>
      <c r="SX264" s="60"/>
      <c r="SY264" s="60"/>
      <c r="SZ264" s="60"/>
      <c r="TA264" s="60"/>
      <c r="TB264" s="60"/>
      <c r="TC264" s="60"/>
      <c r="TD264" s="60"/>
      <c r="TE264" s="60"/>
      <c r="TF264" s="60"/>
      <c r="TG264" s="60"/>
      <c r="TH264" s="60"/>
      <c r="TI264" s="60"/>
      <c r="TJ264" s="60"/>
      <c r="TK264" s="60"/>
      <c r="TL264" s="60"/>
      <c r="TM264" s="60"/>
      <c r="TN264" s="60"/>
      <c r="TO264" s="60"/>
      <c r="TP264" s="60"/>
      <c r="TQ264" s="60"/>
      <c r="TR264" s="60"/>
      <c r="TS264" s="60"/>
      <c r="TT264" s="60"/>
      <c r="TU264" s="60"/>
      <c r="TV264" s="60"/>
      <c r="TW264" s="60"/>
      <c r="TX264" s="60"/>
      <c r="TY264" s="60"/>
      <c r="TZ264" s="60"/>
      <c r="UA264" s="60"/>
      <c r="UB264" s="60"/>
      <c r="UC264" s="60"/>
      <c r="UD264" s="60"/>
      <c r="UE264" s="60"/>
      <c r="UF264" s="60"/>
      <c r="UG264" s="60"/>
      <c r="UH264" s="60"/>
      <c r="UI264" s="60"/>
      <c r="UJ264" s="60"/>
      <c r="UK264" s="60"/>
      <c r="UL264" s="60"/>
      <c r="UM264" s="60"/>
      <c r="UN264" s="60"/>
      <c r="UO264" s="60"/>
      <c r="UP264" s="60"/>
      <c r="UQ264" s="60"/>
      <c r="UR264" s="60"/>
      <c r="US264" s="60"/>
      <c r="UT264" s="60"/>
      <c r="UU264" s="60"/>
      <c r="UV264" s="60"/>
      <c r="UW264" s="60"/>
      <c r="UX264" s="60"/>
      <c r="UY264" s="60"/>
      <c r="UZ264" s="60"/>
      <c r="VA264" s="60"/>
      <c r="VB264" s="60"/>
      <c r="VC264" s="60"/>
      <c r="VD264" s="60"/>
      <c r="VE264" s="60"/>
      <c r="VF264" s="60"/>
      <c r="VG264" s="60"/>
      <c r="VH264" s="60"/>
      <c r="VI264" s="60"/>
      <c r="VJ264" s="60"/>
      <c r="VK264" s="60"/>
      <c r="VL264" s="60"/>
      <c r="VM264" s="60"/>
      <c r="VN264" s="60"/>
      <c r="VO264" s="60"/>
      <c r="VP264" s="60"/>
      <c r="VQ264" s="60"/>
      <c r="VR264" s="60"/>
      <c r="VS264" s="60"/>
      <c r="VT264" s="60"/>
      <c r="VU264" s="60"/>
      <c r="VV264" s="60"/>
      <c r="VW264" s="60"/>
      <c r="VX264" s="60"/>
      <c r="VY264" s="60"/>
      <c r="VZ264" s="60"/>
      <c r="WA264" s="60"/>
      <c r="WB264" s="60"/>
      <c r="WC264" s="60"/>
      <c r="WD264" s="60"/>
      <c r="WE264" s="60"/>
      <c r="WF264" s="60"/>
      <c r="WG264" s="60"/>
      <c r="WH264" s="60"/>
      <c r="WI264" s="60"/>
      <c r="WJ264" s="60"/>
      <c r="WK264" s="60"/>
      <c r="WL264" s="60"/>
      <c r="WM264" s="60"/>
      <c r="WN264" s="60"/>
      <c r="WO264" s="60"/>
      <c r="WP264" s="60"/>
      <c r="WQ264" s="60"/>
      <c r="WR264" s="60"/>
      <c r="WS264" s="60"/>
      <c r="WT264" s="60"/>
      <c r="WU264" s="60"/>
      <c r="WV264" s="60"/>
      <c r="WW264" s="60"/>
      <c r="WX264" s="60"/>
      <c r="WY264" s="60"/>
      <c r="WZ264" s="60"/>
      <c r="XA264" s="60"/>
      <c r="XB264" s="60"/>
      <c r="XC264" s="60"/>
      <c r="XD264" s="60"/>
      <c r="XE264" s="60"/>
      <c r="XF264" s="60"/>
      <c r="XG264" s="60"/>
      <c r="XH264" s="60"/>
      <c r="XI264" s="60"/>
      <c r="XJ264" s="60"/>
      <c r="XK264" s="60"/>
      <c r="XL264" s="60"/>
      <c r="XM264" s="60"/>
      <c r="XN264" s="60"/>
      <c r="XO264" s="60"/>
      <c r="XP264" s="60"/>
      <c r="XQ264" s="60"/>
      <c r="XR264" s="60"/>
      <c r="XS264" s="60"/>
      <c r="XT264" s="60"/>
      <c r="XU264" s="60"/>
      <c r="XV264" s="60"/>
      <c r="XW264" s="60"/>
      <c r="XX264" s="60"/>
      <c r="XY264" s="60"/>
      <c r="XZ264" s="60"/>
      <c r="YA264" s="60"/>
      <c r="YB264" s="60"/>
      <c r="YC264" s="60"/>
      <c r="YD264" s="60"/>
      <c r="YE264" s="60"/>
      <c r="YF264" s="60"/>
      <c r="YG264" s="60"/>
      <c r="YH264" s="60"/>
      <c r="YI264" s="60"/>
      <c r="YJ264" s="60"/>
      <c r="YK264" s="60"/>
      <c r="YL264" s="60"/>
      <c r="YM264" s="60"/>
      <c r="YN264" s="60"/>
      <c r="YO264" s="60"/>
      <c r="YP264" s="60"/>
      <c r="YQ264" s="60"/>
      <c r="YR264" s="60"/>
      <c r="YS264" s="60"/>
      <c r="YT264" s="60"/>
      <c r="YU264" s="60"/>
      <c r="YV264" s="60"/>
      <c r="YW264" s="60"/>
      <c r="YX264" s="60"/>
      <c r="YY264" s="60"/>
      <c r="YZ264" s="60"/>
      <c r="ZA264" s="60"/>
      <c r="ZB264" s="60"/>
      <c r="ZC264" s="60"/>
      <c r="ZD264" s="60"/>
      <c r="ZE264" s="60"/>
      <c r="ZF264" s="60"/>
      <c r="ZG264" s="60"/>
      <c r="ZH264" s="60"/>
      <c r="ZI264" s="60"/>
      <c r="ZJ264" s="60"/>
      <c r="ZK264" s="60"/>
      <c r="ZL264" s="60"/>
      <c r="ZM264" s="60"/>
      <c r="ZN264" s="60"/>
      <c r="ZO264" s="60"/>
      <c r="ZP264" s="60"/>
      <c r="ZQ264" s="60"/>
      <c r="ZR264" s="60"/>
      <c r="ZS264" s="60"/>
      <c r="ZT264" s="60"/>
      <c r="ZU264" s="60"/>
      <c r="ZV264" s="60"/>
      <c r="ZW264" s="60"/>
      <c r="ZX264" s="60"/>
      <c r="ZY264" s="60"/>
      <c r="ZZ264" s="60"/>
      <c r="AAA264" s="60"/>
      <c r="AAB264" s="60"/>
      <c r="AAC264" s="60"/>
      <c r="AAD264" s="60"/>
      <c r="AAE264" s="60"/>
      <c r="AAF264" s="60"/>
      <c r="AAG264" s="60"/>
      <c r="AAH264" s="60"/>
      <c r="AAI264" s="60"/>
      <c r="AAJ264" s="60"/>
      <c r="AAK264" s="60"/>
      <c r="AAL264" s="60"/>
      <c r="AAM264" s="60"/>
      <c r="AAN264" s="60"/>
      <c r="AAO264" s="60"/>
      <c r="AAP264" s="60"/>
      <c r="AAQ264" s="60"/>
      <c r="AAR264" s="60"/>
      <c r="AAS264" s="60"/>
      <c r="AAT264" s="60"/>
      <c r="AAU264" s="60"/>
      <c r="AAV264" s="60"/>
      <c r="AAW264" s="60"/>
      <c r="AAX264" s="60"/>
      <c r="AAY264" s="60"/>
      <c r="AAZ264" s="60"/>
      <c r="ABA264" s="60"/>
      <c r="ABB264" s="60"/>
      <c r="ABC264" s="60"/>
      <c r="ABD264" s="60"/>
      <c r="ABE264" s="60"/>
      <c r="ABF264" s="60"/>
      <c r="ABG264" s="60"/>
      <c r="ABH264" s="60"/>
      <c r="ABI264" s="60"/>
      <c r="ABJ264" s="60"/>
      <c r="ABK264" s="60"/>
      <c r="ABL264" s="60"/>
      <c r="ABM264" s="60"/>
      <c r="ABN264" s="60"/>
      <c r="ABO264" s="60"/>
      <c r="ABP264" s="60"/>
      <c r="ABQ264" s="60"/>
      <c r="ABR264" s="60"/>
      <c r="ABS264" s="60"/>
      <c r="ABT264" s="60"/>
      <c r="ABU264" s="60"/>
      <c r="ABV264" s="60"/>
      <c r="ABW264" s="60"/>
      <c r="ABX264" s="60"/>
      <c r="ABY264" s="60"/>
      <c r="ABZ264" s="60"/>
      <c r="ACA264" s="60"/>
      <c r="ACB264" s="60"/>
      <c r="ACC264" s="60"/>
      <c r="ACD264" s="60"/>
      <c r="ACE264" s="60"/>
      <c r="ACF264" s="60"/>
      <c r="ACG264" s="60"/>
      <c r="ACH264" s="60"/>
      <c r="ACI264" s="60"/>
      <c r="ACJ264" s="60"/>
      <c r="ACK264" s="60"/>
      <c r="ACL264" s="60"/>
      <c r="ACM264" s="60"/>
      <c r="ACN264" s="60"/>
      <c r="ACO264" s="60"/>
      <c r="ACP264" s="60"/>
      <c r="ACQ264" s="60"/>
      <c r="ACR264" s="60"/>
      <c r="ACS264" s="60"/>
      <c r="ACT264" s="60"/>
      <c r="ACU264" s="60"/>
      <c r="ACV264" s="60"/>
      <c r="ACW264" s="60"/>
      <c r="ACX264" s="60"/>
      <c r="ACY264" s="60"/>
      <c r="ACZ264" s="60"/>
      <c r="ADA264" s="60"/>
      <c r="ADB264" s="60"/>
      <c r="ADC264" s="60"/>
      <c r="ADD264" s="60"/>
      <c r="ADE264" s="60"/>
      <c r="ADF264" s="60"/>
      <c r="ADG264" s="60"/>
      <c r="ADH264" s="60"/>
      <c r="ADI264" s="60"/>
      <c r="ADJ264" s="60"/>
      <c r="ADK264" s="60"/>
      <c r="ADL264" s="60"/>
      <c r="ADM264" s="60"/>
      <c r="ADN264" s="60"/>
      <c r="ADO264" s="60"/>
      <c r="ADP264" s="60"/>
      <c r="ADQ264" s="60"/>
      <c r="ADR264" s="60"/>
      <c r="ADS264" s="60"/>
      <c r="ADT264" s="60"/>
      <c r="ADU264" s="60"/>
      <c r="ADV264" s="60"/>
      <c r="ADW264" s="60"/>
      <c r="ADX264" s="60"/>
      <c r="ADY264" s="60"/>
      <c r="ADZ264" s="60" t="s">
        <v>2672</v>
      </c>
      <c r="AEA264" s="60" t="s">
        <v>2672</v>
      </c>
      <c r="AEB264" s="60"/>
      <c r="AEC264" s="62">
        <v>250</v>
      </c>
      <c r="AED264" s="60" t="s">
        <v>2688</v>
      </c>
      <c r="AEE264" s="60"/>
      <c r="AEF264" s="60" t="s">
        <v>2694</v>
      </c>
      <c r="AEG264" s="60" t="s">
        <v>2672</v>
      </c>
      <c r="AEH264" s="60" t="s">
        <v>2999</v>
      </c>
      <c r="AEI264" s="62">
        <v>1</v>
      </c>
      <c r="AEJ264" s="62">
        <v>1</v>
      </c>
      <c r="AEK264" s="62">
        <v>1</v>
      </c>
      <c r="AEL264" s="62">
        <v>0</v>
      </c>
      <c r="AEM264" s="62">
        <v>0</v>
      </c>
      <c r="AEN264" s="62">
        <v>0</v>
      </c>
      <c r="AEO264" s="62">
        <v>0</v>
      </c>
      <c r="AEP264" s="62">
        <v>0</v>
      </c>
      <c r="AEQ264" s="62">
        <v>0</v>
      </c>
      <c r="AER264" s="62">
        <v>0</v>
      </c>
      <c r="AES264" s="62">
        <v>0</v>
      </c>
      <c r="AET264" s="62">
        <v>0</v>
      </c>
      <c r="AEU264" s="62">
        <v>0</v>
      </c>
      <c r="AEV264" s="62">
        <v>0</v>
      </c>
      <c r="AEW264" s="62">
        <v>0</v>
      </c>
      <c r="AEX264" s="60"/>
      <c r="AEY264" s="60"/>
      <c r="AEZ264" s="62">
        <v>30</v>
      </c>
      <c r="AFA264" s="60"/>
      <c r="AFB264" s="60"/>
      <c r="AFC264" s="60"/>
      <c r="AFD264" s="60"/>
      <c r="AFE264" s="60"/>
      <c r="AFF264" s="60"/>
      <c r="AFG264" s="60"/>
      <c r="AFH264" s="60"/>
      <c r="AFI264" s="60"/>
      <c r="AFJ264" s="60"/>
      <c r="AFK264" s="60"/>
      <c r="AFL264" s="60"/>
      <c r="AFM264" s="60"/>
      <c r="AFN264" s="60"/>
      <c r="AFO264" s="60"/>
      <c r="AFP264" s="60"/>
      <c r="AFQ264" s="60"/>
      <c r="AFR264" s="60"/>
      <c r="AFS264" s="60"/>
      <c r="AFT264" s="60"/>
      <c r="AFU264" s="60"/>
      <c r="AFV264" s="60"/>
      <c r="AFW264" s="60"/>
      <c r="AFX264" s="60"/>
      <c r="AFY264" s="60"/>
      <c r="AFZ264" s="60"/>
      <c r="AGA264" s="60"/>
      <c r="AGB264" s="60"/>
      <c r="AGC264" s="60"/>
      <c r="AGD264" s="60"/>
      <c r="AGE264" s="60"/>
      <c r="AGF264" s="60"/>
      <c r="AGG264" s="60"/>
      <c r="AGH264" s="60"/>
      <c r="AGI264" s="60"/>
      <c r="AGJ264" s="60"/>
      <c r="AGK264" s="60"/>
      <c r="AGL264" s="60"/>
      <c r="AGM264" s="60"/>
      <c r="AGN264" s="60"/>
      <c r="AGO264" s="60"/>
      <c r="AGP264" s="60"/>
      <c r="AGQ264" s="60"/>
      <c r="AGR264" s="60"/>
      <c r="AGS264" s="60"/>
      <c r="AGT264" s="60"/>
      <c r="AGU264" s="60"/>
      <c r="AGV264" s="60"/>
      <c r="AGW264" s="60"/>
      <c r="AGX264" s="60"/>
      <c r="AGY264" s="60"/>
      <c r="AGZ264" s="60"/>
      <c r="AHA264" s="60"/>
      <c r="AHB264" s="60"/>
      <c r="AHC264" s="60"/>
      <c r="AHD264" s="60"/>
      <c r="AHE264" s="60"/>
      <c r="AHF264" s="60"/>
      <c r="AHG264" s="60"/>
      <c r="AHH264" s="60"/>
      <c r="AHI264" s="60"/>
      <c r="AHJ264" s="60"/>
      <c r="AHK264" s="60"/>
      <c r="AHL264" s="60"/>
      <c r="AHM264" s="60"/>
      <c r="AHN264" s="60"/>
      <c r="AHO264" s="60"/>
      <c r="AHP264" s="60"/>
      <c r="AHQ264" s="60"/>
      <c r="AHR264" s="60"/>
      <c r="AHS264" s="60"/>
      <c r="AHT264" s="60"/>
      <c r="AHU264" s="60"/>
      <c r="AHV264" s="60"/>
      <c r="AHW264" s="60"/>
      <c r="AHX264" s="60"/>
      <c r="AHY264" s="60"/>
      <c r="AHZ264" s="60"/>
      <c r="AIA264" s="60"/>
      <c r="AIB264" s="60"/>
      <c r="AIC264" s="60"/>
      <c r="AID264" s="60"/>
      <c r="AIE264" s="60"/>
      <c r="AIF264" s="60"/>
      <c r="AIG264" s="60"/>
      <c r="AIH264" s="60"/>
      <c r="AII264" s="60"/>
      <c r="AIJ264" s="60"/>
      <c r="AIK264" s="60"/>
      <c r="AIL264" s="60"/>
      <c r="AIM264" s="60"/>
      <c r="AIN264" s="60"/>
      <c r="AIO264" s="60"/>
      <c r="AIP264" s="60"/>
      <c r="AIQ264" s="60"/>
      <c r="AIR264" s="60"/>
      <c r="AIS264" s="60"/>
      <c r="AIT264" s="60"/>
      <c r="AIU264" s="60"/>
      <c r="AIV264" s="60"/>
      <c r="AIW264" s="60"/>
      <c r="AIX264" s="60"/>
      <c r="AIY264" s="60"/>
      <c r="AIZ264" s="60"/>
      <c r="AJA264" s="60"/>
      <c r="AJB264" s="60"/>
      <c r="AJC264" s="60"/>
      <c r="AJD264" s="60"/>
      <c r="AJE264" s="60"/>
      <c r="AJF264" s="60"/>
      <c r="AJG264" s="60"/>
      <c r="AJH264" s="60"/>
      <c r="AJI264" s="60"/>
      <c r="AJJ264" s="60"/>
      <c r="AJK264" s="60"/>
      <c r="AJL264" s="60"/>
      <c r="AJM264" s="60"/>
      <c r="AJN264" s="60"/>
      <c r="AJO264" s="60"/>
      <c r="AJP264" s="60"/>
      <c r="AJQ264" s="60"/>
      <c r="AJR264" s="60"/>
      <c r="AJS264" s="60"/>
      <c r="AJT264" s="60"/>
      <c r="AJU264" s="60"/>
      <c r="AJV264" s="60"/>
      <c r="AJW264" s="60"/>
      <c r="AJX264" s="60"/>
      <c r="AJY264" s="60"/>
      <c r="AJZ264" s="60"/>
      <c r="AKA264" s="60"/>
      <c r="AKB264" s="60"/>
      <c r="AKC264" s="60"/>
      <c r="AKD264" s="60"/>
      <c r="AKE264" s="60"/>
      <c r="AKF264" s="60"/>
      <c r="AKG264" s="60"/>
      <c r="AKH264" s="60"/>
      <c r="AKI264" s="60"/>
      <c r="AKJ264" s="60"/>
      <c r="AKK264" s="60"/>
      <c r="AKL264" s="60"/>
      <c r="AKM264" s="60"/>
      <c r="AKN264" s="60"/>
      <c r="AKO264" s="60"/>
      <c r="AKP264" s="60"/>
      <c r="AKQ264" s="60"/>
      <c r="AKR264" s="60"/>
      <c r="AKS264" s="60"/>
      <c r="AKT264" s="60"/>
      <c r="AKU264" s="60"/>
      <c r="AKV264" s="60"/>
      <c r="AKW264" s="60"/>
      <c r="AKX264" s="60"/>
      <c r="AKY264" s="60"/>
      <c r="AKZ264" s="60"/>
      <c r="ALA264" s="60"/>
      <c r="ALB264" s="60"/>
      <c r="ALC264" s="60"/>
      <c r="ALD264" s="60"/>
      <c r="ALE264" s="60"/>
      <c r="ALF264" s="60"/>
      <c r="ALG264" s="60"/>
      <c r="ALH264" s="60"/>
      <c r="ALI264" s="60"/>
      <c r="ALJ264" s="60"/>
      <c r="ALK264" s="60"/>
      <c r="ALL264" s="60"/>
      <c r="ALM264" s="60"/>
      <c r="ALN264" s="60"/>
      <c r="ALO264" s="60"/>
      <c r="ALP264" s="60"/>
      <c r="ALQ264" s="60"/>
      <c r="ALR264" s="60"/>
      <c r="ALS264" s="60"/>
      <c r="ALT264" s="60"/>
      <c r="ALU264" s="60"/>
      <c r="ALV264" s="60"/>
      <c r="ALW264" s="60"/>
      <c r="ALX264" s="60"/>
      <c r="ALY264" s="60"/>
      <c r="ALZ264" s="60"/>
      <c r="AMA264" s="60"/>
      <c r="AMB264" s="60"/>
      <c r="AMC264" s="60"/>
      <c r="AMD264" s="60"/>
      <c r="AME264" s="60"/>
      <c r="AMF264" s="60"/>
      <c r="AMG264" s="60"/>
      <c r="AMH264" s="60"/>
      <c r="AMI264" s="60"/>
      <c r="AMJ264" s="60"/>
      <c r="AMK264" s="60"/>
      <c r="AML264" s="60"/>
      <c r="AMM264" s="60"/>
      <c r="AMN264" s="60"/>
      <c r="AMO264" s="60"/>
      <c r="AMP264" s="60"/>
      <c r="AMQ264" s="60"/>
      <c r="AMR264" s="60"/>
      <c r="AMS264" s="60"/>
      <c r="AMT264" s="60"/>
      <c r="AMU264" s="60"/>
      <c r="AMV264" s="60"/>
      <c r="AMW264" s="58" t="s">
        <v>3035</v>
      </c>
    </row>
    <row r="265" spans="1:1037" x14ac:dyDescent="0.35">
      <c r="A265" s="60" t="s">
        <v>913</v>
      </c>
      <c r="B265" s="60" t="s">
        <v>914</v>
      </c>
      <c r="C265" s="60" t="s">
        <v>915</v>
      </c>
      <c r="D265" s="60" t="s">
        <v>851</v>
      </c>
      <c r="E265" s="60" t="s">
        <v>904</v>
      </c>
      <c r="F265" s="60" t="s">
        <v>905</v>
      </c>
      <c r="G265" s="60" t="s">
        <v>905</v>
      </c>
      <c r="H265" s="60" t="s">
        <v>906</v>
      </c>
      <c r="I265" s="58" t="s">
        <v>1317</v>
      </c>
      <c r="J265" s="60"/>
      <c r="K265" s="60"/>
      <c r="L265" s="60"/>
      <c r="M265" s="60"/>
      <c r="N265" s="60"/>
      <c r="O265" s="60"/>
      <c r="P265" s="60"/>
      <c r="Q265" s="60"/>
      <c r="R265" s="60"/>
      <c r="S265" s="60"/>
      <c r="T265" s="60"/>
      <c r="U265" s="60"/>
      <c r="V265" s="60"/>
      <c r="W265" s="60"/>
      <c r="X265" s="60"/>
      <c r="Y265" s="60"/>
      <c r="Z265" s="60"/>
      <c r="AA265" s="60"/>
      <c r="AB265" s="60"/>
      <c r="AC265" s="60"/>
      <c r="AD265" s="60"/>
      <c r="AE265" s="60"/>
      <c r="AF265" s="60"/>
      <c r="AG265" s="60"/>
      <c r="AH265" s="60"/>
      <c r="AI265" s="60"/>
      <c r="AJ265" s="60"/>
      <c r="AK265" s="60"/>
      <c r="AL265" s="60"/>
      <c r="AM265" s="60"/>
      <c r="AN265" s="60"/>
      <c r="AO265" s="60"/>
      <c r="AP265" s="60"/>
      <c r="AQ265" s="60"/>
      <c r="AR265" s="60"/>
      <c r="AS265" s="60"/>
      <c r="AT265" s="60"/>
      <c r="AU265" s="60"/>
      <c r="AV265" s="60"/>
      <c r="AW265" s="60"/>
      <c r="AX265" s="60"/>
      <c r="AY265" s="60"/>
      <c r="AZ265" s="60"/>
      <c r="BA265" s="60"/>
      <c r="BB265" s="60"/>
      <c r="BC265" s="60"/>
      <c r="BD265" s="60" t="s">
        <v>2672</v>
      </c>
      <c r="BE265" s="60" t="s">
        <v>2672</v>
      </c>
      <c r="BF265" s="60"/>
      <c r="BG265" s="62">
        <v>3000</v>
      </c>
      <c r="BH265" s="60" t="s">
        <v>2686</v>
      </c>
      <c r="BI265" s="60" t="s">
        <v>2219</v>
      </c>
      <c r="BJ265" s="60"/>
      <c r="BK265" s="60" t="s">
        <v>2672</v>
      </c>
      <c r="BL265" s="60" t="s">
        <v>2999</v>
      </c>
      <c r="BM265" s="62">
        <v>1</v>
      </c>
      <c r="BN265" s="62">
        <v>1</v>
      </c>
      <c r="BO265" s="62">
        <v>1</v>
      </c>
      <c r="BP265" s="62">
        <v>0</v>
      </c>
      <c r="BQ265" s="62">
        <v>0</v>
      </c>
      <c r="BR265" s="62">
        <v>0</v>
      </c>
      <c r="BS265" s="62">
        <v>0</v>
      </c>
      <c r="BT265" s="62">
        <v>0</v>
      </c>
      <c r="BU265" s="62">
        <v>0</v>
      </c>
      <c r="BV265" s="62">
        <v>0</v>
      </c>
      <c r="BW265" s="62">
        <v>0</v>
      </c>
      <c r="BX265" s="62">
        <v>0</v>
      </c>
      <c r="BY265" s="62">
        <v>0</v>
      </c>
      <c r="BZ265" s="62">
        <v>0</v>
      </c>
      <c r="CA265" s="62">
        <v>0</v>
      </c>
      <c r="CB265" s="60"/>
      <c r="CC265" s="60"/>
      <c r="CD265" s="62">
        <v>30</v>
      </c>
      <c r="CE265" s="60"/>
      <c r="CF265" s="60"/>
      <c r="CG265" s="60"/>
      <c r="CH265" s="60"/>
      <c r="CI265" s="60"/>
      <c r="CJ265" s="60"/>
      <c r="CK265" s="60"/>
      <c r="CL265" s="60"/>
      <c r="CM265" s="60"/>
      <c r="CN265" s="60"/>
      <c r="CO265" s="60"/>
      <c r="CP265" s="60"/>
      <c r="CQ265" s="60"/>
      <c r="CR265" s="60"/>
      <c r="CS265" s="60"/>
      <c r="CT265" s="60"/>
      <c r="CU265" s="60"/>
      <c r="CV265" s="60"/>
      <c r="CW265" s="60"/>
      <c r="CX265" s="60"/>
      <c r="CY265" s="60"/>
      <c r="CZ265" s="60"/>
      <c r="DA265" s="60"/>
      <c r="DB265" s="60"/>
      <c r="DC265" s="60"/>
      <c r="DD265" s="60"/>
      <c r="DE265" s="60"/>
      <c r="DF265" s="60"/>
      <c r="DG265" s="60"/>
      <c r="DH265" s="60"/>
      <c r="DI265" s="60"/>
      <c r="DJ265" s="60"/>
      <c r="DK265" s="60"/>
      <c r="DL265" s="60"/>
      <c r="DM265" s="60"/>
      <c r="DN265" s="60"/>
      <c r="DO265" s="60"/>
      <c r="DP265" s="60"/>
      <c r="DQ265" s="60"/>
      <c r="DR265" s="60"/>
      <c r="DS265" s="60"/>
      <c r="DT265" s="60"/>
      <c r="DU265" s="60"/>
      <c r="DV265" s="60"/>
      <c r="DW265" s="60"/>
      <c r="DX265" s="60"/>
      <c r="DY265" s="60"/>
      <c r="DZ265" s="60"/>
      <c r="EA265" s="60"/>
      <c r="EB265" s="60"/>
      <c r="EC265" s="60"/>
      <c r="ED265" s="60"/>
      <c r="EE265" s="60"/>
      <c r="EF265" s="60"/>
      <c r="EG265" s="60"/>
      <c r="EH265" s="60"/>
      <c r="EI265" s="60"/>
      <c r="EJ265" s="60"/>
      <c r="EK265" s="60"/>
      <c r="EL265" s="60"/>
      <c r="EM265" s="60"/>
      <c r="EN265" s="60"/>
      <c r="EO265" s="60"/>
      <c r="EP265" s="60"/>
      <c r="EQ265" s="60"/>
      <c r="ER265" s="60"/>
      <c r="ES265" s="60"/>
      <c r="ET265" s="60"/>
      <c r="EU265" s="60"/>
      <c r="EV265" s="60"/>
      <c r="EW265" s="60"/>
      <c r="EX265" s="60"/>
      <c r="EY265" s="60"/>
      <c r="EZ265" s="60"/>
      <c r="FA265" s="60"/>
      <c r="FB265" s="60"/>
      <c r="FC265" s="60"/>
      <c r="FD265" s="60"/>
      <c r="FE265" s="60"/>
      <c r="FF265" s="60"/>
      <c r="FG265" s="60"/>
      <c r="FH265" s="60"/>
      <c r="FI265" s="60"/>
      <c r="FJ265" s="60"/>
      <c r="FK265" s="60"/>
      <c r="FL265" s="60"/>
      <c r="FM265" s="60"/>
      <c r="FN265" s="60"/>
      <c r="FO265" s="60"/>
      <c r="FP265" s="60"/>
      <c r="FQ265" s="60"/>
      <c r="FR265" s="60"/>
      <c r="FS265" s="60"/>
      <c r="FT265" s="60"/>
      <c r="FU265" s="60"/>
      <c r="FV265" s="60"/>
      <c r="FW265" s="60"/>
      <c r="FX265" s="60"/>
      <c r="FY265" s="60"/>
      <c r="FZ265" s="60"/>
      <c r="GA265" s="60"/>
      <c r="GB265" s="60"/>
      <c r="GC265" s="60"/>
      <c r="GD265" s="60"/>
      <c r="GE265" s="60"/>
      <c r="GF265" s="60"/>
      <c r="GG265" s="60"/>
      <c r="GH265" s="60"/>
      <c r="GI265" s="60"/>
      <c r="GJ265" s="60"/>
      <c r="GK265" s="60"/>
      <c r="GL265" s="60"/>
      <c r="GM265" s="60"/>
      <c r="GN265" s="60"/>
      <c r="GO265" s="60"/>
      <c r="GP265" s="60"/>
      <c r="GQ265" s="60"/>
      <c r="GR265" s="60"/>
      <c r="GS265" s="60"/>
      <c r="GT265" s="60"/>
      <c r="GU265" s="60"/>
      <c r="GV265" s="60"/>
      <c r="GW265" s="60"/>
      <c r="GX265" s="60"/>
      <c r="GY265" s="60"/>
      <c r="GZ265" s="60"/>
      <c r="HA265" s="60"/>
      <c r="HB265" s="60"/>
      <c r="HC265" s="60"/>
      <c r="HD265" s="60"/>
      <c r="HE265" s="60"/>
      <c r="HF265" s="60"/>
      <c r="HG265" s="60"/>
      <c r="HH265" s="60"/>
      <c r="HI265" s="60"/>
      <c r="HJ265" s="60"/>
      <c r="HK265" s="60"/>
      <c r="HL265" s="60"/>
      <c r="HM265" s="60"/>
      <c r="HN265" s="60"/>
      <c r="HO265" s="60"/>
      <c r="HP265" s="60"/>
      <c r="HQ265" s="60"/>
      <c r="HR265" s="60"/>
      <c r="HS265" s="60"/>
      <c r="HT265" s="60"/>
      <c r="HU265" s="60"/>
      <c r="HV265" s="60"/>
      <c r="HW265" s="60"/>
      <c r="HX265" s="60"/>
      <c r="HY265" s="60"/>
      <c r="HZ265" s="60"/>
      <c r="IA265" s="60"/>
      <c r="IB265" s="60"/>
      <c r="IC265" s="60"/>
      <c r="ID265" s="60"/>
      <c r="IE265" s="60"/>
      <c r="IF265" s="60"/>
      <c r="IG265" s="60"/>
      <c r="IH265" s="60"/>
      <c r="II265" s="60"/>
      <c r="IJ265" s="60"/>
      <c r="IK265" s="60"/>
      <c r="IL265" s="60"/>
      <c r="IM265" s="60"/>
      <c r="IN265" s="60"/>
      <c r="IO265" s="60"/>
      <c r="IP265" s="60"/>
      <c r="IQ265" s="60"/>
      <c r="IR265" s="60"/>
      <c r="IS265" s="60"/>
      <c r="IT265" s="60"/>
      <c r="IU265" s="60"/>
      <c r="IV265" s="60"/>
      <c r="IW265" s="60"/>
      <c r="IX265" s="60"/>
      <c r="IY265" s="60"/>
      <c r="IZ265" s="60"/>
      <c r="JA265" s="60"/>
      <c r="JB265" s="60"/>
      <c r="JC265" s="60"/>
      <c r="JD265" s="60"/>
      <c r="JE265" s="60"/>
      <c r="JF265" s="60"/>
      <c r="JG265" s="60"/>
      <c r="JH265" s="60"/>
      <c r="JI265" s="60"/>
      <c r="JJ265" s="60"/>
      <c r="JK265" s="60"/>
      <c r="JL265" s="60"/>
      <c r="JM265" s="60"/>
      <c r="JN265" s="60"/>
      <c r="JO265" s="60"/>
      <c r="JP265" s="60"/>
      <c r="JQ265" s="60"/>
      <c r="JR265" s="60"/>
      <c r="JS265" s="60"/>
      <c r="JT265" s="60"/>
      <c r="JU265" s="60"/>
      <c r="JV265" s="60"/>
      <c r="JW265" s="60"/>
      <c r="JX265" s="60"/>
      <c r="JY265" s="60"/>
      <c r="JZ265" s="60"/>
      <c r="KA265" s="60"/>
      <c r="KB265" s="60"/>
      <c r="KC265" s="60"/>
      <c r="KD265" s="60"/>
      <c r="KE265" s="60"/>
      <c r="KF265" s="60"/>
      <c r="KG265" s="60"/>
      <c r="KH265" s="60"/>
      <c r="KI265" s="60"/>
      <c r="KJ265" s="60"/>
      <c r="KK265" s="60"/>
      <c r="KL265" s="60"/>
      <c r="KM265" s="60"/>
      <c r="KN265" s="60"/>
      <c r="KO265" s="60"/>
      <c r="KP265" s="60"/>
      <c r="KQ265" s="60"/>
      <c r="KR265" s="60"/>
      <c r="KS265" s="60"/>
      <c r="KT265" s="60"/>
      <c r="KU265" s="60"/>
      <c r="KV265" s="60"/>
      <c r="KW265" s="60"/>
      <c r="KX265" s="60"/>
      <c r="KY265" s="60"/>
      <c r="KZ265" s="60"/>
      <c r="LA265" s="60"/>
      <c r="LB265" s="60"/>
      <c r="LC265" s="60"/>
      <c r="LD265" s="60"/>
      <c r="LE265" s="60"/>
      <c r="LF265" s="60"/>
      <c r="LG265" s="60"/>
      <c r="LH265" s="60"/>
      <c r="LI265" s="60"/>
      <c r="LJ265" s="60"/>
      <c r="LK265" s="60"/>
      <c r="LL265" s="60"/>
      <c r="LM265" s="60"/>
      <c r="LN265" s="60"/>
      <c r="LO265" s="60"/>
      <c r="LP265" s="60"/>
      <c r="LQ265" s="60"/>
      <c r="LR265" s="60"/>
      <c r="LS265" s="60"/>
      <c r="LT265" s="60" t="s">
        <v>2672</v>
      </c>
      <c r="LU265" s="60" t="s">
        <v>2672</v>
      </c>
      <c r="LV265" s="60"/>
      <c r="LW265" s="62">
        <v>6000</v>
      </c>
      <c r="LX265" s="60" t="s">
        <v>2686</v>
      </c>
      <c r="LY265" s="60" t="s">
        <v>2219</v>
      </c>
      <c r="LZ265" s="60"/>
      <c r="MA265" s="60" t="s">
        <v>2672</v>
      </c>
      <c r="MB265" s="60" t="s">
        <v>2999</v>
      </c>
      <c r="MC265" s="62">
        <v>1</v>
      </c>
      <c r="MD265" s="62">
        <v>1</v>
      </c>
      <c r="ME265" s="62">
        <v>1</v>
      </c>
      <c r="MF265" s="62">
        <v>0</v>
      </c>
      <c r="MG265" s="62">
        <v>0</v>
      </c>
      <c r="MH265" s="62">
        <v>0</v>
      </c>
      <c r="MI265" s="62">
        <v>0</v>
      </c>
      <c r="MJ265" s="62">
        <v>0</v>
      </c>
      <c r="MK265" s="62">
        <v>0</v>
      </c>
      <c r="ML265" s="62">
        <v>0</v>
      </c>
      <c r="MM265" s="62">
        <v>0</v>
      </c>
      <c r="MN265" s="62">
        <v>0</v>
      </c>
      <c r="MO265" s="62">
        <v>0</v>
      </c>
      <c r="MP265" s="62">
        <v>0</v>
      </c>
      <c r="MQ265" s="62">
        <v>0</v>
      </c>
      <c r="MR265" s="60"/>
      <c r="MS265" s="60"/>
      <c r="MT265" s="62">
        <v>30</v>
      </c>
      <c r="MU265" s="60"/>
      <c r="MV265" s="60"/>
      <c r="MW265" s="60"/>
      <c r="MX265" s="60"/>
      <c r="MY265" s="60"/>
      <c r="MZ265" s="60"/>
      <c r="NA265" s="60"/>
      <c r="NB265" s="60"/>
      <c r="NC265" s="60"/>
      <c r="ND265" s="60"/>
      <c r="NE265" s="60"/>
      <c r="NF265" s="60"/>
      <c r="NG265" s="60"/>
      <c r="NH265" s="60"/>
      <c r="NI265" s="60"/>
      <c r="NJ265" s="60"/>
      <c r="NK265" s="60"/>
      <c r="NL265" s="60"/>
      <c r="NM265" s="60"/>
      <c r="NN265" s="60"/>
      <c r="NO265" s="60"/>
      <c r="NP265" s="60"/>
      <c r="NQ265" s="60"/>
      <c r="NR265" s="60"/>
      <c r="NS265" s="60"/>
      <c r="NT265" s="60"/>
      <c r="NU265" s="60"/>
      <c r="NV265" s="60"/>
      <c r="NW265" s="60"/>
      <c r="NX265" s="60"/>
      <c r="NY265" s="60"/>
      <c r="NZ265" s="60"/>
      <c r="OA265" s="60"/>
      <c r="OB265" s="60"/>
      <c r="OC265" s="60"/>
      <c r="OD265" s="60"/>
      <c r="OE265" s="60"/>
      <c r="OF265" s="60"/>
      <c r="OG265" s="60"/>
      <c r="OH265" s="60"/>
      <c r="OI265" s="60"/>
      <c r="OJ265" s="60"/>
      <c r="OK265" s="60"/>
      <c r="OL265" s="60"/>
      <c r="OM265" s="60"/>
      <c r="ON265" s="60"/>
      <c r="OO265" s="60"/>
      <c r="OP265" s="60"/>
      <c r="OQ265" s="60"/>
      <c r="OR265" s="60"/>
      <c r="OS265" s="60"/>
      <c r="OT265" s="60"/>
      <c r="OU265" s="60"/>
      <c r="OV265" s="60"/>
      <c r="OW265" s="60"/>
      <c r="OX265" s="60"/>
      <c r="OY265" s="60"/>
      <c r="OZ265" s="60"/>
      <c r="PA265" s="60"/>
      <c r="PB265" s="60"/>
      <c r="PC265" s="60"/>
      <c r="PD265" s="60"/>
      <c r="PE265" s="60"/>
      <c r="PF265" s="60"/>
      <c r="PG265" s="60"/>
      <c r="PH265" s="60"/>
      <c r="PI265" s="60"/>
      <c r="PJ265" s="60"/>
      <c r="PK265" s="60"/>
      <c r="PL265" s="60"/>
      <c r="PM265" s="60"/>
      <c r="PN265" s="60"/>
      <c r="PO265" s="60"/>
      <c r="PP265" s="60"/>
      <c r="PQ265" s="60"/>
      <c r="PR265" s="60"/>
      <c r="PS265" s="60"/>
      <c r="PT265" s="60"/>
      <c r="PU265" s="60"/>
      <c r="PV265" s="60"/>
      <c r="PW265" s="60"/>
      <c r="PX265" s="60"/>
      <c r="PY265" s="60"/>
      <c r="PZ265" s="60"/>
      <c r="QA265" s="60"/>
      <c r="QB265" s="60"/>
      <c r="QC265" s="60"/>
      <c r="QD265" s="60"/>
      <c r="QE265" s="60"/>
      <c r="QF265" s="60"/>
      <c r="QG265" s="60"/>
      <c r="QH265" s="60"/>
      <c r="QI265" s="60"/>
      <c r="QJ265" s="60"/>
      <c r="QK265" s="60"/>
      <c r="QL265" s="60"/>
      <c r="QM265" s="60"/>
      <c r="QN265" s="60"/>
      <c r="QO265" s="60"/>
      <c r="QP265" s="60"/>
      <c r="QQ265" s="60"/>
      <c r="QR265" s="60"/>
      <c r="QS265" s="60"/>
      <c r="QT265" s="60"/>
      <c r="QU265" s="60"/>
      <c r="QV265" s="60"/>
      <c r="QW265" s="60"/>
      <c r="QX265" s="60"/>
      <c r="QY265" s="60"/>
      <c r="QZ265" s="60"/>
      <c r="RA265" s="60"/>
      <c r="RB265" s="60"/>
      <c r="RC265" s="60"/>
      <c r="RD265" s="60"/>
      <c r="RE265" s="60"/>
      <c r="RF265" s="60"/>
      <c r="RG265" s="60"/>
      <c r="RH265" s="60"/>
      <c r="RI265" s="60"/>
      <c r="RJ265" s="60"/>
      <c r="RK265" s="60"/>
      <c r="RL265" s="60"/>
      <c r="RM265" s="60"/>
      <c r="RN265" s="60"/>
      <c r="RO265" s="60"/>
      <c r="RP265" s="60"/>
      <c r="RQ265" s="60"/>
      <c r="RR265" s="60"/>
      <c r="RS265" s="60"/>
      <c r="RT265" s="60"/>
      <c r="RU265" s="60"/>
      <c r="RV265" s="60"/>
      <c r="RW265" s="60"/>
      <c r="RX265" s="60"/>
      <c r="RY265" s="60"/>
      <c r="RZ265" s="60"/>
      <c r="SA265" s="60"/>
      <c r="SB265" s="60"/>
      <c r="SC265" s="60"/>
      <c r="SD265" s="60"/>
      <c r="SE265" s="60"/>
      <c r="SF265" s="60"/>
      <c r="SG265" s="60"/>
      <c r="SH265" s="60"/>
      <c r="SI265" s="60"/>
      <c r="SJ265" s="60"/>
      <c r="SK265" s="60"/>
      <c r="SL265" s="60"/>
      <c r="SM265" s="60"/>
      <c r="SN265" s="60"/>
      <c r="SO265" s="60"/>
      <c r="SP265" s="60"/>
      <c r="SQ265" s="60"/>
      <c r="SR265" s="60"/>
      <c r="SS265" s="60"/>
      <c r="ST265" s="60"/>
      <c r="SU265" s="60"/>
      <c r="SV265" s="60"/>
      <c r="SW265" s="60"/>
      <c r="SX265" s="60"/>
      <c r="SY265" s="60"/>
      <c r="SZ265" s="60"/>
      <c r="TA265" s="60"/>
      <c r="TB265" s="60"/>
      <c r="TC265" s="60"/>
      <c r="TD265" s="60"/>
      <c r="TE265" s="60"/>
      <c r="TF265" s="60"/>
      <c r="TG265" s="60"/>
      <c r="TH265" s="60"/>
      <c r="TI265" s="60"/>
      <c r="TJ265" s="60"/>
      <c r="TK265" s="60"/>
      <c r="TL265" s="60"/>
      <c r="TM265" s="60"/>
      <c r="TN265" s="60"/>
      <c r="TO265" s="60"/>
      <c r="TP265" s="60"/>
      <c r="TQ265" s="60"/>
      <c r="TR265" s="60"/>
      <c r="TS265" s="60"/>
      <c r="TT265" s="60"/>
      <c r="TU265" s="60"/>
      <c r="TV265" s="60"/>
      <c r="TW265" s="60"/>
      <c r="TX265" s="60"/>
      <c r="TY265" s="60"/>
      <c r="TZ265" s="60"/>
      <c r="UA265" s="60"/>
      <c r="UB265" s="60"/>
      <c r="UC265" s="60"/>
      <c r="UD265" s="60"/>
      <c r="UE265" s="60"/>
      <c r="UF265" s="60"/>
      <c r="UG265" s="60"/>
      <c r="UH265" s="60"/>
      <c r="UI265" s="60"/>
      <c r="UJ265" s="60"/>
      <c r="UK265" s="60"/>
      <c r="UL265" s="60"/>
      <c r="UM265" s="60"/>
      <c r="UN265" s="60"/>
      <c r="UO265" s="60"/>
      <c r="UP265" s="60"/>
      <c r="UQ265" s="60"/>
      <c r="UR265" s="60"/>
      <c r="US265" s="60"/>
      <c r="UT265" s="60"/>
      <c r="UU265" s="60"/>
      <c r="UV265" s="60"/>
      <c r="UW265" s="60"/>
      <c r="UX265" s="60"/>
      <c r="UY265" s="60"/>
      <c r="UZ265" s="60"/>
      <c r="VA265" s="60"/>
      <c r="VB265" s="60"/>
      <c r="VC265" s="60"/>
      <c r="VD265" s="60"/>
      <c r="VE265" s="60"/>
      <c r="VF265" s="60"/>
      <c r="VG265" s="60"/>
      <c r="VH265" s="60"/>
      <c r="VI265" s="60"/>
      <c r="VJ265" s="60"/>
      <c r="VK265" s="60"/>
      <c r="VL265" s="60"/>
      <c r="VM265" s="60"/>
      <c r="VN265" s="60"/>
      <c r="VO265" s="60"/>
      <c r="VP265" s="60"/>
      <c r="VQ265" s="60"/>
      <c r="VR265" s="60"/>
      <c r="VS265" s="60"/>
      <c r="VT265" s="60"/>
      <c r="VU265" s="60"/>
      <c r="VV265" s="60"/>
      <c r="VW265" s="60"/>
      <c r="VX265" s="60"/>
      <c r="VY265" s="60"/>
      <c r="VZ265" s="60"/>
      <c r="WA265" s="60"/>
      <c r="WB265" s="60"/>
      <c r="WC265" s="60"/>
      <c r="WD265" s="60"/>
      <c r="WE265" s="60"/>
      <c r="WF265" s="60"/>
      <c r="WG265" s="60"/>
      <c r="WH265" s="60"/>
      <c r="WI265" s="60"/>
      <c r="WJ265" s="60"/>
      <c r="WK265" s="60"/>
      <c r="WL265" s="60"/>
      <c r="WM265" s="60"/>
      <c r="WN265" s="60"/>
      <c r="WO265" s="60"/>
      <c r="WP265" s="60"/>
      <c r="WQ265" s="60"/>
      <c r="WR265" s="60"/>
      <c r="WS265" s="60"/>
      <c r="WT265" s="60"/>
      <c r="WU265" s="60"/>
      <c r="WV265" s="60"/>
      <c r="WW265" s="60"/>
      <c r="WX265" s="60"/>
      <c r="WY265" s="60"/>
      <c r="WZ265" s="60"/>
      <c r="XA265" s="60"/>
      <c r="XB265" s="60"/>
      <c r="XC265" s="60"/>
      <c r="XD265" s="60"/>
      <c r="XE265" s="60"/>
      <c r="XF265" s="60"/>
      <c r="XG265" s="60"/>
      <c r="XH265" s="60"/>
      <c r="XI265" s="60"/>
      <c r="XJ265" s="60"/>
      <c r="XK265" s="60"/>
      <c r="XL265" s="60"/>
      <c r="XM265" s="60"/>
      <c r="XN265" s="60"/>
      <c r="XO265" s="60"/>
      <c r="XP265" s="60"/>
      <c r="XQ265" s="60"/>
      <c r="XR265" s="60"/>
      <c r="XS265" s="60"/>
      <c r="XT265" s="60"/>
      <c r="XU265" s="60"/>
      <c r="XV265" s="60"/>
      <c r="XW265" s="60"/>
      <c r="XX265" s="60"/>
      <c r="XY265" s="60"/>
      <c r="XZ265" s="60"/>
      <c r="YA265" s="60"/>
      <c r="YB265" s="60"/>
      <c r="YC265" s="60"/>
      <c r="YD265" s="60"/>
      <c r="YE265" s="60"/>
      <c r="YF265" s="60"/>
      <c r="YG265" s="60"/>
      <c r="YH265" s="60"/>
      <c r="YI265" s="60"/>
      <c r="YJ265" s="60"/>
      <c r="YK265" s="60"/>
      <c r="YL265" s="60"/>
      <c r="YM265" s="60"/>
      <c r="YN265" s="60"/>
      <c r="YO265" s="60"/>
      <c r="YP265" s="60"/>
      <c r="YQ265" s="60"/>
      <c r="YR265" s="60"/>
      <c r="YS265" s="60"/>
      <c r="YT265" s="60"/>
      <c r="YU265" s="60"/>
      <c r="YV265" s="60"/>
      <c r="YW265" s="60"/>
      <c r="YX265" s="60"/>
      <c r="YY265" s="60"/>
      <c r="YZ265" s="60"/>
      <c r="ZA265" s="60"/>
      <c r="ZB265" s="60"/>
      <c r="ZC265" s="60"/>
      <c r="ZD265" s="60"/>
      <c r="ZE265" s="60"/>
      <c r="ZF265" s="60"/>
      <c r="ZG265" s="60"/>
      <c r="ZH265" s="60"/>
      <c r="ZI265" s="60"/>
      <c r="ZJ265" s="60"/>
      <c r="ZK265" s="60"/>
      <c r="ZL265" s="60"/>
      <c r="ZM265" s="60"/>
      <c r="ZN265" s="60"/>
      <c r="ZO265" s="60"/>
      <c r="ZP265" s="60"/>
      <c r="ZQ265" s="60"/>
      <c r="ZR265" s="60"/>
      <c r="ZS265" s="60"/>
      <c r="ZT265" s="60"/>
      <c r="ZU265" s="60"/>
      <c r="ZV265" s="60"/>
      <c r="ZW265" s="60"/>
      <c r="ZX265" s="60"/>
      <c r="ZY265" s="60"/>
      <c r="ZZ265" s="60"/>
      <c r="AAA265" s="60"/>
      <c r="AAB265" s="60"/>
      <c r="AAC265" s="60"/>
      <c r="AAD265" s="60"/>
      <c r="AAE265" s="60"/>
      <c r="AAF265" s="60"/>
      <c r="AAG265" s="60"/>
      <c r="AAH265" s="60"/>
      <c r="AAI265" s="60"/>
      <c r="AAJ265" s="60"/>
      <c r="AAK265" s="60"/>
      <c r="AAL265" s="60"/>
      <c r="AAM265" s="60"/>
      <c r="AAN265" s="60"/>
      <c r="AAO265" s="60"/>
      <c r="AAP265" s="60"/>
      <c r="AAQ265" s="60"/>
      <c r="AAR265" s="60"/>
      <c r="AAS265" s="60"/>
      <c r="AAT265" s="60"/>
      <c r="AAU265" s="60"/>
      <c r="AAV265" s="60"/>
      <c r="AAW265" s="60"/>
      <c r="AAX265" s="60"/>
      <c r="AAY265" s="60"/>
      <c r="AAZ265" s="60"/>
      <c r="ABA265" s="60"/>
      <c r="ABB265" s="60"/>
      <c r="ABC265" s="60"/>
      <c r="ABD265" s="60"/>
      <c r="ABE265" s="60"/>
      <c r="ABF265" s="60"/>
      <c r="ABG265" s="60"/>
      <c r="ABH265" s="60"/>
      <c r="ABI265" s="60"/>
      <c r="ABJ265" s="60"/>
      <c r="ABK265" s="60"/>
      <c r="ABL265" s="60"/>
      <c r="ABM265" s="60"/>
      <c r="ABN265" s="60"/>
      <c r="ABO265" s="60"/>
      <c r="ABP265" s="60"/>
      <c r="ABQ265" s="60"/>
      <c r="ABR265" s="60"/>
      <c r="ABS265" s="60"/>
      <c r="ABT265" s="60"/>
      <c r="ABU265" s="60"/>
      <c r="ABV265" s="60"/>
      <c r="ABW265" s="60"/>
      <c r="ABX265" s="60"/>
      <c r="ABY265" s="60"/>
      <c r="ABZ265" s="60"/>
      <c r="ACA265" s="60"/>
      <c r="ACB265" s="60"/>
      <c r="ACC265" s="60"/>
      <c r="ACD265" s="60"/>
      <c r="ACE265" s="60"/>
      <c r="ACF265" s="60"/>
      <c r="ACG265" s="60"/>
      <c r="ACH265" s="60"/>
      <c r="ACI265" s="60"/>
      <c r="ACJ265" s="60"/>
      <c r="ACK265" s="60"/>
      <c r="ACL265" s="60"/>
      <c r="ACM265" s="60"/>
      <c r="ACN265" s="60"/>
      <c r="ACO265" s="60"/>
      <c r="ACP265" s="60"/>
      <c r="ACQ265" s="60"/>
      <c r="ACR265" s="60"/>
      <c r="ACS265" s="60"/>
      <c r="ACT265" s="60"/>
      <c r="ACU265" s="60"/>
      <c r="ACV265" s="60"/>
      <c r="ACW265" s="60"/>
      <c r="ACX265" s="60"/>
      <c r="ACY265" s="60"/>
      <c r="ACZ265" s="60"/>
      <c r="ADA265" s="60"/>
      <c r="ADB265" s="60"/>
      <c r="ADC265" s="60"/>
      <c r="ADD265" s="60"/>
      <c r="ADE265" s="60"/>
      <c r="ADF265" s="60"/>
      <c r="ADG265" s="60"/>
      <c r="ADH265" s="60"/>
      <c r="ADI265" s="60"/>
      <c r="ADJ265" s="60"/>
      <c r="ADK265" s="60"/>
      <c r="ADL265" s="60"/>
      <c r="ADM265" s="60"/>
      <c r="ADN265" s="60"/>
      <c r="ADO265" s="60"/>
      <c r="ADP265" s="60"/>
      <c r="ADQ265" s="60"/>
      <c r="ADR265" s="60"/>
      <c r="ADS265" s="60"/>
      <c r="ADT265" s="60"/>
      <c r="ADU265" s="60"/>
      <c r="ADV265" s="60"/>
      <c r="ADW265" s="60"/>
      <c r="ADX265" s="60"/>
      <c r="ADY265" s="60"/>
      <c r="ADZ265" s="60" t="s">
        <v>2672</v>
      </c>
      <c r="AEA265" s="60" t="s">
        <v>2672</v>
      </c>
      <c r="AEB265" s="60"/>
      <c r="AEC265" s="62">
        <v>250</v>
      </c>
      <c r="AED265" s="60" t="s">
        <v>2686</v>
      </c>
      <c r="AEE265" s="60" t="s">
        <v>2219</v>
      </c>
      <c r="AEF265" s="60"/>
      <c r="AEG265" s="60" t="s">
        <v>2672</v>
      </c>
      <c r="AEH265" s="60" t="s">
        <v>2999</v>
      </c>
      <c r="AEI265" s="62">
        <v>1</v>
      </c>
      <c r="AEJ265" s="62">
        <v>1</v>
      </c>
      <c r="AEK265" s="62">
        <v>1</v>
      </c>
      <c r="AEL265" s="62">
        <v>0</v>
      </c>
      <c r="AEM265" s="62">
        <v>0</v>
      </c>
      <c r="AEN265" s="62">
        <v>0</v>
      </c>
      <c r="AEO265" s="62">
        <v>0</v>
      </c>
      <c r="AEP265" s="62">
        <v>0</v>
      </c>
      <c r="AEQ265" s="62">
        <v>0</v>
      </c>
      <c r="AER265" s="62">
        <v>0</v>
      </c>
      <c r="AES265" s="62">
        <v>0</v>
      </c>
      <c r="AET265" s="62">
        <v>0</v>
      </c>
      <c r="AEU265" s="62">
        <v>0</v>
      </c>
      <c r="AEV265" s="62">
        <v>0</v>
      </c>
      <c r="AEW265" s="62">
        <v>0</v>
      </c>
      <c r="AEX265" s="60"/>
      <c r="AEY265" s="60"/>
      <c r="AEZ265" s="62">
        <v>30</v>
      </c>
      <c r="AFA265" s="60"/>
      <c r="AFB265" s="60"/>
      <c r="AFC265" s="60"/>
      <c r="AFD265" s="60"/>
      <c r="AFE265" s="60"/>
      <c r="AFF265" s="60"/>
      <c r="AFG265" s="60"/>
      <c r="AFH265" s="60"/>
      <c r="AFI265" s="60"/>
      <c r="AFJ265" s="60"/>
      <c r="AFK265" s="60"/>
      <c r="AFL265" s="60"/>
      <c r="AFM265" s="60"/>
      <c r="AFN265" s="60"/>
      <c r="AFO265" s="60"/>
      <c r="AFP265" s="60"/>
      <c r="AFQ265" s="60"/>
      <c r="AFR265" s="60"/>
      <c r="AFS265" s="60"/>
      <c r="AFT265" s="60" t="s">
        <v>2672</v>
      </c>
      <c r="AFU265" s="60" t="s">
        <v>2672</v>
      </c>
      <c r="AFV265" s="60"/>
      <c r="AFW265" s="62"/>
      <c r="AFX265" s="60" t="s">
        <v>2686</v>
      </c>
      <c r="AFY265" s="60" t="s">
        <v>904</v>
      </c>
      <c r="AFZ265" s="60"/>
      <c r="AGA265" s="60" t="s">
        <v>2672</v>
      </c>
      <c r="AGB265" s="60" t="s">
        <v>2999</v>
      </c>
      <c r="AGC265" s="62">
        <v>1</v>
      </c>
      <c r="AGD265" s="62">
        <v>1</v>
      </c>
      <c r="AGE265" s="62">
        <v>1</v>
      </c>
      <c r="AGF265" s="62">
        <v>0</v>
      </c>
      <c r="AGG265" s="62">
        <v>0</v>
      </c>
      <c r="AGH265" s="62">
        <v>0</v>
      </c>
      <c r="AGI265" s="62">
        <v>0</v>
      </c>
      <c r="AGJ265" s="62">
        <v>0</v>
      </c>
      <c r="AGK265" s="62">
        <v>0</v>
      </c>
      <c r="AGL265" s="62">
        <v>0</v>
      </c>
      <c r="AGM265" s="62">
        <v>0</v>
      </c>
      <c r="AGN265" s="62">
        <v>0</v>
      </c>
      <c r="AGO265" s="62">
        <v>0</v>
      </c>
      <c r="AGP265" s="62">
        <v>0</v>
      </c>
      <c r="AGQ265" s="62">
        <v>0</v>
      </c>
      <c r="AGR265" s="60"/>
      <c r="AGS265" s="60"/>
      <c r="AGT265" s="62">
        <v>30</v>
      </c>
      <c r="AGU265" s="60"/>
      <c r="AGV265" s="60"/>
      <c r="AGW265" s="60"/>
      <c r="AGX265" s="60"/>
      <c r="AGY265" s="60"/>
      <c r="AGZ265" s="60"/>
      <c r="AHA265" s="60"/>
      <c r="AHB265" s="60"/>
      <c r="AHC265" s="60"/>
      <c r="AHD265" s="60"/>
      <c r="AHE265" s="60"/>
      <c r="AHF265" s="60"/>
      <c r="AHG265" s="60"/>
      <c r="AHH265" s="60"/>
      <c r="AHI265" s="60"/>
      <c r="AHJ265" s="60"/>
      <c r="AHK265" s="60"/>
      <c r="AHL265" s="60"/>
      <c r="AHM265" s="60"/>
      <c r="AHN265" s="60"/>
      <c r="AHO265" s="60"/>
      <c r="AHP265" s="60"/>
      <c r="AHQ265" s="60"/>
      <c r="AHR265" s="60"/>
      <c r="AHS265" s="60"/>
      <c r="AHT265" s="60"/>
      <c r="AHU265" s="60"/>
      <c r="AHV265" s="60"/>
      <c r="AHW265" s="60"/>
      <c r="AHX265" s="60"/>
      <c r="AHY265" s="60"/>
      <c r="AHZ265" s="60"/>
      <c r="AIA265" s="60"/>
      <c r="AIB265" s="60"/>
      <c r="AIC265" s="60"/>
      <c r="AID265" s="60"/>
      <c r="AIE265" s="60"/>
      <c r="AIF265" s="60"/>
      <c r="AIG265" s="60"/>
      <c r="AIH265" s="60"/>
      <c r="AII265" s="60"/>
      <c r="AIJ265" s="60"/>
      <c r="AIK265" s="60"/>
      <c r="AIL265" s="60"/>
      <c r="AIM265" s="60"/>
      <c r="AIN265" s="60"/>
      <c r="AIO265" s="60"/>
      <c r="AIP265" s="60"/>
      <c r="AIQ265" s="60"/>
      <c r="AIR265" s="60"/>
      <c r="AIS265" s="60"/>
      <c r="AIT265" s="60"/>
      <c r="AIU265" s="60"/>
      <c r="AIV265" s="60"/>
      <c r="AIW265" s="60"/>
      <c r="AIX265" s="60"/>
      <c r="AIY265" s="60"/>
      <c r="AIZ265" s="60"/>
      <c r="AJA265" s="60"/>
      <c r="AJB265" s="60"/>
      <c r="AJC265" s="60"/>
      <c r="AJD265" s="60"/>
      <c r="AJE265" s="60"/>
      <c r="AJF265" s="60"/>
      <c r="AJG265" s="60"/>
      <c r="AJH265" s="60"/>
      <c r="AJI265" s="60"/>
      <c r="AJJ265" s="60"/>
      <c r="AJK265" s="60"/>
      <c r="AJL265" s="60"/>
      <c r="AJM265" s="60"/>
      <c r="AJN265" s="60"/>
      <c r="AJO265" s="60"/>
      <c r="AJP265" s="60"/>
      <c r="AJQ265" s="60"/>
      <c r="AJR265" s="60"/>
      <c r="AJS265" s="60"/>
      <c r="AJT265" s="60"/>
      <c r="AJU265" s="60"/>
      <c r="AJV265" s="60"/>
      <c r="AJW265" s="60"/>
      <c r="AJX265" s="60"/>
      <c r="AJY265" s="60"/>
      <c r="AJZ265" s="60"/>
      <c r="AKA265" s="60"/>
      <c r="AKB265" s="60"/>
      <c r="AKC265" s="60"/>
      <c r="AKD265" s="60"/>
      <c r="AKE265" s="60"/>
      <c r="AKF265" s="60"/>
      <c r="AKG265" s="60"/>
      <c r="AKH265" s="60"/>
      <c r="AKI265" s="60"/>
      <c r="AKJ265" s="60"/>
      <c r="AKK265" s="60"/>
      <c r="AKL265" s="60"/>
      <c r="AKM265" s="60"/>
      <c r="AKN265" s="60"/>
      <c r="AKO265" s="60"/>
      <c r="AKP265" s="60"/>
      <c r="AKQ265" s="60"/>
      <c r="AKR265" s="60"/>
      <c r="AKS265" s="60"/>
      <c r="AKT265" s="60"/>
      <c r="AKU265" s="60"/>
      <c r="AKV265" s="60"/>
      <c r="AKW265" s="60"/>
      <c r="AKX265" s="60"/>
      <c r="AKY265" s="60"/>
      <c r="AKZ265" s="60"/>
      <c r="ALA265" s="60"/>
      <c r="ALB265" s="60"/>
      <c r="ALC265" s="60"/>
      <c r="ALD265" s="60"/>
      <c r="ALE265" s="60"/>
      <c r="ALF265" s="60"/>
      <c r="ALG265" s="60"/>
      <c r="ALH265" s="60"/>
      <c r="ALI265" s="60"/>
      <c r="ALJ265" s="60"/>
      <c r="ALK265" s="60"/>
      <c r="ALL265" s="60"/>
      <c r="ALM265" s="60"/>
      <c r="ALN265" s="60"/>
      <c r="ALO265" s="60"/>
      <c r="ALP265" s="60"/>
      <c r="ALQ265" s="60"/>
      <c r="ALR265" s="60"/>
      <c r="ALS265" s="60"/>
      <c r="ALT265" s="60"/>
      <c r="ALU265" s="60"/>
      <c r="ALV265" s="60"/>
      <c r="ALW265" s="60"/>
      <c r="ALX265" s="60"/>
      <c r="ALY265" s="60"/>
      <c r="ALZ265" s="60"/>
      <c r="AMA265" s="60"/>
      <c r="AMB265" s="60"/>
      <c r="AMC265" s="60"/>
      <c r="AMD265" s="60"/>
      <c r="AME265" s="60"/>
      <c r="AMF265" s="60"/>
      <c r="AMG265" s="60"/>
      <c r="AMH265" s="60"/>
      <c r="AMI265" s="60"/>
      <c r="AMJ265" s="60"/>
      <c r="AMK265" s="60"/>
      <c r="AML265" s="60"/>
      <c r="AMM265" s="60"/>
      <c r="AMN265" s="60"/>
      <c r="AMO265" s="60"/>
      <c r="AMP265" s="60"/>
      <c r="AMQ265" s="60"/>
      <c r="AMR265" s="60"/>
      <c r="AMS265" s="60"/>
      <c r="AMT265" s="60"/>
      <c r="AMU265" s="60"/>
      <c r="AMV265" s="60"/>
      <c r="AMW265" s="58" t="s">
        <v>3034</v>
      </c>
    </row>
    <row r="266" spans="1:1037" x14ac:dyDescent="0.35">
      <c r="A266" s="60" t="s">
        <v>916</v>
      </c>
      <c r="B266" s="60" t="s">
        <v>917</v>
      </c>
      <c r="C266" s="60" t="s">
        <v>918</v>
      </c>
      <c r="D266" s="60" t="s">
        <v>851</v>
      </c>
      <c r="E266" s="60" t="s">
        <v>904</v>
      </c>
      <c r="F266" s="60" t="s">
        <v>905</v>
      </c>
      <c r="G266" s="60" t="s">
        <v>905</v>
      </c>
      <c r="H266" s="60" t="s">
        <v>906</v>
      </c>
      <c r="I266" s="58" t="s">
        <v>1318</v>
      </c>
      <c r="J266" s="60"/>
      <c r="K266" s="60"/>
      <c r="L266" s="60"/>
      <c r="M266" s="60"/>
      <c r="N266" s="60"/>
      <c r="O266" s="60"/>
      <c r="P266" s="60"/>
      <c r="Q266" s="60"/>
      <c r="R266" s="60"/>
      <c r="S266" s="60"/>
      <c r="T266" s="60"/>
      <c r="U266" s="60"/>
      <c r="V266" s="60"/>
      <c r="W266" s="60"/>
      <c r="X266" s="60"/>
      <c r="Y266" s="60"/>
      <c r="Z266" s="60"/>
      <c r="AA266" s="60"/>
      <c r="AB266" s="60"/>
      <c r="AC266" s="60"/>
      <c r="AD266" s="60"/>
      <c r="AE266" s="60"/>
      <c r="AF266" s="60"/>
      <c r="AG266" s="60"/>
      <c r="AH266" s="60"/>
      <c r="AI266" s="60"/>
      <c r="AJ266" s="60"/>
      <c r="AK266" s="60"/>
      <c r="AL266" s="60"/>
      <c r="AM266" s="60"/>
      <c r="AN266" s="60"/>
      <c r="AO266" s="60"/>
      <c r="AP266" s="60"/>
      <c r="AQ266" s="60"/>
      <c r="AR266" s="60"/>
      <c r="AS266" s="60"/>
      <c r="AT266" s="60"/>
      <c r="AU266" s="60"/>
      <c r="AV266" s="60"/>
      <c r="AW266" s="60"/>
      <c r="AX266" s="60"/>
      <c r="AY266" s="60"/>
      <c r="AZ266" s="60"/>
      <c r="BA266" s="60"/>
      <c r="BB266" s="60"/>
      <c r="BC266" s="60"/>
      <c r="BD266" s="60"/>
      <c r="BE266" s="60"/>
      <c r="BF266" s="60"/>
      <c r="BG266" s="60"/>
      <c r="BH266" s="60"/>
      <c r="BI266" s="60"/>
      <c r="BJ266" s="60"/>
      <c r="BK266" s="60"/>
      <c r="BL266" s="60"/>
      <c r="BM266" s="60"/>
      <c r="BN266" s="60"/>
      <c r="BO266" s="60"/>
      <c r="BP266" s="60"/>
      <c r="BQ266" s="60"/>
      <c r="BR266" s="60"/>
      <c r="BS266" s="60"/>
      <c r="BT266" s="60"/>
      <c r="BU266" s="60"/>
      <c r="BV266" s="60"/>
      <c r="BW266" s="60"/>
      <c r="BX266" s="60"/>
      <c r="BY266" s="60"/>
      <c r="BZ266" s="60"/>
      <c r="CA266" s="60"/>
      <c r="CB266" s="60"/>
      <c r="CC266" s="60"/>
      <c r="CD266" s="60"/>
      <c r="CE266" s="60"/>
      <c r="CF266" s="60"/>
      <c r="CG266" s="60"/>
      <c r="CH266" s="60"/>
      <c r="CI266" s="60"/>
      <c r="CJ266" s="60"/>
      <c r="CK266" s="60"/>
      <c r="CL266" s="60"/>
      <c r="CM266" s="60"/>
      <c r="CN266" s="60"/>
      <c r="CO266" s="60"/>
      <c r="CP266" s="60"/>
      <c r="CQ266" s="60"/>
      <c r="CR266" s="60"/>
      <c r="CS266" s="60"/>
      <c r="CT266" s="60"/>
      <c r="CU266" s="60"/>
      <c r="CV266" s="60"/>
      <c r="CW266" s="60"/>
      <c r="CX266" s="60" t="s">
        <v>2672</v>
      </c>
      <c r="CY266" s="60" t="s">
        <v>2672</v>
      </c>
      <c r="CZ266" s="60"/>
      <c r="DA266" s="62">
        <v>4000</v>
      </c>
      <c r="DB266" s="60" t="s">
        <v>2686</v>
      </c>
      <c r="DC266" s="60" t="s">
        <v>2219</v>
      </c>
      <c r="DD266" s="60"/>
      <c r="DE266" s="60" t="s">
        <v>2672</v>
      </c>
      <c r="DF266" s="60" t="s">
        <v>2999</v>
      </c>
      <c r="DG266" s="62">
        <v>1</v>
      </c>
      <c r="DH266" s="62">
        <v>1</v>
      </c>
      <c r="DI266" s="62">
        <v>1</v>
      </c>
      <c r="DJ266" s="62">
        <v>0</v>
      </c>
      <c r="DK266" s="62">
        <v>0</v>
      </c>
      <c r="DL266" s="62">
        <v>0</v>
      </c>
      <c r="DM266" s="62">
        <v>0</v>
      </c>
      <c r="DN266" s="62">
        <v>0</v>
      </c>
      <c r="DO266" s="62">
        <v>0</v>
      </c>
      <c r="DP266" s="62">
        <v>0</v>
      </c>
      <c r="DQ266" s="62">
        <v>0</v>
      </c>
      <c r="DR266" s="62">
        <v>0</v>
      </c>
      <c r="DS266" s="62">
        <v>0</v>
      </c>
      <c r="DT266" s="62">
        <v>0</v>
      </c>
      <c r="DU266" s="62">
        <v>0</v>
      </c>
      <c r="DV266" s="60"/>
      <c r="DW266" s="60"/>
      <c r="DX266" s="62">
        <v>30</v>
      </c>
      <c r="DY266" s="60"/>
      <c r="DZ266" s="60"/>
      <c r="EA266" s="60"/>
      <c r="EB266" s="60"/>
      <c r="EC266" s="60"/>
      <c r="ED266" s="60"/>
      <c r="EE266" s="60"/>
      <c r="EF266" s="60"/>
      <c r="EG266" s="60"/>
      <c r="EH266" s="60"/>
      <c r="EI266" s="60"/>
      <c r="EJ266" s="60"/>
      <c r="EK266" s="60"/>
      <c r="EL266" s="60"/>
      <c r="EM266" s="60"/>
      <c r="EN266" s="60"/>
      <c r="EO266" s="60"/>
      <c r="EP266" s="60"/>
      <c r="EQ266" s="60"/>
      <c r="ER266" s="60" t="s">
        <v>2672</v>
      </c>
      <c r="ES266" s="60" t="s">
        <v>2672</v>
      </c>
      <c r="ET266" s="60"/>
      <c r="EU266" s="62">
        <v>7500</v>
      </c>
      <c r="EV266" s="60" t="s">
        <v>2686</v>
      </c>
      <c r="EW266" s="60" t="s">
        <v>2219</v>
      </c>
      <c r="EX266" s="60"/>
      <c r="EY266" s="60" t="s">
        <v>2672</v>
      </c>
      <c r="EZ266" s="60" t="s">
        <v>2999</v>
      </c>
      <c r="FA266" s="62">
        <v>1</v>
      </c>
      <c r="FB266" s="62">
        <v>1</v>
      </c>
      <c r="FC266" s="62">
        <v>1</v>
      </c>
      <c r="FD266" s="62">
        <v>0</v>
      </c>
      <c r="FE266" s="62">
        <v>0</v>
      </c>
      <c r="FF266" s="62">
        <v>0</v>
      </c>
      <c r="FG266" s="62">
        <v>0</v>
      </c>
      <c r="FH266" s="62">
        <v>0</v>
      </c>
      <c r="FI266" s="62">
        <v>0</v>
      </c>
      <c r="FJ266" s="62">
        <v>0</v>
      </c>
      <c r="FK266" s="62">
        <v>0</v>
      </c>
      <c r="FL266" s="62">
        <v>0</v>
      </c>
      <c r="FM266" s="62">
        <v>0</v>
      </c>
      <c r="FN266" s="62">
        <v>0</v>
      </c>
      <c r="FO266" s="62">
        <v>0</v>
      </c>
      <c r="FP266" s="60"/>
      <c r="FQ266" s="60"/>
      <c r="FR266" s="62">
        <v>30</v>
      </c>
      <c r="FS266" s="60"/>
      <c r="FT266" s="60"/>
      <c r="FU266" s="60"/>
      <c r="FV266" s="60"/>
      <c r="FW266" s="60"/>
      <c r="FX266" s="60"/>
      <c r="FY266" s="60"/>
      <c r="FZ266" s="60"/>
      <c r="GA266" s="60"/>
      <c r="GB266" s="60"/>
      <c r="GC266" s="60"/>
      <c r="GD266" s="60"/>
      <c r="GE266" s="60"/>
      <c r="GF266" s="60"/>
      <c r="GG266" s="60"/>
      <c r="GH266" s="60"/>
      <c r="GI266" s="60"/>
      <c r="GJ266" s="60"/>
      <c r="GK266" s="60"/>
      <c r="GL266" s="60"/>
      <c r="GM266" s="60"/>
      <c r="GN266" s="60"/>
      <c r="GO266" s="60"/>
      <c r="GP266" s="60"/>
      <c r="GQ266" s="60"/>
      <c r="GR266" s="60"/>
      <c r="GS266" s="60"/>
      <c r="GT266" s="60"/>
      <c r="GU266" s="60"/>
      <c r="GV266" s="60"/>
      <c r="GW266" s="60"/>
      <c r="GX266" s="60"/>
      <c r="GY266" s="60"/>
      <c r="GZ266" s="60"/>
      <c r="HA266" s="60"/>
      <c r="HB266" s="60"/>
      <c r="HC266" s="60"/>
      <c r="HD266" s="60"/>
      <c r="HE266" s="60"/>
      <c r="HF266" s="60"/>
      <c r="HG266" s="60"/>
      <c r="HH266" s="60"/>
      <c r="HI266" s="60"/>
      <c r="HJ266" s="60"/>
      <c r="HK266" s="60"/>
      <c r="HL266" s="60"/>
      <c r="HM266" s="60"/>
      <c r="HN266" s="60"/>
      <c r="HO266" s="60"/>
      <c r="HP266" s="60"/>
      <c r="HQ266" s="60"/>
      <c r="HR266" s="60"/>
      <c r="HS266" s="60"/>
      <c r="HT266" s="60"/>
      <c r="HU266" s="60"/>
      <c r="HV266" s="60"/>
      <c r="HW266" s="60"/>
      <c r="HX266" s="60"/>
      <c r="HY266" s="60"/>
      <c r="HZ266" s="60"/>
      <c r="IA266" s="60"/>
      <c r="IB266" s="60"/>
      <c r="IC266" s="60"/>
      <c r="ID266" s="60"/>
      <c r="IE266" s="60"/>
      <c r="IF266" s="60"/>
      <c r="IG266" s="60"/>
      <c r="IH266" s="60"/>
      <c r="II266" s="60"/>
      <c r="IJ266" s="60"/>
      <c r="IK266" s="60"/>
      <c r="IL266" s="60"/>
      <c r="IM266" s="60"/>
      <c r="IN266" s="60"/>
      <c r="IO266" s="60"/>
      <c r="IP266" s="60"/>
      <c r="IQ266" s="60"/>
      <c r="IR266" s="60"/>
      <c r="IS266" s="60"/>
      <c r="IT266" s="60"/>
      <c r="IU266" s="60"/>
      <c r="IV266" s="60"/>
      <c r="IW266" s="60"/>
      <c r="IX266" s="60"/>
      <c r="IY266" s="60"/>
      <c r="IZ266" s="60"/>
      <c r="JA266" s="60"/>
      <c r="JB266" s="60"/>
      <c r="JC266" s="60"/>
      <c r="JD266" s="60"/>
      <c r="JE266" s="60"/>
      <c r="JF266" s="60"/>
      <c r="JG266" s="60"/>
      <c r="JH266" s="60"/>
      <c r="JI266" s="60"/>
      <c r="JJ266" s="60"/>
      <c r="JK266" s="60"/>
      <c r="JL266" s="60"/>
      <c r="JM266" s="60"/>
      <c r="JN266" s="60"/>
      <c r="JO266" s="60"/>
      <c r="JP266" s="60"/>
      <c r="JQ266" s="60"/>
      <c r="JR266" s="60"/>
      <c r="JS266" s="60"/>
      <c r="JT266" s="60"/>
      <c r="JU266" s="60"/>
      <c r="JV266" s="60"/>
      <c r="JW266" s="60"/>
      <c r="JX266" s="60"/>
      <c r="JY266" s="60"/>
      <c r="JZ266" s="60"/>
      <c r="KA266" s="60"/>
      <c r="KB266" s="60"/>
      <c r="KC266" s="60"/>
      <c r="KD266" s="60"/>
      <c r="KE266" s="60"/>
      <c r="KF266" s="60"/>
      <c r="KG266" s="60"/>
      <c r="KH266" s="60"/>
      <c r="KI266" s="60"/>
      <c r="KJ266" s="60"/>
      <c r="KK266" s="60"/>
      <c r="KL266" s="60"/>
      <c r="KM266" s="60"/>
      <c r="KN266" s="60"/>
      <c r="KO266" s="60"/>
      <c r="KP266" s="60"/>
      <c r="KQ266" s="60"/>
      <c r="KR266" s="60"/>
      <c r="KS266" s="60"/>
      <c r="KT266" s="60"/>
      <c r="KU266" s="60"/>
      <c r="KV266" s="60"/>
      <c r="KW266" s="60"/>
      <c r="KX266" s="60"/>
      <c r="KY266" s="60"/>
      <c r="KZ266" s="60"/>
      <c r="LA266" s="60"/>
      <c r="LB266" s="60"/>
      <c r="LC266" s="60"/>
      <c r="LD266" s="60"/>
      <c r="LE266" s="60"/>
      <c r="LF266" s="60"/>
      <c r="LG266" s="60"/>
      <c r="LH266" s="60"/>
      <c r="LI266" s="60"/>
      <c r="LJ266" s="60"/>
      <c r="LK266" s="60"/>
      <c r="LL266" s="60"/>
      <c r="LM266" s="60"/>
      <c r="LN266" s="60"/>
      <c r="LO266" s="60"/>
      <c r="LP266" s="60"/>
      <c r="LQ266" s="60"/>
      <c r="LR266" s="60"/>
      <c r="LS266" s="60"/>
      <c r="LT266" s="60"/>
      <c r="LU266" s="60"/>
      <c r="LV266" s="60"/>
      <c r="LW266" s="60"/>
      <c r="LX266" s="60"/>
      <c r="LY266" s="60"/>
      <c r="LZ266" s="60"/>
      <c r="MA266" s="60"/>
      <c r="MB266" s="60"/>
      <c r="MC266" s="60"/>
      <c r="MD266" s="60"/>
      <c r="ME266" s="60"/>
      <c r="MF266" s="60"/>
      <c r="MG266" s="60"/>
      <c r="MH266" s="60"/>
      <c r="MI266" s="60"/>
      <c r="MJ266" s="60"/>
      <c r="MK266" s="60"/>
      <c r="ML266" s="60"/>
      <c r="MM266" s="60"/>
      <c r="MN266" s="60"/>
      <c r="MO266" s="60"/>
      <c r="MP266" s="60"/>
      <c r="MQ266" s="60"/>
      <c r="MR266" s="60"/>
      <c r="MS266" s="60"/>
      <c r="MT266" s="60"/>
      <c r="MU266" s="60"/>
      <c r="MV266" s="60"/>
      <c r="MW266" s="60"/>
      <c r="MX266" s="60"/>
      <c r="MY266" s="60"/>
      <c r="MZ266" s="60"/>
      <c r="NA266" s="60"/>
      <c r="NB266" s="60"/>
      <c r="NC266" s="60"/>
      <c r="ND266" s="60"/>
      <c r="NE266" s="60"/>
      <c r="NF266" s="60"/>
      <c r="NG266" s="60"/>
      <c r="NH266" s="60"/>
      <c r="NI266" s="60"/>
      <c r="NJ266" s="60"/>
      <c r="NK266" s="60"/>
      <c r="NL266" s="60"/>
      <c r="NM266" s="60"/>
      <c r="NN266" s="60"/>
      <c r="NO266" s="60"/>
      <c r="NP266" s="60"/>
      <c r="NQ266" s="60"/>
      <c r="NR266" s="60"/>
      <c r="NS266" s="60"/>
      <c r="NT266" s="60"/>
      <c r="NU266" s="60"/>
      <c r="NV266" s="60"/>
      <c r="NW266" s="60"/>
      <c r="NX266" s="60"/>
      <c r="NY266" s="60"/>
      <c r="NZ266" s="60"/>
      <c r="OA266" s="60"/>
      <c r="OB266" s="60"/>
      <c r="OC266" s="60"/>
      <c r="OD266" s="60"/>
      <c r="OE266" s="60"/>
      <c r="OF266" s="60"/>
      <c r="OG266" s="60"/>
      <c r="OH266" s="60"/>
      <c r="OI266" s="60"/>
      <c r="OJ266" s="60"/>
      <c r="OK266" s="60"/>
      <c r="OL266" s="60"/>
      <c r="OM266" s="60"/>
      <c r="ON266" s="60"/>
      <c r="OO266" s="60"/>
      <c r="OP266" s="60"/>
      <c r="OQ266" s="60"/>
      <c r="OR266" s="60"/>
      <c r="OS266" s="60"/>
      <c r="OT266" s="60"/>
      <c r="OU266" s="60"/>
      <c r="OV266" s="60"/>
      <c r="OW266" s="60"/>
      <c r="OX266" s="60"/>
      <c r="OY266" s="60"/>
      <c r="OZ266" s="60"/>
      <c r="PA266" s="60"/>
      <c r="PB266" s="60"/>
      <c r="PC266" s="60"/>
      <c r="PD266" s="60"/>
      <c r="PE266" s="60"/>
      <c r="PF266" s="60"/>
      <c r="PG266" s="60"/>
      <c r="PH266" s="60"/>
      <c r="PI266" s="60"/>
      <c r="PJ266" s="60"/>
      <c r="PK266" s="60"/>
      <c r="PL266" s="60"/>
      <c r="PM266" s="60"/>
      <c r="PN266" s="60"/>
      <c r="PO266" s="60"/>
      <c r="PP266" s="60"/>
      <c r="PQ266" s="60"/>
      <c r="PR266" s="60"/>
      <c r="PS266" s="60"/>
      <c r="PT266" s="60"/>
      <c r="PU266" s="60"/>
      <c r="PV266" s="60"/>
      <c r="PW266" s="60"/>
      <c r="PX266" s="60"/>
      <c r="PY266" s="60"/>
      <c r="PZ266" s="60"/>
      <c r="QA266" s="60"/>
      <c r="QB266" s="60"/>
      <c r="QC266" s="60"/>
      <c r="QD266" s="60"/>
      <c r="QE266" s="60"/>
      <c r="QF266" s="60"/>
      <c r="QG266" s="60"/>
      <c r="QH266" s="60"/>
      <c r="QI266" s="60"/>
      <c r="QJ266" s="60"/>
      <c r="QK266" s="60"/>
      <c r="QL266" s="60"/>
      <c r="QM266" s="60"/>
      <c r="QN266" s="60"/>
      <c r="QO266" s="60"/>
      <c r="QP266" s="60"/>
      <c r="QQ266" s="60"/>
      <c r="QR266" s="60"/>
      <c r="QS266" s="60"/>
      <c r="QT266" s="60"/>
      <c r="QU266" s="60"/>
      <c r="QV266" s="60"/>
      <c r="QW266" s="60"/>
      <c r="QX266" s="60"/>
      <c r="QY266" s="60"/>
      <c r="QZ266" s="60"/>
      <c r="RA266" s="60"/>
      <c r="RB266" s="60"/>
      <c r="RC266" s="60"/>
      <c r="RD266" s="60"/>
      <c r="RE266" s="60"/>
      <c r="RF266" s="60"/>
      <c r="RG266" s="60"/>
      <c r="RH266" s="60"/>
      <c r="RI266" s="60"/>
      <c r="RJ266" s="60"/>
      <c r="RK266" s="60"/>
      <c r="RL266" s="60"/>
      <c r="RM266" s="60"/>
      <c r="RN266" s="60"/>
      <c r="RO266" s="60"/>
      <c r="RP266" s="60"/>
      <c r="RQ266" s="60"/>
      <c r="RR266" s="60"/>
      <c r="RS266" s="60"/>
      <c r="RT266" s="60"/>
      <c r="RU266" s="60"/>
      <c r="RV266" s="60"/>
      <c r="RW266" s="60"/>
      <c r="RX266" s="60"/>
      <c r="RY266" s="60"/>
      <c r="RZ266" s="60"/>
      <c r="SA266" s="60"/>
      <c r="SB266" s="60"/>
      <c r="SC266" s="60"/>
      <c r="SD266" s="60"/>
      <c r="SE266" s="60"/>
      <c r="SF266" s="60"/>
      <c r="SG266" s="60"/>
      <c r="SH266" s="60"/>
      <c r="SI266" s="60"/>
      <c r="SJ266" s="60"/>
      <c r="SK266" s="60"/>
      <c r="SL266" s="60"/>
      <c r="SM266" s="60"/>
      <c r="SN266" s="60"/>
      <c r="SO266" s="60"/>
      <c r="SP266" s="60"/>
      <c r="SQ266" s="60"/>
      <c r="SR266" s="60"/>
      <c r="SS266" s="60"/>
      <c r="ST266" s="60"/>
      <c r="SU266" s="60"/>
      <c r="SV266" s="60"/>
      <c r="SW266" s="60"/>
      <c r="SX266" s="60"/>
      <c r="SY266" s="60"/>
      <c r="SZ266" s="60"/>
      <c r="TA266" s="60"/>
      <c r="TB266" s="60"/>
      <c r="TC266" s="60"/>
      <c r="TD266" s="60"/>
      <c r="TE266" s="60"/>
      <c r="TF266" s="60"/>
      <c r="TG266" s="60"/>
      <c r="TH266" s="60"/>
      <c r="TI266" s="60"/>
      <c r="TJ266" s="60"/>
      <c r="TK266" s="60"/>
      <c r="TL266" s="60"/>
      <c r="TM266" s="60"/>
      <c r="TN266" s="60"/>
      <c r="TO266" s="60"/>
      <c r="TP266" s="60"/>
      <c r="TQ266" s="60"/>
      <c r="TR266" s="60"/>
      <c r="TS266" s="60"/>
      <c r="TT266" s="60"/>
      <c r="TU266" s="60"/>
      <c r="TV266" s="60"/>
      <c r="TW266" s="60"/>
      <c r="TX266" s="60"/>
      <c r="TY266" s="60"/>
      <c r="TZ266" s="60"/>
      <c r="UA266" s="60"/>
      <c r="UB266" s="60"/>
      <c r="UC266" s="60"/>
      <c r="UD266" s="60"/>
      <c r="UE266" s="60"/>
      <c r="UF266" s="60"/>
      <c r="UG266" s="60"/>
      <c r="UH266" s="60"/>
      <c r="UI266" s="60"/>
      <c r="UJ266" s="60"/>
      <c r="UK266" s="60"/>
      <c r="UL266" s="60"/>
      <c r="UM266" s="60"/>
      <c r="UN266" s="60"/>
      <c r="UO266" s="60"/>
      <c r="UP266" s="60"/>
      <c r="UQ266" s="60"/>
      <c r="UR266" s="60"/>
      <c r="US266" s="60"/>
      <c r="UT266" s="60"/>
      <c r="UU266" s="60"/>
      <c r="UV266" s="60"/>
      <c r="UW266" s="60"/>
      <c r="UX266" s="60"/>
      <c r="UY266" s="60"/>
      <c r="UZ266" s="60"/>
      <c r="VA266" s="60"/>
      <c r="VB266" s="60"/>
      <c r="VC266" s="60"/>
      <c r="VD266" s="60"/>
      <c r="VE266" s="60"/>
      <c r="VF266" s="60"/>
      <c r="VG266" s="60"/>
      <c r="VH266" s="60"/>
      <c r="VI266" s="60"/>
      <c r="VJ266" s="60"/>
      <c r="VK266" s="60"/>
      <c r="VL266" s="60"/>
      <c r="VM266" s="60"/>
      <c r="VN266" s="60"/>
      <c r="VO266" s="60"/>
      <c r="VP266" s="60"/>
      <c r="VQ266" s="60"/>
      <c r="VR266" s="60"/>
      <c r="VS266" s="60"/>
      <c r="VT266" s="60"/>
      <c r="VU266" s="60"/>
      <c r="VV266" s="60"/>
      <c r="VW266" s="60"/>
      <c r="VX266" s="60"/>
      <c r="VY266" s="60"/>
      <c r="VZ266" s="60"/>
      <c r="WA266" s="60"/>
      <c r="WB266" s="60"/>
      <c r="WC266" s="60"/>
      <c r="WD266" s="60"/>
      <c r="WE266" s="60"/>
      <c r="WF266" s="60"/>
      <c r="WG266" s="60"/>
      <c r="WH266" s="60"/>
      <c r="WI266" s="60"/>
      <c r="WJ266" s="60"/>
      <c r="WK266" s="60"/>
      <c r="WL266" s="60"/>
      <c r="WM266" s="60"/>
      <c r="WN266" s="60"/>
      <c r="WO266" s="60"/>
      <c r="WP266" s="60"/>
      <c r="WQ266" s="60"/>
      <c r="WR266" s="60"/>
      <c r="WS266" s="60"/>
      <c r="WT266" s="60"/>
      <c r="WU266" s="60"/>
      <c r="WV266" s="60"/>
      <c r="WW266" s="60"/>
      <c r="WX266" s="60"/>
      <c r="WY266" s="60"/>
      <c r="WZ266" s="60"/>
      <c r="XA266" s="60"/>
      <c r="XB266" s="60"/>
      <c r="XC266" s="60"/>
      <c r="XD266" s="60"/>
      <c r="XE266" s="60"/>
      <c r="XF266" s="60"/>
      <c r="XG266" s="60"/>
      <c r="XH266" s="60"/>
      <c r="XI266" s="60"/>
      <c r="XJ266" s="60"/>
      <c r="XK266" s="60"/>
      <c r="XL266" s="60"/>
      <c r="XM266" s="60"/>
      <c r="XN266" s="60"/>
      <c r="XO266" s="60"/>
      <c r="XP266" s="60"/>
      <c r="XQ266" s="60"/>
      <c r="XR266" s="60"/>
      <c r="XS266" s="60"/>
      <c r="XT266" s="60"/>
      <c r="XU266" s="60"/>
      <c r="XV266" s="60"/>
      <c r="XW266" s="60"/>
      <c r="XX266" s="60"/>
      <c r="XY266" s="60"/>
      <c r="XZ266" s="60"/>
      <c r="YA266" s="60"/>
      <c r="YB266" s="60"/>
      <c r="YC266" s="60"/>
      <c r="YD266" s="60"/>
      <c r="YE266" s="60"/>
      <c r="YF266" s="60"/>
      <c r="YG266" s="60"/>
      <c r="YH266" s="60"/>
      <c r="YI266" s="60"/>
      <c r="YJ266" s="60"/>
      <c r="YK266" s="60"/>
      <c r="YL266" s="60"/>
      <c r="YM266" s="60"/>
      <c r="YN266" s="60"/>
      <c r="YO266" s="60"/>
      <c r="YP266" s="60"/>
      <c r="YQ266" s="60"/>
      <c r="YR266" s="60"/>
      <c r="YS266" s="60"/>
      <c r="YT266" s="60"/>
      <c r="YU266" s="60"/>
      <c r="YV266" s="60"/>
      <c r="YW266" s="60"/>
      <c r="YX266" s="60"/>
      <c r="YY266" s="60"/>
      <c r="YZ266" s="60"/>
      <c r="ZA266" s="60"/>
      <c r="ZB266" s="60"/>
      <c r="ZC266" s="60"/>
      <c r="ZD266" s="60"/>
      <c r="ZE266" s="60"/>
      <c r="ZF266" s="60"/>
      <c r="ZG266" s="60"/>
      <c r="ZH266" s="60"/>
      <c r="ZI266" s="60"/>
      <c r="ZJ266" s="60"/>
      <c r="ZK266" s="60"/>
      <c r="ZL266" s="60"/>
      <c r="ZM266" s="60"/>
      <c r="ZN266" s="60"/>
      <c r="ZO266" s="60"/>
      <c r="ZP266" s="60"/>
      <c r="ZQ266" s="60"/>
      <c r="ZR266" s="60"/>
      <c r="ZS266" s="60"/>
      <c r="ZT266" s="60"/>
      <c r="ZU266" s="60"/>
      <c r="ZV266" s="60"/>
      <c r="ZW266" s="60"/>
      <c r="ZX266" s="60"/>
      <c r="ZY266" s="60"/>
      <c r="ZZ266" s="60"/>
      <c r="AAA266" s="60"/>
      <c r="AAB266" s="60"/>
      <c r="AAC266" s="60"/>
      <c r="AAD266" s="60"/>
      <c r="AAE266" s="60"/>
      <c r="AAF266" s="60"/>
      <c r="AAG266" s="60"/>
      <c r="AAH266" s="60"/>
      <c r="AAI266" s="60"/>
      <c r="AAJ266" s="60"/>
      <c r="AAK266" s="60"/>
      <c r="AAL266" s="60"/>
      <c r="AAM266" s="60"/>
      <c r="AAN266" s="60"/>
      <c r="AAO266" s="60"/>
      <c r="AAP266" s="60"/>
      <c r="AAQ266" s="60"/>
      <c r="AAR266" s="60"/>
      <c r="AAS266" s="60"/>
      <c r="AAT266" s="60"/>
      <c r="AAU266" s="60"/>
      <c r="AAV266" s="60"/>
      <c r="AAW266" s="60"/>
      <c r="AAX266" s="60"/>
      <c r="AAY266" s="60"/>
      <c r="AAZ266" s="60"/>
      <c r="ABA266" s="60"/>
      <c r="ABB266" s="60"/>
      <c r="ABC266" s="60"/>
      <c r="ABD266" s="60"/>
      <c r="ABE266" s="60"/>
      <c r="ABF266" s="60"/>
      <c r="ABG266" s="60"/>
      <c r="ABH266" s="60"/>
      <c r="ABI266" s="60"/>
      <c r="ABJ266" s="60"/>
      <c r="ABK266" s="60"/>
      <c r="ABL266" s="60"/>
      <c r="ABM266" s="60"/>
      <c r="ABN266" s="60"/>
      <c r="ABO266" s="60"/>
      <c r="ABP266" s="60"/>
      <c r="ABQ266" s="60"/>
      <c r="ABR266" s="60"/>
      <c r="ABS266" s="60"/>
      <c r="ABT266" s="60"/>
      <c r="ABU266" s="60"/>
      <c r="ABV266" s="60"/>
      <c r="ABW266" s="60"/>
      <c r="ABX266" s="60"/>
      <c r="ABY266" s="60"/>
      <c r="ABZ266" s="60"/>
      <c r="ACA266" s="60"/>
      <c r="ACB266" s="60"/>
      <c r="ACC266" s="60"/>
      <c r="ACD266" s="60"/>
      <c r="ACE266" s="60"/>
      <c r="ACF266" s="60"/>
      <c r="ACG266" s="60"/>
      <c r="ACH266" s="60"/>
      <c r="ACI266" s="60"/>
      <c r="ACJ266" s="60"/>
      <c r="ACK266" s="60"/>
      <c r="ACL266" s="60"/>
      <c r="ACM266" s="60"/>
      <c r="ACN266" s="60"/>
      <c r="ACO266" s="60"/>
      <c r="ACP266" s="60"/>
      <c r="ACQ266" s="60"/>
      <c r="ACR266" s="60"/>
      <c r="ACS266" s="60"/>
      <c r="ACT266" s="60"/>
      <c r="ACU266" s="60"/>
      <c r="ACV266" s="60"/>
      <c r="ACW266" s="60"/>
      <c r="ACX266" s="60"/>
      <c r="ACY266" s="60"/>
      <c r="ACZ266" s="60"/>
      <c r="ADA266" s="60"/>
      <c r="ADB266" s="60"/>
      <c r="ADC266" s="60"/>
      <c r="ADD266" s="60"/>
      <c r="ADE266" s="60"/>
      <c r="ADF266" s="60"/>
      <c r="ADG266" s="60"/>
      <c r="ADH266" s="60"/>
      <c r="ADI266" s="60"/>
      <c r="ADJ266" s="60"/>
      <c r="ADK266" s="60"/>
      <c r="ADL266" s="60"/>
      <c r="ADM266" s="60"/>
      <c r="ADN266" s="60"/>
      <c r="ADO266" s="60"/>
      <c r="ADP266" s="60"/>
      <c r="ADQ266" s="60"/>
      <c r="ADR266" s="60"/>
      <c r="ADS266" s="60"/>
      <c r="ADT266" s="60"/>
      <c r="ADU266" s="60"/>
      <c r="ADV266" s="60"/>
      <c r="ADW266" s="60"/>
      <c r="ADX266" s="60"/>
      <c r="ADY266" s="60"/>
      <c r="ADZ266" s="60"/>
      <c r="AEA266" s="60"/>
      <c r="AEB266" s="60"/>
      <c r="AEC266" s="60"/>
      <c r="AED266" s="60"/>
      <c r="AEE266" s="60"/>
      <c r="AEF266" s="60"/>
      <c r="AEG266" s="60"/>
      <c r="AEH266" s="60"/>
      <c r="AEI266" s="60"/>
      <c r="AEJ266" s="60"/>
      <c r="AEK266" s="60"/>
      <c r="AEL266" s="60"/>
      <c r="AEM266" s="60"/>
      <c r="AEN266" s="60"/>
      <c r="AEO266" s="60"/>
      <c r="AEP266" s="60"/>
      <c r="AEQ266" s="60"/>
      <c r="AER266" s="60"/>
      <c r="AES266" s="60"/>
      <c r="AET266" s="60"/>
      <c r="AEU266" s="60"/>
      <c r="AEV266" s="60"/>
      <c r="AEW266" s="60"/>
      <c r="AEX266" s="60"/>
      <c r="AEY266" s="60"/>
      <c r="AEZ266" s="60"/>
      <c r="AFA266" s="60"/>
      <c r="AFB266" s="60"/>
      <c r="AFC266" s="60"/>
      <c r="AFD266" s="60"/>
      <c r="AFE266" s="60"/>
      <c r="AFF266" s="60"/>
      <c r="AFG266" s="60"/>
      <c r="AFH266" s="60"/>
      <c r="AFI266" s="60"/>
      <c r="AFJ266" s="60"/>
      <c r="AFK266" s="60"/>
      <c r="AFL266" s="60"/>
      <c r="AFM266" s="60"/>
      <c r="AFN266" s="60"/>
      <c r="AFO266" s="60"/>
      <c r="AFP266" s="60"/>
      <c r="AFQ266" s="60"/>
      <c r="AFR266" s="60"/>
      <c r="AFS266" s="60"/>
      <c r="AFT266" s="60"/>
      <c r="AFU266" s="60"/>
      <c r="AFV266" s="60"/>
      <c r="AFW266" s="60"/>
      <c r="AFX266" s="60"/>
      <c r="AFY266" s="60"/>
      <c r="AFZ266" s="60"/>
      <c r="AGA266" s="60"/>
      <c r="AGB266" s="60"/>
      <c r="AGC266" s="60"/>
      <c r="AGD266" s="60"/>
      <c r="AGE266" s="60"/>
      <c r="AGF266" s="60"/>
      <c r="AGG266" s="60"/>
      <c r="AGH266" s="60"/>
      <c r="AGI266" s="60"/>
      <c r="AGJ266" s="60"/>
      <c r="AGK266" s="60"/>
      <c r="AGL266" s="60"/>
      <c r="AGM266" s="60"/>
      <c r="AGN266" s="60"/>
      <c r="AGO266" s="60"/>
      <c r="AGP266" s="60"/>
      <c r="AGQ266" s="60"/>
      <c r="AGR266" s="60"/>
      <c r="AGS266" s="60"/>
      <c r="AGT266" s="60"/>
      <c r="AGU266" s="60"/>
      <c r="AGV266" s="60"/>
      <c r="AGW266" s="60"/>
      <c r="AGX266" s="60"/>
      <c r="AGY266" s="60"/>
      <c r="AGZ266" s="60"/>
      <c r="AHA266" s="60"/>
      <c r="AHB266" s="60"/>
      <c r="AHC266" s="60"/>
      <c r="AHD266" s="60"/>
      <c r="AHE266" s="60"/>
      <c r="AHF266" s="60"/>
      <c r="AHG266" s="60"/>
      <c r="AHH266" s="60"/>
      <c r="AHI266" s="60"/>
      <c r="AHJ266" s="60"/>
      <c r="AHK266" s="60"/>
      <c r="AHL266" s="60"/>
      <c r="AHM266" s="60"/>
      <c r="AHN266" s="60"/>
      <c r="AHO266" s="60"/>
      <c r="AHP266" s="60"/>
      <c r="AHQ266" s="60"/>
      <c r="AHR266" s="60"/>
      <c r="AHS266" s="60"/>
      <c r="AHT266" s="60"/>
      <c r="AHU266" s="60"/>
      <c r="AHV266" s="60"/>
      <c r="AHW266" s="60"/>
      <c r="AHX266" s="60"/>
      <c r="AHY266" s="60"/>
      <c r="AHZ266" s="60"/>
      <c r="AIA266" s="60"/>
      <c r="AIB266" s="60"/>
      <c r="AIC266" s="60"/>
      <c r="AID266" s="60"/>
      <c r="AIE266" s="60"/>
      <c r="AIF266" s="60"/>
      <c r="AIG266" s="60"/>
      <c r="AIH266" s="60"/>
      <c r="AII266" s="60"/>
      <c r="AIJ266" s="60"/>
      <c r="AIK266" s="60"/>
      <c r="AIL266" s="60"/>
      <c r="AIM266" s="60"/>
      <c r="AIN266" s="60"/>
      <c r="AIO266" s="60"/>
      <c r="AIP266" s="60"/>
      <c r="AIQ266" s="60"/>
      <c r="AIR266" s="60"/>
      <c r="AIS266" s="60"/>
      <c r="AIT266" s="60"/>
      <c r="AIU266" s="60"/>
      <c r="AIV266" s="60"/>
      <c r="AIW266" s="60"/>
      <c r="AIX266" s="60"/>
      <c r="AIY266" s="60"/>
      <c r="AIZ266" s="60"/>
      <c r="AJA266" s="60"/>
      <c r="AJB266" s="60"/>
      <c r="AJC266" s="60"/>
      <c r="AJD266" s="60"/>
      <c r="AJE266" s="60"/>
      <c r="AJF266" s="60"/>
      <c r="AJG266" s="60"/>
      <c r="AJH266" s="60"/>
      <c r="AJI266" s="60"/>
      <c r="AJJ266" s="60"/>
      <c r="AJK266" s="60"/>
      <c r="AJL266" s="60"/>
      <c r="AJM266" s="60"/>
      <c r="AJN266" s="60"/>
      <c r="AJO266" s="60"/>
      <c r="AJP266" s="60"/>
      <c r="AJQ266" s="60"/>
      <c r="AJR266" s="60"/>
      <c r="AJS266" s="60"/>
      <c r="AJT266" s="60"/>
      <c r="AJU266" s="60"/>
      <c r="AJV266" s="60"/>
      <c r="AJW266" s="60"/>
      <c r="AJX266" s="60"/>
      <c r="AJY266" s="60"/>
      <c r="AJZ266" s="60"/>
      <c r="AKA266" s="60"/>
      <c r="AKB266" s="60"/>
      <c r="AKC266" s="60"/>
      <c r="AKD266" s="60"/>
      <c r="AKE266" s="60"/>
      <c r="AKF266" s="60"/>
      <c r="AKG266" s="60"/>
      <c r="AKH266" s="60"/>
      <c r="AKI266" s="60"/>
      <c r="AKJ266" s="60"/>
      <c r="AKK266" s="60"/>
      <c r="AKL266" s="60"/>
      <c r="AKM266" s="60"/>
      <c r="AKN266" s="60"/>
      <c r="AKO266" s="60"/>
      <c r="AKP266" s="60"/>
      <c r="AKQ266" s="60"/>
      <c r="AKR266" s="60"/>
      <c r="AKS266" s="60"/>
      <c r="AKT266" s="60"/>
      <c r="AKU266" s="60"/>
      <c r="AKV266" s="60"/>
      <c r="AKW266" s="60"/>
      <c r="AKX266" s="60"/>
      <c r="AKY266" s="60"/>
      <c r="AKZ266" s="60"/>
      <c r="ALA266" s="60"/>
      <c r="ALB266" s="60"/>
      <c r="ALC266" s="60"/>
      <c r="ALD266" s="60"/>
      <c r="ALE266" s="60"/>
      <c r="ALF266" s="60"/>
      <c r="ALG266" s="60"/>
      <c r="ALH266" s="60"/>
      <c r="ALI266" s="60"/>
      <c r="ALJ266" s="60"/>
      <c r="ALK266" s="60"/>
      <c r="ALL266" s="60"/>
      <c r="ALM266" s="60"/>
      <c r="ALN266" s="60"/>
      <c r="ALO266" s="60"/>
      <c r="ALP266" s="60"/>
      <c r="ALQ266" s="60"/>
      <c r="ALR266" s="60"/>
      <c r="ALS266" s="60"/>
      <c r="ALT266" s="60"/>
      <c r="ALU266" s="60"/>
      <c r="ALV266" s="60"/>
      <c r="ALW266" s="60"/>
      <c r="ALX266" s="60"/>
      <c r="ALY266" s="60"/>
      <c r="ALZ266" s="60"/>
      <c r="AMA266" s="60"/>
      <c r="AMB266" s="60"/>
      <c r="AMC266" s="60"/>
      <c r="AMD266" s="60"/>
      <c r="AME266" s="60"/>
      <c r="AMF266" s="60"/>
      <c r="AMG266" s="60"/>
      <c r="AMH266" s="60"/>
      <c r="AMI266" s="60"/>
      <c r="AMJ266" s="60"/>
      <c r="AMK266" s="60"/>
      <c r="AML266" s="60"/>
      <c r="AMM266" s="60"/>
      <c r="AMN266" s="60"/>
      <c r="AMO266" s="60"/>
      <c r="AMP266" s="60"/>
      <c r="AMQ266" s="60"/>
      <c r="AMR266" s="60"/>
      <c r="AMS266" s="60"/>
      <c r="AMT266" s="60"/>
      <c r="AMU266" s="60"/>
      <c r="AMV266" s="60"/>
      <c r="AMW266" s="58" t="s">
        <v>3034</v>
      </c>
    </row>
    <row r="267" spans="1:1037" x14ac:dyDescent="0.35">
      <c r="A267" s="60" t="s">
        <v>919</v>
      </c>
      <c r="B267" s="60" t="s">
        <v>920</v>
      </c>
      <c r="C267" s="60" t="s">
        <v>921</v>
      </c>
      <c r="D267" s="60" t="s">
        <v>851</v>
      </c>
      <c r="E267" s="60" t="s">
        <v>904</v>
      </c>
      <c r="F267" s="60" t="s">
        <v>905</v>
      </c>
      <c r="G267" s="60" t="s">
        <v>905</v>
      </c>
      <c r="H267" s="60" t="s">
        <v>906</v>
      </c>
      <c r="I267" s="58" t="s">
        <v>1319</v>
      </c>
      <c r="J267" s="60"/>
      <c r="K267" s="60"/>
      <c r="L267" s="60"/>
      <c r="M267" s="60"/>
      <c r="N267" s="60"/>
      <c r="O267" s="60"/>
      <c r="P267" s="60"/>
      <c r="Q267" s="60"/>
      <c r="R267" s="60"/>
      <c r="S267" s="60"/>
      <c r="T267" s="60"/>
      <c r="U267" s="60"/>
      <c r="V267" s="60"/>
      <c r="W267" s="60"/>
      <c r="X267" s="60"/>
      <c r="Y267" s="60"/>
      <c r="Z267" s="60"/>
      <c r="AA267" s="60"/>
      <c r="AB267" s="60"/>
      <c r="AC267" s="60"/>
      <c r="AD267" s="60"/>
      <c r="AE267" s="60"/>
      <c r="AF267" s="60"/>
      <c r="AG267" s="60"/>
      <c r="AH267" s="60"/>
      <c r="AI267" s="60"/>
      <c r="AJ267" s="60"/>
      <c r="AK267" s="60"/>
      <c r="AL267" s="60"/>
      <c r="AM267" s="60"/>
      <c r="AN267" s="60"/>
      <c r="AO267" s="60"/>
      <c r="AP267" s="60"/>
      <c r="AQ267" s="60"/>
      <c r="AR267" s="60"/>
      <c r="AS267" s="60"/>
      <c r="AT267" s="60"/>
      <c r="AU267" s="60"/>
      <c r="AV267" s="60"/>
      <c r="AW267" s="60"/>
      <c r="AX267" s="60"/>
      <c r="AY267" s="60"/>
      <c r="AZ267" s="60"/>
      <c r="BA267" s="60"/>
      <c r="BB267" s="60"/>
      <c r="BC267" s="60"/>
      <c r="BD267" s="60"/>
      <c r="BE267" s="60"/>
      <c r="BF267" s="60"/>
      <c r="BG267" s="60"/>
      <c r="BH267" s="60"/>
      <c r="BI267" s="60"/>
      <c r="BJ267" s="60"/>
      <c r="BK267" s="60"/>
      <c r="BL267" s="60"/>
      <c r="BM267" s="60"/>
      <c r="BN267" s="60"/>
      <c r="BO267" s="60"/>
      <c r="BP267" s="60"/>
      <c r="BQ267" s="60"/>
      <c r="BR267" s="60"/>
      <c r="BS267" s="60"/>
      <c r="BT267" s="60"/>
      <c r="BU267" s="60"/>
      <c r="BV267" s="60"/>
      <c r="BW267" s="60"/>
      <c r="BX267" s="60"/>
      <c r="BY267" s="60"/>
      <c r="BZ267" s="60"/>
      <c r="CA267" s="60"/>
      <c r="CB267" s="60"/>
      <c r="CC267" s="60"/>
      <c r="CD267" s="60"/>
      <c r="CE267" s="60"/>
      <c r="CF267" s="60"/>
      <c r="CG267" s="60"/>
      <c r="CH267" s="60"/>
      <c r="CI267" s="60"/>
      <c r="CJ267" s="60"/>
      <c r="CK267" s="60"/>
      <c r="CL267" s="60"/>
      <c r="CM267" s="60"/>
      <c r="CN267" s="60"/>
      <c r="CO267" s="60"/>
      <c r="CP267" s="60"/>
      <c r="CQ267" s="60"/>
      <c r="CR267" s="60"/>
      <c r="CS267" s="60"/>
      <c r="CT267" s="60"/>
      <c r="CU267" s="60"/>
      <c r="CV267" s="60"/>
      <c r="CW267" s="60"/>
      <c r="CX267" s="60"/>
      <c r="CY267" s="60"/>
      <c r="CZ267" s="60"/>
      <c r="DA267" s="60"/>
      <c r="DB267" s="60"/>
      <c r="DC267" s="60"/>
      <c r="DD267" s="60"/>
      <c r="DE267" s="60"/>
      <c r="DF267" s="60"/>
      <c r="DG267" s="60"/>
      <c r="DH267" s="60"/>
      <c r="DI267" s="60"/>
      <c r="DJ267" s="60"/>
      <c r="DK267" s="60"/>
      <c r="DL267" s="60"/>
      <c r="DM267" s="60"/>
      <c r="DN267" s="60"/>
      <c r="DO267" s="60"/>
      <c r="DP267" s="60"/>
      <c r="DQ267" s="60"/>
      <c r="DR267" s="60"/>
      <c r="DS267" s="60"/>
      <c r="DT267" s="60"/>
      <c r="DU267" s="60"/>
      <c r="DV267" s="60"/>
      <c r="DW267" s="60"/>
      <c r="DX267" s="60"/>
      <c r="DY267" s="60"/>
      <c r="DZ267" s="60"/>
      <c r="EA267" s="60"/>
      <c r="EB267" s="60"/>
      <c r="EC267" s="60"/>
      <c r="ED267" s="60"/>
      <c r="EE267" s="60"/>
      <c r="EF267" s="60"/>
      <c r="EG267" s="60"/>
      <c r="EH267" s="60"/>
      <c r="EI267" s="60"/>
      <c r="EJ267" s="60"/>
      <c r="EK267" s="60"/>
      <c r="EL267" s="60"/>
      <c r="EM267" s="60"/>
      <c r="EN267" s="60"/>
      <c r="EO267" s="60"/>
      <c r="EP267" s="60"/>
      <c r="EQ267" s="60"/>
      <c r="ER267" s="60"/>
      <c r="ES267" s="60"/>
      <c r="ET267" s="60"/>
      <c r="EU267" s="60"/>
      <c r="EV267" s="60"/>
      <c r="EW267" s="60"/>
      <c r="EX267" s="60"/>
      <c r="EY267" s="60"/>
      <c r="EZ267" s="60"/>
      <c r="FA267" s="60"/>
      <c r="FB267" s="60"/>
      <c r="FC267" s="60"/>
      <c r="FD267" s="60"/>
      <c r="FE267" s="60"/>
      <c r="FF267" s="60"/>
      <c r="FG267" s="60"/>
      <c r="FH267" s="60"/>
      <c r="FI267" s="60"/>
      <c r="FJ267" s="60"/>
      <c r="FK267" s="60"/>
      <c r="FL267" s="60"/>
      <c r="FM267" s="60"/>
      <c r="FN267" s="60"/>
      <c r="FO267" s="60"/>
      <c r="FP267" s="60"/>
      <c r="FQ267" s="60"/>
      <c r="FR267" s="60"/>
      <c r="FS267" s="60"/>
      <c r="FT267" s="60"/>
      <c r="FU267" s="60"/>
      <c r="FV267" s="60"/>
      <c r="FW267" s="60"/>
      <c r="FX267" s="60"/>
      <c r="FY267" s="60"/>
      <c r="FZ267" s="60"/>
      <c r="GA267" s="60"/>
      <c r="GB267" s="60"/>
      <c r="GC267" s="60"/>
      <c r="GD267" s="60"/>
      <c r="GE267" s="60"/>
      <c r="GF267" s="60"/>
      <c r="GG267" s="60"/>
      <c r="GH267" s="60"/>
      <c r="GI267" s="60"/>
      <c r="GJ267" s="60"/>
      <c r="GK267" s="60"/>
      <c r="GL267" s="60"/>
      <c r="GM267" s="60"/>
      <c r="GN267" s="60"/>
      <c r="GO267" s="60"/>
      <c r="GP267" s="60"/>
      <c r="GQ267" s="60"/>
      <c r="GR267" s="60"/>
      <c r="GS267" s="60"/>
      <c r="GT267" s="60"/>
      <c r="GU267" s="60"/>
      <c r="GV267" s="60"/>
      <c r="GW267" s="60"/>
      <c r="GX267" s="60"/>
      <c r="GY267" s="60"/>
      <c r="GZ267" s="60"/>
      <c r="HA267" s="60"/>
      <c r="HB267" s="60"/>
      <c r="HC267" s="60"/>
      <c r="HD267" s="60"/>
      <c r="HE267" s="60"/>
      <c r="HF267" s="60"/>
      <c r="HG267" s="60"/>
      <c r="HH267" s="60"/>
      <c r="HI267" s="60"/>
      <c r="HJ267" s="60"/>
      <c r="HK267" s="60"/>
      <c r="HL267" s="60"/>
      <c r="HM267" s="60"/>
      <c r="HN267" s="60"/>
      <c r="HO267" s="60"/>
      <c r="HP267" s="60"/>
      <c r="HQ267" s="60"/>
      <c r="HR267" s="60"/>
      <c r="HS267" s="60"/>
      <c r="HT267" s="60"/>
      <c r="HU267" s="60"/>
      <c r="HV267" s="60"/>
      <c r="HW267" s="60"/>
      <c r="HX267" s="60"/>
      <c r="HY267" s="60"/>
      <c r="HZ267" s="60"/>
      <c r="IA267" s="60"/>
      <c r="IB267" s="60"/>
      <c r="IC267" s="60"/>
      <c r="ID267" s="60"/>
      <c r="IE267" s="60"/>
      <c r="IF267" s="60"/>
      <c r="IG267" s="60"/>
      <c r="IH267" s="60"/>
      <c r="II267" s="60"/>
      <c r="IJ267" s="60"/>
      <c r="IK267" s="60"/>
      <c r="IL267" s="60"/>
      <c r="IM267" s="60"/>
      <c r="IN267" s="60"/>
      <c r="IO267" s="60"/>
      <c r="IP267" s="60"/>
      <c r="IQ267" s="60"/>
      <c r="IR267" s="60"/>
      <c r="IS267" s="60"/>
      <c r="IT267" s="60"/>
      <c r="IU267" s="60"/>
      <c r="IV267" s="60"/>
      <c r="IW267" s="60"/>
      <c r="IX267" s="60"/>
      <c r="IY267" s="60"/>
      <c r="IZ267" s="60"/>
      <c r="JA267" s="60"/>
      <c r="JB267" s="60"/>
      <c r="JC267" s="60"/>
      <c r="JD267" s="60"/>
      <c r="JE267" s="60"/>
      <c r="JF267" s="60"/>
      <c r="JG267" s="60"/>
      <c r="JH267" s="60"/>
      <c r="JI267" s="60"/>
      <c r="JJ267" s="60"/>
      <c r="JK267" s="60"/>
      <c r="JL267" s="60"/>
      <c r="JM267" s="60"/>
      <c r="JN267" s="60"/>
      <c r="JO267" s="60"/>
      <c r="JP267" s="60"/>
      <c r="JQ267" s="60"/>
      <c r="JR267" s="60"/>
      <c r="JS267" s="60"/>
      <c r="JT267" s="60"/>
      <c r="JU267" s="60"/>
      <c r="JV267" s="60"/>
      <c r="JW267" s="60"/>
      <c r="JX267" s="60"/>
      <c r="JY267" s="60"/>
      <c r="JZ267" s="60"/>
      <c r="KA267" s="60"/>
      <c r="KB267" s="60"/>
      <c r="KC267" s="60"/>
      <c r="KD267" s="60"/>
      <c r="KE267" s="60"/>
      <c r="KF267" s="60"/>
      <c r="KG267" s="60"/>
      <c r="KH267" s="60"/>
      <c r="KI267" s="60"/>
      <c r="KJ267" s="60"/>
      <c r="KK267" s="60"/>
      <c r="KL267" s="60"/>
      <c r="KM267" s="60"/>
      <c r="KN267" s="60"/>
      <c r="KO267" s="60"/>
      <c r="KP267" s="60"/>
      <c r="KQ267" s="60"/>
      <c r="KR267" s="60"/>
      <c r="KS267" s="60"/>
      <c r="KT267" s="60"/>
      <c r="KU267" s="60"/>
      <c r="KV267" s="60"/>
      <c r="KW267" s="60"/>
      <c r="KX267" s="60"/>
      <c r="KY267" s="60"/>
      <c r="KZ267" s="60"/>
      <c r="LA267" s="60"/>
      <c r="LB267" s="60"/>
      <c r="LC267" s="60"/>
      <c r="LD267" s="60"/>
      <c r="LE267" s="60"/>
      <c r="LF267" s="60"/>
      <c r="LG267" s="60"/>
      <c r="LH267" s="60"/>
      <c r="LI267" s="60"/>
      <c r="LJ267" s="60"/>
      <c r="LK267" s="60"/>
      <c r="LL267" s="60"/>
      <c r="LM267" s="60"/>
      <c r="LN267" s="60"/>
      <c r="LO267" s="60"/>
      <c r="LP267" s="60"/>
      <c r="LQ267" s="60"/>
      <c r="LR267" s="60"/>
      <c r="LS267" s="60"/>
      <c r="LT267" s="60" t="s">
        <v>2672</v>
      </c>
      <c r="LU267" s="60" t="s">
        <v>2672</v>
      </c>
      <c r="LV267" s="60"/>
      <c r="LW267" s="62"/>
      <c r="LX267" s="60" t="s">
        <v>2686</v>
      </c>
      <c r="LY267" s="60" t="s">
        <v>2219</v>
      </c>
      <c r="LZ267" s="60"/>
      <c r="MA267" s="60" t="s">
        <v>2672</v>
      </c>
      <c r="MB267" s="60" t="s">
        <v>2995</v>
      </c>
      <c r="MC267" s="62">
        <v>1</v>
      </c>
      <c r="MD267" s="62">
        <v>1</v>
      </c>
      <c r="ME267" s="62">
        <v>1</v>
      </c>
      <c r="MF267" s="62">
        <v>1</v>
      </c>
      <c r="MG267" s="62">
        <v>0</v>
      </c>
      <c r="MH267" s="62">
        <v>0</v>
      </c>
      <c r="MI267" s="62">
        <v>0</v>
      </c>
      <c r="MJ267" s="62">
        <v>0</v>
      </c>
      <c r="MK267" s="62">
        <v>0</v>
      </c>
      <c r="ML267" s="62">
        <v>0</v>
      </c>
      <c r="MM267" s="62">
        <v>0</v>
      </c>
      <c r="MN267" s="62">
        <v>0</v>
      </c>
      <c r="MO267" s="62">
        <v>0</v>
      </c>
      <c r="MP267" s="62">
        <v>0</v>
      </c>
      <c r="MQ267" s="62">
        <v>0</v>
      </c>
      <c r="MR267" s="60"/>
      <c r="MS267" s="60"/>
      <c r="MT267" s="62">
        <v>14</v>
      </c>
      <c r="MU267" s="60"/>
      <c r="MV267" s="60"/>
      <c r="MW267" s="60"/>
      <c r="MX267" s="60"/>
      <c r="MY267" s="60"/>
      <c r="MZ267" s="60"/>
      <c r="NA267" s="60"/>
      <c r="NB267" s="60"/>
      <c r="NC267" s="60"/>
      <c r="ND267" s="60"/>
      <c r="NE267" s="60"/>
      <c r="NF267" s="60"/>
      <c r="NG267" s="60"/>
      <c r="NH267" s="60"/>
      <c r="NI267" s="60"/>
      <c r="NJ267" s="60"/>
      <c r="NK267" s="60"/>
      <c r="NL267" s="60"/>
      <c r="NM267" s="60"/>
      <c r="NN267" s="60"/>
      <c r="NO267" s="60"/>
      <c r="NP267" s="60"/>
      <c r="NQ267" s="60"/>
      <c r="NR267" s="60"/>
      <c r="NS267" s="60"/>
      <c r="NT267" s="60"/>
      <c r="NU267" s="60"/>
      <c r="NV267" s="60"/>
      <c r="NW267" s="60"/>
      <c r="NX267" s="60"/>
      <c r="NY267" s="60"/>
      <c r="NZ267" s="60"/>
      <c r="OA267" s="60"/>
      <c r="OB267" s="60"/>
      <c r="OC267" s="60"/>
      <c r="OD267" s="60"/>
      <c r="OE267" s="60"/>
      <c r="OF267" s="60"/>
      <c r="OG267" s="60"/>
      <c r="OH267" s="60"/>
      <c r="OI267" s="60"/>
      <c r="OJ267" s="60"/>
      <c r="OK267" s="60"/>
      <c r="OL267" s="60"/>
      <c r="OM267" s="60"/>
      <c r="ON267" s="60"/>
      <c r="OO267" s="60"/>
      <c r="OP267" s="60"/>
      <c r="OQ267" s="60"/>
      <c r="OR267" s="60"/>
      <c r="OS267" s="60"/>
      <c r="OT267" s="60"/>
      <c r="OU267" s="60"/>
      <c r="OV267" s="60"/>
      <c r="OW267" s="60"/>
      <c r="OX267" s="60"/>
      <c r="OY267" s="60"/>
      <c r="OZ267" s="60"/>
      <c r="PA267" s="60"/>
      <c r="PB267" s="60"/>
      <c r="PC267" s="60"/>
      <c r="PD267" s="60"/>
      <c r="PE267" s="60"/>
      <c r="PF267" s="60"/>
      <c r="PG267" s="60"/>
      <c r="PH267" s="60"/>
      <c r="PI267" s="60"/>
      <c r="PJ267" s="60"/>
      <c r="PK267" s="60"/>
      <c r="PL267" s="60"/>
      <c r="PM267" s="60"/>
      <c r="PN267" s="60"/>
      <c r="PO267" s="60"/>
      <c r="PP267" s="60"/>
      <c r="PQ267" s="60"/>
      <c r="PR267" s="60"/>
      <c r="PS267" s="60"/>
      <c r="PT267" s="60"/>
      <c r="PU267" s="60"/>
      <c r="PV267" s="60"/>
      <c r="PW267" s="60"/>
      <c r="PX267" s="60"/>
      <c r="PY267" s="60"/>
      <c r="PZ267" s="60"/>
      <c r="QA267" s="60"/>
      <c r="QB267" s="60"/>
      <c r="QC267" s="60"/>
      <c r="QD267" s="60"/>
      <c r="QE267" s="60"/>
      <c r="QF267" s="60"/>
      <c r="QG267" s="60"/>
      <c r="QH267" s="60"/>
      <c r="QI267" s="60"/>
      <c r="QJ267" s="60"/>
      <c r="QK267" s="60"/>
      <c r="QL267" s="60"/>
      <c r="QM267" s="60"/>
      <c r="QN267" s="60"/>
      <c r="QO267" s="60"/>
      <c r="QP267" s="60"/>
      <c r="QQ267" s="60"/>
      <c r="QR267" s="60"/>
      <c r="QS267" s="60"/>
      <c r="QT267" s="60"/>
      <c r="QU267" s="60"/>
      <c r="QV267" s="60"/>
      <c r="QW267" s="60"/>
      <c r="QX267" s="60"/>
      <c r="QY267" s="60"/>
      <c r="QZ267" s="60"/>
      <c r="RA267" s="60"/>
      <c r="RB267" s="60"/>
      <c r="RC267" s="60"/>
      <c r="RD267" s="60"/>
      <c r="RE267" s="60"/>
      <c r="RF267" s="60"/>
      <c r="RG267" s="60"/>
      <c r="RH267" s="60"/>
      <c r="RI267" s="60"/>
      <c r="RJ267" s="60"/>
      <c r="RK267" s="60"/>
      <c r="RL267" s="60"/>
      <c r="RM267" s="60"/>
      <c r="RN267" s="60"/>
      <c r="RO267" s="60"/>
      <c r="RP267" s="60"/>
      <c r="RQ267" s="60"/>
      <c r="RR267" s="60"/>
      <c r="RS267" s="60"/>
      <c r="RT267" s="60"/>
      <c r="RU267" s="60"/>
      <c r="RV267" s="60"/>
      <c r="RW267" s="60"/>
      <c r="RX267" s="60"/>
      <c r="RY267" s="60"/>
      <c r="RZ267" s="60"/>
      <c r="SA267" s="60"/>
      <c r="SB267" s="60"/>
      <c r="SC267" s="60"/>
      <c r="SD267" s="60"/>
      <c r="SE267" s="60"/>
      <c r="SF267" s="60"/>
      <c r="SG267" s="60"/>
      <c r="SH267" s="60"/>
      <c r="SI267" s="60"/>
      <c r="SJ267" s="60"/>
      <c r="SK267" s="60"/>
      <c r="SL267" s="60"/>
      <c r="SM267" s="60"/>
      <c r="SN267" s="60"/>
      <c r="SO267" s="60"/>
      <c r="SP267" s="60"/>
      <c r="SQ267" s="60"/>
      <c r="SR267" s="60"/>
      <c r="SS267" s="60"/>
      <c r="ST267" s="60"/>
      <c r="SU267" s="60"/>
      <c r="SV267" s="60"/>
      <c r="SW267" s="60"/>
      <c r="SX267" s="60"/>
      <c r="SY267" s="60"/>
      <c r="SZ267" s="60"/>
      <c r="TA267" s="60"/>
      <c r="TB267" s="60"/>
      <c r="TC267" s="60"/>
      <c r="TD267" s="60"/>
      <c r="TE267" s="60"/>
      <c r="TF267" s="60"/>
      <c r="TG267" s="60"/>
      <c r="TH267" s="60"/>
      <c r="TI267" s="60"/>
      <c r="TJ267" s="60"/>
      <c r="TK267" s="60"/>
      <c r="TL267" s="60"/>
      <c r="TM267" s="60"/>
      <c r="TN267" s="60"/>
      <c r="TO267" s="60"/>
      <c r="TP267" s="60"/>
      <c r="TQ267" s="60"/>
      <c r="TR267" s="60"/>
      <c r="TS267" s="60"/>
      <c r="TT267" s="60"/>
      <c r="TU267" s="60"/>
      <c r="TV267" s="60"/>
      <c r="TW267" s="60"/>
      <c r="TX267" s="60"/>
      <c r="TY267" s="60"/>
      <c r="TZ267" s="60"/>
      <c r="UA267" s="60"/>
      <c r="UB267" s="60"/>
      <c r="UC267" s="60"/>
      <c r="UD267" s="60"/>
      <c r="UE267" s="60"/>
      <c r="UF267" s="60"/>
      <c r="UG267" s="60"/>
      <c r="UH267" s="60"/>
      <c r="UI267" s="60"/>
      <c r="UJ267" s="60"/>
      <c r="UK267" s="60"/>
      <c r="UL267" s="60"/>
      <c r="UM267" s="60"/>
      <c r="UN267" s="60"/>
      <c r="UO267" s="60"/>
      <c r="UP267" s="60"/>
      <c r="UQ267" s="60"/>
      <c r="UR267" s="60"/>
      <c r="US267" s="60"/>
      <c r="UT267" s="60"/>
      <c r="UU267" s="60"/>
      <c r="UV267" s="60"/>
      <c r="UW267" s="60"/>
      <c r="UX267" s="60"/>
      <c r="UY267" s="60"/>
      <c r="UZ267" s="60"/>
      <c r="VA267" s="60"/>
      <c r="VB267" s="60"/>
      <c r="VC267" s="60"/>
      <c r="VD267" s="60"/>
      <c r="VE267" s="60"/>
      <c r="VF267" s="60"/>
      <c r="VG267" s="60"/>
      <c r="VH267" s="60"/>
      <c r="VI267" s="60"/>
      <c r="VJ267" s="60"/>
      <c r="VK267" s="60"/>
      <c r="VL267" s="60"/>
      <c r="VM267" s="60"/>
      <c r="VN267" s="60"/>
      <c r="VO267" s="60"/>
      <c r="VP267" s="60"/>
      <c r="VQ267" s="60"/>
      <c r="VR267" s="60"/>
      <c r="VS267" s="60"/>
      <c r="VT267" s="60"/>
      <c r="VU267" s="60"/>
      <c r="VV267" s="60"/>
      <c r="VW267" s="60"/>
      <c r="VX267" s="60"/>
      <c r="VY267" s="60"/>
      <c r="VZ267" s="60"/>
      <c r="WA267" s="60"/>
      <c r="WB267" s="60"/>
      <c r="WC267" s="60"/>
      <c r="WD267" s="60"/>
      <c r="WE267" s="60"/>
      <c r="WF267" s="60"/>
      <c r="WG267" s="60"/>
      <c r="WH267" s="60"/>
      <c r="WI267" s="60"/>
      <c r="WJ267" s="60"/>
      <c r="WK267" s="60"/>
      <c r="WL267" s="60"/>
      <c r="WM267" s="60"/>
      <c r="WN267" s="60"/>
      <c r="WO267" s="60"/>
      <c r="WP267" s="60"/>
      <c r="WQ267" s="60"/>
      <c r="WR267" s="60"/>
      <c r="WS267" s="60"/>
      <c r="WT267" s="60"/>
      <c r="WU267" s="60"/>
      <c r="WV267" s="60"/>
      <c r="WW267" s="60"/>
      <c r="WX267" s="60"/>
      <c r="WY267" s="60"/>
      <c r="WZ267" s="60"/>
      <c r="XA267" s="60"/>
      <c r="XB267" s="60"/>
      <c r="XC267" s="60"/>
      <c r="XD267" s="60"/>
      <c r="XE267" s="60"/>
      <c r="XF267" s="60"/>
      <c r="XG267" s="60"/>
      <c r="XH267" s="60"/>
      <c r="XI267" s="60"/>
      <c r="XJ267" s="60"/>
      <c r="XK267" s="60"/>
      <c r="XL267" s="60"/>
      <c r="XM267" s="60"/>
      <c r="XN267" s="60"/>
      <c r="XO267" s="60"/>
      <c r="XP267" s="60"/>
      <c r="XQ267" s="60"/>
      <c r="XR267" s="60"/>
      <c r="XS267" s="60"/>
      <c r="XT267" s="60"/>
      <c r="XU267" s="60"/>
      <c r="XV267" s="60"/>
      <c r="XW267" s="60"/>
      <c r="XX267" s="60"/>
      <c r="XY267" s="60"/>
      <c r="XZ267" s="60"/>
      <c r="YA267" s="60"/>
      <c r="YB267" s="60"/>
      <c r="YC267" s="60"/>
      <c r="YD267" s="60"/>
      <c r="YE267" s="60"/>
      <c r="YF267" s="60"/>
      <c r="YG267" s="60"/>
      <c r="YH267" s="60"/>
      <c r="YI267" s="60"/>
      <c r="YJ267" s="60"/>
      <c r="YK267" s="60"/>
      <c r="YL267" s="60"/>
      <c r="YM267" s="60"/>
      <c r="YN267" s="60"/>
      <c r="YO267" s="60"/>
      <c r="YP267" s="60"/>
      <c r="YQ267" s="60"/>
      <c r="YR267" s="60"/>
      <c r="YS267" s="60"/>
      <c r="YT267" s="60"/>
      <c r="YU267" s="60"/>
      <c r="YV267" s="60"/>
      <c r="YW267" s="60"/>
      <c r="YX267" s="60"/>
      <c r="YY267" s="60"/>
      <c r="YZ267" s="60"/>
      <c r="ZA267" s="60"/>
      <c r="ZB267" s="60"/>
      <c r="ZC267" s="60"/>
      <c r="ZD267" s="60"/>
      <c r="ZE267" s="60"/>
      <c r="ZF267" s="60"/>
      <c r="ZG267" s="60"/>
      <c r="ZH267" s="60"/>
      <c r="ZI267" s="60"/>
      <c r="ZJ267" s="60"/>
      <c r="ZK267" s="60"/>
      <c r="ZL267" s="60"/>
      <c r="ZM267" s="60"/>
      <c r="ZN267" s="60"/>
      <c r="ZO267" s="60"/>
      <c r="ZP267" s="60"/>
      <c r="ZQ267" s="60"/>
      <c r="ZR267" s="60"/>
      <c r="ZS267" s="60"/>
      <c r="ZT267" s="60"/>
      <c r="ZU267" s="60"/>
      <c r="ZV267" s="60"/>
      <c r="ZW267" s="60"/>
      <c r="ZX267" s="60"/>
      <c r="ZY267" s="60"/>
      <c r="ZZ267" s="60"/>
      <c r="AAA267" s="60"/>
      <c r="AAB267" s="60"/>
      <c r="AAC267" s="60"/>
      <c r="AAD267" s="60"/>
      <c r="AAE267" s="60"/>
      <c r="AAF267" s="60"/>
      <c r="AAG267" s="60"/>
      <c r="AAH267" s="60"/>
      <c r="AAI267" s="60"/>
      <c r="AAJ267" s="60"/>
      <c r="AAK267" s="60"/>
      <c r="AAL267" s="60"/>
      <c r="AAM267" s="60"/>
      <c r="AAN267" s="60"/>
      <c r="AAO267" s="60"/>
      <c r="AAP267" s="60"/>
      <c r="AAQ267" s="60"/>
      <c r="AAR267" s="60"/>
      <c r="AAS267" s="60"/>
      <c r="AAT267" s="60"/>
      <c r="AAU267" s="60"/>
      <c r="AAV267" s="60"/>
      <c r="AAW267" s="60"/>
      <c r="AAX267" s="60"/>
      <c r="AAY267" s="60"/>
      <c r="AAZ267" s="60"/>
      <c r="ABA267" s="60"/>
      <c r="ABB267" s="60"/>
      <c r="ABC267" s="60"/>
      <c r="ABD267" s="60"/>
      <c r="ABE267" s="60"/>
      <c r="ABF267" s="60"/>
      <c r="ABG267" s="60"/>
      <c r="ABH267" s="60"/>
      <c r="ABI267" s="60"/>
      <c r="ABJ267" s="60"/>
      <c r="ABK267" s="60"/>
      <c r="ABL267" s="60"/>
      <c r="ABM267" s="60"/>
      <c r="ABN267" s="60"/>
      <c r="ABO267" s="60"/>
      <c r="ABP267" s="60"/>
      <c r="ABQ267" s="60"/>
      <c r="ABR267" s="60"/>
      <c r="ABS267" s="60"/>
      <c r="ABT267" s="60"/>
      <c r="ABU267" s="60"/>
      <c r="ABV267" s="60"/>
      <c r="ABW267" s="60"/>
      <c r="ABX267" s="60"/>
      <c r="ABY267" s="60"/>
      <c r="ABZ267" s="60"/>
      <c r="ACA267" s="60"/>
      <c r="ACB267" s="60"/>
      <c r="ACC267" s="60"/>
      <c r="ACD267" s="60"/>
      <c r="ACE267" s="60"/>
      <c r="ACF267" s="60"/>
      <c r="ACG267" s="60"/>
      <c r="ACH267" s="60"/>
      <c r="ACI267" s="60"/>
      <c r="ACJ267" s="60"/>
      <c r="ACK267" s="60"/>
      <c r="ACL267" s="60"/>
      <c r="ACM267" s="60"/>
      <c r="ACN267" s="60"/>
      <c r="ACO267" s="60"/>
      <c r="ACP267" s="60"/>
      <c r="ACQ267" s="60"/>
      <c r="ACR267" s="60"/>
      <c r="ACS267" s="60"/>
      <c r="ACT267" s="60"/>
      <c r="ACU267" s="60"/>
      <c r="ACV267" s="60"/>
      <c r="ACW267" s="60"/>
      <c r="ACX267" s="60"/>
      <c r="ACY267" s="60"/>
      <c r="ACZ267" s="60"/>
      <c r="ADA267" s="60"/>
      <c r="ADB267" s="60"/>
      <c r="ADC267" s="60"/>
      <c r="ADD267" s="60"/>
      <c r="ADE267" s="60"/>
      <c r="ADF267" s="60"/>
      <c r="ADG267" s="60"/>
      <c r="ADH267" s="60"/>
      <c r="ADI267" s="60"/>
      <c r="ADJ267" s="60"/>
      <c r="ADK267" s="60"/>
      <c r="ADL267" s="60"/>
      <c r="ADM267" s="60"/>
      <c r="ADN267" s="60"/>
      <c r="ADO267" s="60"/>
      <c r="ADP267" s="60"/>
      <c r="ADQ267" s="60"/>
      <c r="ADR267" s="60"/>
      <c r="ADS267" s="60"/>
      <c r="ADT267" s="60"/>
      <c r="ADU267" s="60"/>
      <c r="ADV267" s="60"/>
      <c r="ADW267" s="60"/>
      <c r="ADX267" s="60"/>
      <c r="ADY267" s="60"/>
      <c r="ADZ267" s="60" t="s">
        <v>2672</v>
      </c>
      <c r="AEA267" s="60" t="s">
        <v>2672</v>
      </c>
      <c r="AEB267" s="60"/>
      <c r="AEC267" s="62">
        <v>250</v>
      </c>
      <c r="AED267" s="60" t="s">
        <v>2686</v>
      </c>
      <c r="AEE267" s="60" t="s">
        <v>2219</v>
      </c>
      <c r="AEF267" s="60"/>
      <c r="AEG267" s="60" t="s">
        <v>2672</v>
      </c>
      <c r="AEH267" s="60" t="s">
        <v>2999</v>
      </c>
      <c r="AEI267" s="62">
        <v>1</v>
      </c>
      <c r="AEJ267" s="62">
        <v>1</v>
      </c>
      <c r="AEK267" s="62">
        <v>1</v>
      </c>
      <c r="AEL267" s="62">
        <v>0</v>
      </c>
      <c r="AEM267" s="62">
        <v>0</v>
      </c>
      <c r="AEN267" s="62">
        <v>0</v>
      </c>
      <c r="AEO267" s="62">
        <v>0</v>
      </c>
      <c r="AEP267" s="62">
        <v>0</v>
      </c>
      <c r="AEQ267" s="62">
        <v>0</v>
      </c>
      <c r="AER267" s="62">
        <v>0</v>
      </c>
      <c r="AES267" s="62">
        <v>0</v>
      </c>
      <c r="AET267" s="62">
        <v>0</v>
      </c>
      <c r="AEU267" s="62">
        <v>0</v>
      </c>
      <c r="AEV267" s="62">
        <v>0</v>
      </c>
      <c r="AEW267" s="62">
        <v>0</v>
      </c>
      <c r="AEX267" s="60"/>
      <c r="AEY267" s="60"/>
      <c r="AEZ267" s="62">
        <v>14</v>
      </c>
      <c r="AFA267" s="60"/>
      <c r="AFB267" s="60"/>
      <c r="AFC267" s="60"/>
      <c r="AFD267" s="60"/>
      <c r="AFE267" s="60"/>
      <c r="AFF267" s="60"/>
      <c r="AFG267" s="60"/>
      <c r="AFH267" s="60"/>
      <c r="AFI267" s="60"/>
      <c r="AFJ267" s="60"/>
      <c r="AFK267" s="60"/>
      <c r="AFL267" s="60"/>
      <c r="AFM267" s="60"/>
      <c r="AFN267" s="60"/>
      <c r="AFO267" s="60"/>
      <c r="AFP267" s="60"/>
      <c r="AFQ267" s="60"/>
      <c r="AFR267" s="60"/>
      <c r="AFS267" s="60"/>
      <c r="AFT267" s="60"/>
      <c r="AFU267" s="60"/>
      <c r="AFV267" s="60"/>
      <c r="AFW267" s="60"/>
      <c r="AFX267" s="60"/>
      <c r="AFY267" s="60"/>
      <c r="AFZ267" s="60"/>
      <c r="AGA267" s="60"/>
      <c r="AGB267" s="60"/>
      <c r="AGC267" s="60"/>
      <c r="AGD267" s="60"/>
      <c r="AGE267" s="60"/>
      <c r="AGF267" s="60"/>
      <c r="AGG267" s="60"/>
      <c r="AGH267" s="60"/>
      <c r="AGI267" s="60"/>
      <c r="AGJ267" s="60"/>
      <c r="AGK267" s="60"/>
      <c r="AGL267" s="60"/>
      <c r="AGM267" s="60"/>
      <c r="AGN267" s="60"/>
      <c r="AGO267" s="60"/>
      <c r="AGP267" s="60"/>
      <c r="AGQ267" s="60"/>
      <c r="AGR267" s="60"/>
      <c r="AGS267" s="60"/>
      <c r="AGT267" s="60"/>
      <c r="AGU267" s="60"/>
      <c r="AGV267" s="60"/>
      <c r="AGW267" s="60"/>
      <c r="AGX267" s="60"/>
      <c r="AGY267" s="60"/>
      <c r="AGZ267" s="60"/>
      <c r="AHA267" s="60"/>
      <c r="AHB267" s="60"/>
      <c r="AHC267" s="60"/>
      <c r="AHD267" s="60"/>
      <c r="AHE267" s="60"/>
      <c r="AHF267" s="60"/>
      <c r="AHG267" s="60"/>
      <c r="AHH267" s="60"/>
      <c r="AHI267" s="60"/>
      <c r="AHJ267" s="60"/>
      <c r="AHK267" s="60"/>
      <c r="AHL267" s="60"/>
      <c r="AHM267" s="60"/>
      <c r="AHN267" s="60"/>
      <c r="AHO267" s="60"/>
      <c r="AHP267" s="60"/>
      <c r="AHQ267" s="60"/>
      <c r="AHR267" s="60"/>
      <c r="AHS267" s="60"/>
      <c r="AHT267" s="60"/>
      <c r="AHU267" s="60"/>
      <c r="AHV267" s="60"/>
      <c r="AHW267" s="60"/>
      <c r="AHX267" s="60"/>
      <c r="AHY267" s="60"/>
      <c r="AHZ267" s="60"/>
      <c r="AIA267" s="60"/>
      <c r="AIB267" s="60"/>
      <c r="AIC267" s="60"/>
      <c r="AID267" s="60"/>
      <c r="AIE267" s="60"/>
      <c r="AIF267" s="60"/>
      <c r="AIG267" s="60"/>
      <c r="AIH267" s="60"/>
      <c r="AII267" s="60"/>
      <c r="AIJ267" s="60"/>
      <c r="AIK267" s="60"/>
      <c r="AIL267" s="60"/>
      <c r="AIM267" s="60"/>
      <c r="AIN267" s="60"/>
      <c r="AIO267" s="60"/>
      <c r="AIP267" s="60"/>
      <c r="AIQ267" s="60"/>
      <c r="AIR267" s="60"/>
      <c r="AIS267" s="60"/>
      <c r="AIT267" s="60"/>
      <c r="AIU267" s="60"/>
      <c r="AIV267" s="60"/>
      <c r="AIW267" s="60"/>
      <c r="AIX267" s="60"/>
      <c r="AIY267" s="60"/>
      <c r="AIZ267" s="60"/>
      <c r="AJA267" s="60"/>
      <c r="AJB267" s="60"/>
      <c r="AJC267" s="60"/>
      <c r="AJD267" s="60"/>
      <c r="AJE267" s="60"/>
      <c r="AJF267" s="60"/>
      <c r="AJG267" s="60"/>
      <c r="AJH267" s="60"/>
      <c r="AJI267" s="60"/>
      <c r="AJJ267" s="60"/>
      <c r="AJK267" s="60"/>
      <c r="AJL267" s="60"/>
      <c r="AJM267" s="60"/>
      <c r="AJN267" s="60"/>
      <c r="AJO267" s="60"/>
      <c r="AJP267" s="60"/>
      <c r="AJQ267" s="60"/>
      <c r="AJR267" s="60"/>
      <c r="AJS267" s="60"/>
      <c r="AJT267" s="60"/>
      <c r="AJU267" s="60"/>
      <c r="AJV267" s="60"/>
      <c r="AJW267" s="60"/>
      <c r="AJX267" s="60"/>
      <c r="AJY267" s="60"/>
      <c r="AJZ267" s="60"/>
      <c r="AKA267" s="60"/>
      <c r="AKB267" s="60"/>
      <c r="AKC267" s="60"/>
      <c r="AKD267" s="60"/>
      <c r="AKE267" s="60"/>
      <c r="AKF267" s="60"/>
      <c r="AKG267" s="60"/>
      <c r="AKH267" s="60"/>
      <c r="AKI267" s="60"/>
      <c r="AKJ267" s="60"/>
      <c r="AKK267" s="60"/>
      <c r="AKL267" s="60"/>
      <c r="AKM267" s="60"/>
      <c r="AKN267" s="60"/>
      <c r="AKO267" s="60"/>
      <c r="AKP267" s="60"/>
      <c r="AKQ267" s="60"/>
      <c r="AKR267" s="60"/>
      <c r="AKS267" s="60"/>
      <c r="AKT267" s="60"/>
      <c r="AKU267" s="60"/>
      <c r="AKV267" s="60"/>
      <c r="AKW267" s="60"/>
      <c r="AKX267" s="60"/>
      <c r="AKY267" s="60"/>
      <c r="AKZ267" s="60"/>
      <c r="ALA267" s="60"/>
      <c r="ALB267" s="60"/>
      <c r="ALC267" s="60"/>
      <c r="ALD267" s="60"/>
      <c r="ALE267" s="60"/>
      <c r="ALF267" s="60"/>
      <c r="ALG267" s="60"/>
      <c r="ALH267" s="60"/>
      <c r="ALI267" s="60"/>
      <c r="ALJ267" s="60"/>
      <c r="ALK267" s="60"/>
      <c r="ALL267" s="60"/>
      <c r="ALM267" s="60"/>
      <c r="ALN267" s="60"/>
      <c r="ALO267" s="60"/>
      <c r="ALP267" s="60"/>
      <c r="ALQ267" s="60"/>
      <c r="ALR267" s="60"/>
      <c r="ALS267" s="60"/>
      <c r="ALT267" s="60"/>
      <c r="ALU267" s="60"/>
      <c r="ALV267" s="60"/>
      <c r="ALW267" s="60"/>
      <c r="ALX267" s="60"/>
      <c r="ALY267" s="60"/>
      <c r="ALZ267" s="60"/>
      <c r="AMA267" s="60"/>
      <c r="AMB267" s="60"/>
      <c r="AMC267" s="60"/>
      <c r="AMD267" s="60"/>
      <c r="AME267" s="60"/>
      <c r="AMF267" s="60"/>
      <c r="AMG267" s="60"/>
      <c r="AMH267" s="60"/>
      <c r="AMI267" s="60"/>
      <c r="AMJ267" s="60"/>
      <c r="AMK267" s="60"/>
      <c r="AML267" s="60"/>
      <c r="AMM267" s="60"/>
      <c r="AMN267" s="60"/>
      <c r="AMO267" s="60"/>
      <c r="AMP267" s="60"/>
      <c r="AMQ267" s="60"/>
      <c r="AMR267" s="60"/>
      <c r="AMS267" s="60"/>
      <c r="AMT267" s="60"/>
      <c r="AMU267" s="60"/>
      <c r="AMV267" s="60"/>
      <c r="AMW267" s="58" t="s">
        <v>3034</v>
      </c>
    </row>
    <row r="268" spans="1:1037" x14ac:dyDescent="0.35">
      <c r="A268" s="60" t="s">
        <v>922</v>
      </c>
      <c r="B268" s="60" t="s">
        <v>923</v>
      </c>
      <c r="C268" s="60" t="s">
        <v>924</v>
      </c>
      <c r="D268" s="60" t="s">
        <v>851</v>
      </c>
      <c r="E268" s="60" t="s">
        <v>904</v>
      </c>
      <c r="F268" s="60" t="s">
        <v>905</v>
      </c>
      <c r="G268" s="60" t="s">
        <v>905</v>
      </c>
      <c r="H268" s="60" t="s">
        <v>906</v>
      </c>
      <c r="I268" s="58" t="s">
        <v>1320</v>
      </c>
      <c r="J268" s="60"/>
      <c r="K268" s="60"/>
      <c r="L268" s="60"/>
      <c r="M268" s="60"/>
      <c r="N268" s="60"/>
      <c r="O268" s="60"/>
      <c r="P268" s="60"/>
      <c r="Q268" s="60"/>
      <c r="R268" s="60"/>
      <c r="S268" s="60"/>
      <c r="T268" s="60"/>
      <c r="U268" s="60"/>
      <c r="V268" s="60"/>
      <c r="W268" s="60"/>
      <c r="X268" s="60"/>
      <c r="Y268" s="60"/>
      <c r="Z268" s="60"/>
      <c r="AA268" s="60"/>
      <c r="AB268" s="60"/>
      <c r="AC268" s="60"/>
      <c r="AD268" s="60"/>
      <c r="AE268" s="60"/>
      <c r="AF268" s="60"/>
      <c r="AG268" s="60"/>
      <c r="AH268" s="60"/>
      <c r="AI268" s="60"/>
      <c r="AJ268" s="60"/>
      <c r="AK268" s="60"/>
      <c r="AL268" s="60"/>
      <c r="AM268" s="60"/>
      <c r="AN268" s="60"/>
      <c r="AO268" s="60"/>
      <c r="AP268" s="60"/>
      <c r="AQ268" s="60"/>
      <c r="AR268" s="60"/>
      <c r="AS268" s="60"/>
      <c r="AT268" s="60"/>
      <c r="AU268" s="60"/>
      <c r="AV268" s="60"/>
      <c r="AW268" s="60"/>
      <c r="AX268" s="60"/>
      <c r="AY268" s="60"/>
      <c r="AZ268" s="60"/>
      <c r="BA268" s="60"/>
      <c r="BB268" s="60"/>
      <c r="BC268" s="60"/>
      <c r="BD268" s="60"/>
      <c r="BE268" s="60"/>
      <c r="BF268" s="60"/>
      <c r="BG268" s="60"/>
      <c r="BH268" s="60"/>
      <c r="BI268" s="60"/>
      <c r="BJ268" s="60"/>
      <c r="BK268" s="60"/>
      <c r="BL268" s="60"/>
      <c r="BM268" s="60"/>
      <c r="BN268" s="60"/>
      <c r="BO268" s="60"/>
      <c r="BP268" s="60"/>
      <c r="BQ268" s="60"/>
      <c r="BR268" s="60"/>
      <c r="BS268" s="60"/>
      <c r="BT268" s="60"/>
      <c r="BU268" s="60"/>
      <c r="BV268" s="60"/>
      <c r="BW268" s="60"/>
      <c r="BX268" s="60"/>
      <c r="BY268" s="60"/>
      <c r="BZ268" s="60"/>
      <c r="CA268" s="60"/>
      <c r="CB268" s="60"/>
      <c r="CC268" s="60"/>
      <c r="CD268" s="60"/>
      <c r="CE268" s="60"/>
      <c r="CF268" s="60"/>
      <c r="CG268" s="60"/>
      <c r="CH268" s="60"/>
      <c r="CI268" s="60"/>
      <c r="CJ268" s="60"/>
      <c r="CK268" s="60"/>
      <c r="CL268" s="60"/>
      <c r="CM268" s="60"/>
      <c r="CN268" s="60"/>
      <c r="CO268" s="60"/>
      <c r="CP268" s="60"/>
      <c r="CQ268" s="60"/>
      <c r="CR268" s="60"/>
      <c r="CS268" s="60"/>
      <c r="CT268" s="60"/>
      <c r="CU268" s="60"/>
      <c r="CV268" s="60"/>
      <c r="CW268" s="60"/>
      <c r="CX268" s="60"/>
      <c r="CY268" s="60"/>
      <c r="CZ268" s="60"/>
      <c r="DA268" s="60"/>
      <c r="DB268" s="60"/>
      <c r="DC268" s="60"/>
      <c r="DD268" s="60"/>
      <c r="DE268" s="60"/>
      <c r="DF268" s="60"/>
      <c r="DG268" s="60"/>
      <c r="DH268" s="60"/>
      <c r="DI268" s="60"/>
      <c r="DJ268" s="60"/>
      <c r="DK268" s="60"/>
      <c r="DL268" s="60"/>
      <c r="DM268" s="60"/>
      <c r="DN268" s="60"/>
      <c r="DO268" s="60"/>
      <c r="DP268" s="60"/>
      <c r="DQ268" s="60"/>
      <c r="DR268" s="60"/>
      <c r="DS268" s="60"/>
      <c r="DT268" s="60"/>
      <c r="DU268" s="60"/>
      <c r="DV268" s="60"/>
      <c r="DW268" s="60"/>
      <c r="DX268" s="60"/>
      <c r="DY268" s="60"/>
      <c r="DZ268" s="60"/>
      <c r="EA268" s="60"/>
      <c r="EB268" s="60"/>
      <c r="EC268" s="60"/>
      <c r="ED268" s="60"/>
      <c r="EE268" s="60"/>
      <c r="EF268" s="60"/>
      <c r="EG268" s="60"/>
      <c r="EH268" s="60"/>
      <c r="EI268" s="60"/>
      <c r="EJ268" s="60"/>
      <c r="EK268" s="60"/>
      <c r="EL268" s="60"/>
      <c r="EM268" s="60"/>
      <c r="EN268" s="60"/>
      <c r="EO268" s="60"/>
      <c r="EP268" s="60"/>
      <c r="EQ268" s="60"/>
      <c r="ER268" s="60" t="s">
        <v>2672</v>
      </c>
      <c r="ES268" s="60" t="s">
        <v>2672</v>
      </c>
      <c r="ET268" s="60"/>
      <c r="EU268" s="62">
        <v>7000</v>
      </c>
      <c r="EV268" s="60" t="s">
        <v>2686</v>
      </c>
      <c r="EW268" s="60" t="s">
        <v>2219</v>
      </c>
      <c r="EX268" s="60"/>
      <c r="EY268" s="60" t="s">
        <v>2672</v>
      </c>
      <c r="EZ268" s="60" t="s">
        <v>3036</v>
      </c>
      <c r="FA268" s="62">
        <v>1</v>
      </c>
      <c r="FB268" s="62">
        <v>0</v>
      </c>
      <c r="FC268" s="62">
        <v>1</v>
      </c>
      <c r="FD268" s="62">
        <v>1</v>
      </c>
      <c r="FE268" s="62">
        <v>0</v>
      </c>
      <c r="FF268" s="62">
        <v>0</v>
      </c>
      <c r="FG268" s="62">
        <v>0</v>
      </c>
      <c r="FH268" s="62">
        <v>1</v>
      </c>
      <c r="FI268" s="62">
        <v>0</v>
      </c>
      <c r="FJ268" s="62">
        <v>0</v>
      </c>
      <c r="FK268" s="62">
        <v>0</v>
      </c>
      <c r="FL268" s="62">
        <v>0</v>
      </c>
      <c r="FM268" s="62">
        <v>0</v>
      </c>
      <c r="FN268" s="62">
        <v>0</v>
      </c>
      <c r="FO268" s="62">
        <v>0</v>
      </c>
      <c r="FP268" s="60"/>
      <c r="FQ268" s="60"/>
      <c r="FR268" s="62">
        <v>30</v>
      </c>
      <c r="FS268" s="60"/>
      <c r="FT268" s="60"/>
      <c r="FU268" s="60"/>
      <c r="FV268" s="60"/>
      <c r="FW268" s="60"/>
      <c r="FX268" s="60"/>
      <c r="FY268" s="60"/>
      <c r="FZ268" s="60"/>
      <c r="GA268" s="60"/>
      <c r="GB268" s="60"/>
      <c r="GC268" s="60"/>
      <c r="GD268" s="60"/>
      <c r="GE268" s="60"/>
      <c r="GF268" s="60"/>
      <c r="GG268" s="60"/>
      <c r="GH268" s="60"/>
      <c r="GI268" s="60"/>
      <c r="GJ268" s="60"/>
      <c r="GK268" s="60"/>
      <c r="GL268" s="60"/>
      <c r="GM268" s="60"/>
      <c r="GN268" s="60"/>
      <c r="GO268" s="60"/>
      <c r="GP268" s="60"/>
      <c r="GQ268" s="60"/>
      <c r="GR268" s="60"/>
      <c r="GS268" s="60"/>
      <c r="GT268" s="60"/>
      <c r="GU268" s="60"/>
      <c r="GV268" s="60"/>
      <c r="GW268" s="60"/>
      <c r="GX268" s="60"/>
      <c r="GY268" s="60"/>
      <c r="GZ268" s="60"/>
      <c r="HA268" s="60"/>
      <c r="HB268" s="60"/>
      <c r="HC268" s="60"/>
      <c r="HD268" s="60"/>
      <c r="HE268" s="60"/>
      <c r="HF268" s="60"/>
      <c r="HG268" s="60"/>
      <c r="HH268" s="60"/>
      <c r="HI268" s="60"/>
      <c r="HJ268" s="60"/>
      <c r="HK268" s="60"/>
      <c r="HL268" s="60"/>
      <c r="HM268" s="60"/>
      <c r="HN268" s="60"/>
      <c r="HO268" s="60"/>
      <c r="HP268" s="60"/>
      <c r="HQ268" s="60"/>
      <c r="HR268" s="60"/>
      <c r="HS268" s="60"/>
      <c r="HT268" s="60"/>
      <c r="HU268" s="60"/>
      <c r="HV268" s="60"/>
      <c r="HW268" s="60"/>
      <c r="HX268" s="60"/>
      <c r="HY268" s="60"/>
      <c r="HZ268" s="60"/>
      <c r="IA268" s="60"/>
      <c r="IB268" s="60"/>
      <c r="IC268" s="60"/>
      <c r="ID268" s="60"/>
      <c r="IE268" s="60"/>
      <c r="IF268" s="60"/>
      <c r="IG268" s="60"/>
      <c r="IH268" s="60"/>
      <c r="II268" s="60"/>
      <c r="IJ268" s="60"/>
      <c r="IK268" s="60"/>
      <c r="IL268" s="60"/>
      <c r="IM268" s="60"/>
      <c r="IN268" s="60"/>
      <c r="IO268" s="60"/>
      <c r="IP268" s="60"/>
      <c r="IQ268" s="60"/>
      <c r="IR268" s="60"/>
      <c r="IS268" s="60"/>
      <c r="IT268" s="60"/>
      <c r="IU268" s="60"/>
      <c r="IV268" s="60"/>
      <c r="IW268" s="60"/>
      <c r="IX268" s="60"/>
      <c r="IY268" s="60"/>
      <c r="IZ268" s="60"/>
      <c r="JA268" s="60"/>
      <c r="JB268" s="60"/>
      <c r="JC268" s="60"/>
      <c r="JD268" s="60"/>
      <c r="JE268" s="60"/>
      <c r="JF268" s="60"/>
      <c r="JG268" s="60"/>
      <c r="JH268" s="60"/>
      <c r="JI268" s="60"/>
      <c r="JJ268" s="60"/>
      <c r="JK268" s="60"/>
      <c r="JL268" s="60"/>
      <c r="JM268" s="60"/>
      <c r="JN268" s="60"/>
      <c r="JO268" s="60"/>
      <c r="JP268" s="60"/>
      <c r="JQ268" s="60"/>
      <c r="JR268" s="60"/>
      <c r="JS268" s="60"/>
      <c r="JT268" s="60"/>
      <c r="JU268" s="60"/>
      <c r="JV268" s="60"/>
      <c r="JW268" s="60"/>
      <c r="JX268" s="60"/>
      <c r="JY268" s="60"/>
      <c r="JZ268" s="60"/>
      <c r="KA268" s="60"/>
      <c r="KB268" s="60"/>
      <c r="KC268" s="60"/>
      <c r="KD268" s="60"/>
      <c r="KE268" s="60"/>
      <c r="KF268" s="60"/>
      <c r="KG268" s="60"/>
      <c r="KH268" s="60"/>
      <c r="KI268" s="60"/>
      <c r="KJ268" s="60"/>
      <c r="KK268" s="60"/>
      <c r="KL268" s="60"/>
      <c r="KM268" s="60"/>
      <c r="KN268" s="60"/>
      <c r="KO268" s="60"/>
      <c r="KP268" s="60"/>
      <c r="KQ268" s="60"/>
      <c r="KR268" s="60"/>
      <c r="KS268" s="60"/>
      <c r="KT268" s="60"/>
      <c r="KU268" s="60"/>
      <c r="KV268" s="60"/>
      <c r="KW268" s="60"/>
      <c r="KX268" s="60"/>
      <c r="KY268" s="60"/>
      <c r="KZ268" s="60"/>
      <c r="LA268" s="60"/>
      <c r="LB268" s="60"/>
      <c r="LC268" s="60"/>
      <c r="LD268" s="60"/>
      <c r="LE268" s="60"/>
      <c r="LF268" s="60"/>
      <c r="LG268" s="60"/>
      <c r="LH268" s="60"/>
      <c r="LI268" s="60"/>
      <c r="LJ268" s="60"/>
      <c r="LK268" s="60"/>
      <c r="LL268" s="60"/>
      <c r="LM268" s="60"/>
      <c r="LN268" s="60"/>
      <c r="LO268" s="60"/>
      <c r="LP268" s="60"/>
      <c r="LQ268" s="60"/>
      <c r="LR268" s="60"/>
      <c r="LS268" s="60"/>
      <c r="LT268" s="60"/>
      <c r="LU268" s="60"/>
      <c r="LV268" s="60"/>
      <c r="LW268" s="60"/>
      <c r="LX268" s="60"/>
      <c r="LY268" s="60"/>
      <c r="LZ268" s="60"/>
      <c r="MA268" s="60"/>
      <c r="MB268" s="60"/>
      <c r="MC268" s="60"/>
      <c r="MD268" s="60"/>
      <c r="ME268" s="60"/>
      <c r="MF268" s="60"/>
      <c r="MG268" s="60"/>
      <c r="MH268" s="60"/>
      <c r="MI268" s="60"/>
      <c r="MJ268" s="60"/>
      <c r="MK268" s="60"/>
      <c r="ML268" s="60"/>
      <c r="MM268" s="60"/>
      <c r="MN268" s="60"/>
      <c r="MO268" s="60"/>
      <c r="MP268" s="60"/>
      <c r="MQ268" s="60"/>
      <c r="MR268" s="60"/>
      <c r="MS268" s="60"/>
      <c r="MT268" s="60"/>
      <c r="MU268" s="60"/>
      <c r="MV268" s="60"/>
      <c r="MW268" s="60"/>
      <c r="MX268" s="60"/>
      <c r="MY268" s="60"/>
      <c r="MZ268" s="60"/>
      <c r="NA268" s="60"/>
      <c r="NB268" s="60"/>
      <c r="NC268" s="60"/>
      <c r="ND268" s="60"/>
      <c r="NE268" s="60"/>
      <c r="NF268" s="60"/>
      <c r="NG268" s="60"/>
      <c r="NH268" s="60"/>
      <c r="NI268" s="60"/>
      <c r="NJ268" s="60"/>
      <c r="NK268" s="60"/>
      <c r="NL268" s="60"/>
      <c r="NM268" s="60"/>
      <c r="NN268" s="60"/>
      <c r="NO268" s="60"/>
      <c r="NP268" s="60"/>
      <c r="NQ268" s="60"/>
      <c r="NR268" s="60"/>
      <c r="NS268" s="60"/>
      <c r="NT268" s="60"/>
      <c r="NU268" s="60"/>
      <c r="NV268" s="60"/>
      <c r="NW268" s="60"/>
      <c r="NX268" s="60"/>
      <c r="NY268" s="60"/>
      <c r="NZ268" s="60"/>
      <c r="OA268" s="60"/>
      <c r="OB268" s="60"/>
      <c r="OC268" s="60"/>
      <c r="OD268" s="60"/>
      <c r="OE268" s="60"/>
      <c r="OF268" s="60"/>
      <c r="OG268" s="60"/>
      <c r="OH268" s="60"/>
      <c r="OI268" s="60"/>
      <c r="OJ268" s="60"/>
      <c r="OK268" s="60"/>
      <c r="OL268" s="60"/>
      <c r="OM268" s="60"/>
      <c r="ON268" s="60"/>
      <c r="OO268" s="60"/>
      <c r="OP268" s="60"/>
      <c r="OQ268" s="60"/>
      <c r="OR268" s="60"/>
      <c r="OS268" s="60"/>
      <c r="OT268" s="60"/>
      <c r="OU268" s="60"/>
      <c r="OV268" s="60"/>
      <c r="OW268" s="60"/>
      <c r="OX268" s="60"/>
      <c r="OY268" s="60"/>
      <c r="OZ268" s="60"/>
      <c r="PA268" s="60"/>
      <c r="PB268" s="60"/>
      <c r="PC268" s="60"/>
      <c r="PD268" s="60"/>
      <c r="PE268" s="60"/>
      <c r="PF268" s="60"/>
      <c r="PG268" s="60"/>
      <c r="PH268" s="60"/>
      <c r="PI268" s="60"/>
      <c r="PJ268" s="60"/>
      <c r="PK268" s="60"/>
      <c r="PL268" s="60"/>
      <c r="PM268" s="60"/>
      <c r="PN268" s="60"/>
      <c r="PO268" s="60"/>
      <c r="PP268" s="60"/>
      <c r="PQ268" s="60"/>
      <c r="PR268" s="60"/>
      <c r="PS268" s="60"/>
      <c r="PT268" s="60"/>
      <c r="PU268" s="60"/>
      <c r="PV268" s="60"/>
      <c r="PW268" s="60"/>
      <c r="PX268" s="60"/>
      <c r="PY268" s="60"/>
      <c r="PZ268" s="60"/>
      <c r="QA268" s="60"/>
      <c r="QB268" s="60"/>
      <c r="QC268" s="60"/>
      <c r="QD268" s="60"/>
      <c r="QE268" s="60"/>
      <c r="QF268" s="60"/>
      <c r="QG268" s="60"/>
      <c r="QH268" s="60"/>
      <c r="QI268" s="60"/>
      <c r="QJ268" s="60"/>
      <c r="QK268" s="60"/>
      <c r="QL268" s="60"/>
      <c r="QM268" s="60"/>
      <c r="QN268" s="60"/>
      <c r="QO268" s="60"/>
      <c r="QP268" s="60"/>
      <c r="QQ268" s="60"/>
      <c r="QR268" s="60"/>
      <c r="QS268" s="60"/>
      <c r="QT268" s="60"/>
      <c r="QU268" s="60"/>
      <c r="QV268" s="60"/>
      <c r="QW268" s="60"/>
      <c r="QX268" s="60"/>
      <c r="QY268" s="60"/>
      <c r="QZ268" s="60"/>
      <c r="RA268" s="60"/>
      <c r="RB268" s="60"/>
      <c r="RC268" s="60"/>
      <c r="RD268" s="60"/>
      <c r="RE268" s="60"/>
      <c r="RF268" s="60"/>
      <c r="RG268" s="60"/>
      <c r="RH268" s="60"/>
      <c r="RI268" s="60"/>
      <c r="RJ268" s="60"/>
      <c r="RK268" s="60"/>
      <c r="RL268" s="60"/>
      <c r="RM268" s="60"/>
      <c r="RN268" s="60"/>
      <c r="RO268" s="60"/>
      <c r="RP268" s="60"/>
      <c r="RQ268" s="60"/>
      <c r="RR268" s="60"/>
      <c r="RS268" s="60"/>
      <c r="RT268" s="60"/>
      <c r="RU268" s="60"/>
      <c r="RV268" s="60"/>
      <c r="RW268" s="60"/>
      <c r="RX268" s="60"/>
      <c r="RY268" s="60"/>
      <c r="RZ268" s="60"/>
      <c r="SA268" s="60"/>
      <c r="SB268" s="60"/>
      <c r="SC268" s="60"/>
      <c r="SD268" s="60"/>
      <c r="SE268" s="60"/>
      <c r="SF268" s="60"/>
      <c r="SG268" s="60"/>
      <c r="SH268" s="60"/>
      <c r="SI268" s="60"/>
      <c r="SJ268" s="60"/>
      <c r="SK268" s="60"/>
      <c r="SL268" s="60"/>
      <c r="SM268" s="60"/>
      <c r="SN268" s="60"/>
      <c r="SO268" s="60"/>
      <c r="SP268" s="60"/>
      <c r="SQ268" s="60"/>
      <c r="SR268" s="60"/>
      <c r="SS268" s="60"/>
      <c r="ST268" s="60"/>
      <c r="SU268" s="60"/>
      <c r="SV268" s="60"/>
      <c r="SW268" s="60"/>
      <c r="SX268" s="60"/>
      <c r="SY268" s="60"/>
      <c r="SZ268" s="60"/>
      <c r="TA268" s="60"/>
      <c r="TB268" s="60"/>
      <c r="TC268" s="60"/>
      <c r="TD268" s="60"/>
      <c r="TE268" s="60"/>
      <c r="TF268" s="60"/>
      <c r="TG268" s="60"/>
      <c r="TH268" s="60"/>
      <c r="TI268" s="60"/>
      <c r="TJ268" s="60"/>
      <c r="TK268" s="60"/>
      <c r="TL268" s="60"/>
      <c r="TM268" s="60"/>
      <c r="TN268" s="60"/>
      <c r="TO268" s="60"/>
      <c r="TP268" s="60"/>
      <c r="TQ268" s="60"/>
      <c r="TR268" s="60"/>
      <c r="TS268" s="60"/>
      <c r="TT268" s="60"/>
      <c r="TU268" s="60"/>
      <c r="TV268" s="60"/>
      <c r="TW268" s="60"/>
      <c r="TX268" s="60"/>
      <c r="TY268" s="60"/>
      <c r="TZ268" s="60"/>
      <c r="UA268" s="60"/>
      <c r="UB268" s="60"/>
      <c r="UC268" s="60"/>
      <c r="UD268" s="60"/>
      <c r="UE268" s="60"/>
      <c r="UF268" s="60"/>
      <c r="UG268" s="60"/>
      <c r="UH268" s="60"/>
      <c r="UI268" s="60"/>
      <c r="UJ268" s="60"/>
      <c r="UK268" s="60"/>
      <c r="UL268" s="60"/>
      <c r="UM268" s="60"/>
      <c r="UN268" s="60"/>
      <c r="UO268" s="60"/>
      <c r="UP268" s="60"/>
      <c r="UQ268" s="60"/>
      <c r="UR268" s="60"/>
      <c r="US268" s="60"/>
      <c r="UT268" s="60"/>
      <c r="UU268" s="60"/>
      <c r="UV268" s="60"/>
      <c r="UW268" s="60"/>
      <c r="UX268" s="60"/>
      <c r="UY268" s="60"/>
      <c r="UZ268" s="60"/>
      <c r="VA268" s="60"/>
      <c r="VB268" s="60"/>
      <c r="VC268" s="60"/>
      <c r="VD268" s="60"/>
      <c r="VE268" s="60"/>
      <c r="VF268" s="60"/>
      <c r="VG268" s="60"/>
      <c r="VH268" s="60"/>
      <c r="VI268" s="60"/>
      <c r="VJ268" s="60"/>
      <c r="VK268" s="60"/>
      <c r="VL268" s="60"/>
      <c r="VM268" s="60"/>
      <c r="VN268" s="60"/>
      <c r="VO268" s="60"/>
      <c r="VP268" s="60"/>
      <c r="VQ268" s="60"/>
      <c r="VR268" s="60"/>
      <c r="VS268" s="60"/>
      <c r="VT268" s="60"/>
      <c r="VU268" s="60"/>
      <c r="VV268" s="60"/>
      <c r="VW268" s="60"/>
      <c r="VX268" s="60"/>
      <c r="VY268" s="60"/>
      <c r="VZ268" s="60"/>
      <c r="WA268" s="60"/>
      <c r="WB268" s="60"/>
      <c r="WC268" s="60"/>
      <c r="WD268" s="60"/>
      <c r="WE268" s="60"/>
      <c r="WF268" s="60"/>
      <c r="WG268" s="60"/>
      <c r="WH268" s="60"/>
      <c r="WI268" s="60"/>
      <c r="WJ268" s="60"/>
      <c r="WK268" s="60"/>
      <c r="WL268" s="60"/>
      <c r="WM268" s="60"/>
      <c r="WN268" s="60"/>
      <c r="WO268" s="60"/>
      <c r="WP268" s="60"/>
      <c r="WQ268" s="60"/>
      <c r="WR268" s="60"/>
      <c r="WS268" s="60"/>
      <c r="WT268" s="60"/>
      <c r="WU268" s="60"/>
      <c r="WV268" s="60"/>
      <c r="WW268" s="60"/>
      <c r="WX268" s="60"/>
      <c r="WY268" s="60"/>
      <c r="WZ268" s="60"/>
      <c r="XA268" s="60"/>
      <c r="XB268" s="60"/>
      <c r="XC268" s="60"/>
      <c r="XD268" s="60"/>
      <c r="XE268" s="60"/>
      <c r="XF268" s="60"/>
      <c r="XG268" s="60"/>
      <c r="XH268" s="60"/>
      <c r="XI268" s="60"/>
      <c r="XJ268" s="60"/>
      <c r="XK268" s="60"/>
      <c r="XL268" s="60"/>
      <c r="XM268" s="60"/>
      <c r="XN268" s="60"/>
      <c r="XO268" s="60"/>
      <c r="XP268" s="60"/>
      <c r="XQ268" s="60"/>
      <c r="XR268" s="60"/>
      <c r="XS268" s="60"/>
      <c r="XT268" s="60"/>
      <c r="XU268" s="60"/>
      <c r="XV268" s="60"/>
      <c r="XW268" s="60"/>
      <c r="XX268" s="60"/>
      <c r="XY268" s="60"/>
      <c r="XZ268" s="60"/>
      <c r="YA268" s="60"/>
      <c r="YB268" s="60"/>
      <c r="YC268" s="60"/>
      <c r="YD268" s="60"/>
      <c r="YE268" s="60"/>
      <c r="YF268" s="60"/>
      <c r="YG268" s="60"/>
      <c r="YH268" s="60"/>
      <c r="YI268" s="60"/>
      <c r="YJ268" s="60"/>
      <c r="YK268" s="60"/>
      <c r="YL268" s="60"/>
      <c r="YM268" s="60"/>
      <c r="YN268" s="60"/>
      <c r="YO268" s="60"/>
      <c r="YP268" s="60"/>
      <c r="YQ268" s="60"/>
      <c r="YR268" s="60"/>
      <c r="YS268" s="60"/>
      <c r="YT268" s="60"/>
      <c r="YU268" s="60"/>
      <c r="YV268" s="60"/>
      <c r="YW268" s="60"/>
      <c r="YX268" s="60"/>
      <c r="YY268" s="60"/>
      <c r="YZ268" s="60"/>
      <c r="ZA268" s="60"/>
      <c r="ZB268" s="60"/>
      <c r="ZC268" s="60"/>
      <c r="ZD268" s="60"/>
      <c r="ZE268" s="60"/>
      <c r="ZF268" s="60"/>
      <c r="ZG268" s="60"/>
      <c r="ZH268" s="60"/>
      <c r="ZI268" s="60"/>
      <c r="ZJ268" s="60"/>
      <c r="ZK268" s="60"/>
      <c r="ZL268" s="60"/>
      <c r="ZM268" s="60"/>
      <c r="ZN268" s="60"/>
      <c r="ZO268" s="60"/>
      <c r="ZP268" s="60"/>
      <c r="ZQ268" s="60"/>
      <c r="ZR268" s="60"/>
      <c r="ZS268" s="60"/>
      <c r="ZT268" s="60"/>
      <c r="ZU268" s="60"/>
      <c r="ZV268" s="60"/>
      <c r="ZW268" s="60"/>
      <c r="ZX268" s="60"/>
      <c r="ZY268" s="60"/>
      <c r="ZZ268" s="60"/>
      <c r="AAA268" s="60"/>
      <c r="AAB268" s="60"/>
      <c r="AAC268" s="60"/>
      <c r="AAD268" s="60"/>
      <c r="AAE268" s="60"/>
      <c r="AAF268" s="60"/>
      <c r="AAG268" s="60"/>
      <c r="AAH268" s="60"/>
      <c r="AAI268" s="60"/>
      <c r="AAJ268" s="60"/>
      <c r="AAK268" s="60"/>
      <c r="AAL268" s="60"/>
      <c r="AAM268" s="60"/>
      <c r="AAN268" s="60"/>
      <c r="AAO268" s="60"/>
      <c r="AAP268" s="60"/>
      <c r="AAQ268" s="60"/>
      <c r="AAR268" s="60"/>
      <c r="AAS268" s="60"/>
      <c r="AAT268" s="60"/>
      <c r="AAU268" s="60"/>
      <c r="AAV268" s="60"/>
      <c r="AAW268" s="60"/>
      <c r="AAX268" s="60"/>
      <c r="AAY268" s="60"/>
      <c r="AAZ268" s="60"/>
      <c r="ABA268" s="60"/>
      <c r="ABB268" s="60"/>
      <c r="ABC268" s="60"/>
      <c r="ABD268" s="60"/>
      <c r="ABE268" s="60"/>
      <c r="ABF268" s="60"/>
      <c r="ABG268" s="60"/>
      <c r="ABH268" s="60"/>
      <c r="ABI268" s="60"/>
      <c r="ABJ268" s="60"/>
      <c r="ABK268" s="60"/>
      <c r="ABL268" s="60"/>
      <c r="ABM268" s="60"/>
      <c r="ABN268" s="60"/>
      <c r="ABO268" s="60"/>
      <c r="ABP268" s="60"/>
      <c r="ABQ268" s="60"/>
      <c r="ABR268" s="60"/>
      <c r="ABS268" s="60"/>
      <c r="ABT268" s="60"/>
      <c r="ABU268" s="60"/>
      <c r="ABV268" s="60"/>
      <c r="ABW268" s="60"/>
      <c r="ABX268" s="60"/>
      <c r="ABY268" s="60"/>
      <c r="ABZ268" s="60"/>
      <c r="ACA268" s="60"/>
      <c r="ACB268" s="60"/>
      <c r="ACC268" s="60"/>
      <c r="ACD268" s="60"/>
      <c r="ACE268" s="60"/>
      <c r="ACF268" s="60"/>
      <c r="ACG268" s="60"/>
      <c r="ACH268" s="60"/>
      <c r="ACI268" s="60"/>
      <c r="ACJ268" s="60"/>
      <c r="ACK268" s="60"/>
      <c r="ACL268" s="60"/>
      <c r="ACM268" s="60"/>
      <c r="ACN268" s="60"/>
      <c r="ACO268" s="60"/>
      <c r="ACP268" s="60"/>
      <c r="ACQ268" s="60"/>
      <c r="ACR268" s="60"/>
      <c r="ACS268" s="60"/>
      <c r="ACT268" s="60"/>
      <c r="ACU268" s="60"/>
      <c r="ACV268" s="60"/>
      <c r="ACW268" s="60"/>
      <c r="ACX268" s="60"/>
      <c r="ACY268" s="60"/>
      <c r="ACZ268" s="60"/>
      <c r="ADA268" s="60"/>
      <c r="ADB268" s="60"/>
      <c r="ADC268" s="60"/>
      <c r="ADD268" s="60"/>
      <c r="ADE268" s="60"/>
      <c r="ADF268" s="60"/>
      <c r="ADG268" s="60"/>
      <c r="ADH268" s="60"/>
      <c r="ADI268" s="60"/>
      <c r="ADJ268" s="60"/>
      <c r="ADK268" s="60"/>
      <c r="ADL268" s="60"/>
      <c r="ADM268" s="60"/>
      <c r="ADN268" s="60"/>
      <c r="ADO268" s="60"/>
      <c r="ADP268" s="60"/>
      <c r="ADQ268" s="60"/>
      <c r="ADR268" s="60"/>
      <c r="ADS268" s="60"/>
      <c r="ADT268" s="60"/>
      <c r="ADU268" s="60"/>
      <c r="ADV268" s="60"/>
      <c r="ADW268" s="60"/>
      <c r="ADX268" s="60"/>
      <c r="ADY268" s="60"/>
      <c r="ADZ268" s="60" t="s">
        <v>2672</v>
      </c>
      <c r="AEA268" s="60" t="s">
        <v>2672</v>
      </c>
      <c r="AEB268" s="60"/>
      <c r="AEC268" s="62">
        <v>200</v>
      </c>
      <c r="AED268" s="60" t="s">
        <v>2686</v>
      </c>
      <c r="AEE268" s="60" t="s">
        <v>2219</v>
      </c>
      <c r="AEF268" s="60"/>
      <c r="AEG268" s="60" t="s">
        <v>2672</v>
      </c>
      <c r="AEH268" s="60" t="s">
        <v>2995</v>
      </c>
      <c r="AEI268" s="62">
        <v>1</v>
      </c>
      <c r="AEJ268" s="62">
        <v>1</v>
      </c>
      <c r="AEK268" s="62">
        <v>1</v>
      </c>
      <c r="AEL268" s="62">
        <v>1</v>
      </c>
      <c r="AEM268" s="62">
        <v>0</v>
      </c>
      <c r="AEN268" s="62">
        <v>0</v>
      </c>
      <c r="AEO268" s="62">
        <v>0</v>
      </c>
      <c r="AEP268" s="62">
        <v>0</v>
      </c>
      <c r="AEQ268" s="62">
        <v>0</v>
      </c>
      <c r="AER268" s="62">
        <v>0</v>
      </c>
      <c r="AES268" s="62">
        <v>0</v>
      </c>
      <c r="AET268" s="62">
        <v>0</v>
      </c>
      <c r="AEU268" s="62">
        <v>0</v>
      </c>
      <c r="AEV268" s="62">
        <v>0</v>
      </c>
      <c r="AEW268" s="62">
        <v>0</v>
      </c>
      <c r="AEX268" s="60"/>
      <c r="AEY268" s="60"/>
      <c r="AEZ268" s="62">
        <v>30</v>
      </c>
      <c r="AFA268" s="60"/>
      <c r="AFB268" s="60"/>
      <c r="AFC268" s="60"/>
      <c r="AFD268" s="60"/>
      <c r="AFE268" s="60"/>
      <c r="AFF268" s="60"/>
      <c r="AFG268" s="60"/>
      <c r="AFH268" s="60"/>
      <c r="AFI268" s="60"/>
      <c r="AFJ268" s="60"/>
      <c r="AFK268" s="60"/>
      <c r="AFL268" s="60"/>
      <c r="AFM268" s="60"/>
      <c r="AFN268" s="60"/>
      <c r="AFO268" s="60"/>
      <c r="AFP268" s="60"/>
      <c r="AFQ268" s="60"/>
      <c r="AFR268" s="60"/>
      <c r="AFS268" s="60"/>
      <c r="AFT268" s="60"/>
      <c r="AFU268" s="60"/>
      <c r="AFV268" s="60"/>
      <c r="AFW268" s="60"/>
      <c r="AFX268" s="60"/>
      <c r="AFY268" s="60"/>
      <c r="AFZ268" s="60"/>
      <c r="AGA268" s="60"/>
      <c r="AGB268" s="60"/>
      <c r="AGC268" s="60"/>
      <c r="AGD268" s="60"/>
      <c r="AGE268" s="60"/>
      <c r="AGF268" s="60"/>
      <c r="AGG268" s="60"/>
      <c r="AGH268" s="60"/>
      <c r="AGI268" s="60"/>
      <c r="AGJ268" s="60"/>
      <c r="AGK268" s="60"/>
      <c r="AGL268" s="60"/>
      <c r="AGM268" s="60"/>
      <c r="AGN268" s="60"/>
      <c r="AGO268" s="60"/>
      <c r="AGP268" s="60"/>
      <c r="AGQ268" s="60"/>
      <c r="AGR268" s="60"/>
      <c r="AGS268" s="60"/>
      <c r="AGT268" s="60"/>
      <c r="AGU268" s="60"/>
      <c r="AGV268" s="60"/>
      <c r="AGW268" s="60"/>
      <c r="AGX268" s="60"/>
      <c r="AGY268" s="60"/>
      <c r="AGZ268" s="60"/>
      <c r="AHA268" s="60"/>
      <c r="AHB268" s="60"/>
      <c r="AHC268" s="60"/>
      <c r="AHD268" s="60"/>
      <c r="AHE268" s="60"/>
      <c r="AHF268" s="60"/>
      <c r="AHG268" s="60"/>
      <c r="AHH268" s="60"/>
      <c r="AHI268" s="60"/>
      <c r="AHJ268" s="60"/>
      <c r="AHK268" s="60"/>
      <c r="AHL268" s="60"/>
      <c r="AHM268" s="60"/>
      <c r="AHN268" s="60"/>
      <c r="AHO268" s="60"/>
      <c r="AHP268" s="60"/>
      <c r="AHQ268" s="60"/>
      <c r="AHR268" s="60"/>
      <c r="AHS268" s="60"/>
      <c r="AHT268" s="60"/>
      <c r="AHU268" s="60"/>
      <c r="AHV268" s="60"/>
      <c r="AHW268" s="60"/>
      <c r="AHX268" s="60"/>
      <c r="AHY268" s="60"/>
      <c r="AHZ268" s="60"/>
      <c r="AIA268" s="60"/>
      <c r="AIB268" s="60"/>
      <c r="AIC268" s="60"/>
      <c r="AID268" s="60"/>
      <c r="AIE268" s="60"/>
      <c r="AIF268" s="60"/>
      <c r="AIG268" s="60"/>
      <c r="AIH268" s="60"/>
      <c r="AII268" s="60"/>
      <c r="AIJ268" s="60"/>
      <c r="AIK268" s="60"/>
      <c r="AIL268" s="60"/>
      <c r="AIM268" s="60"/>
      <c r="AIN268" s="60"/>
      <c r="AIO268" s="60"/>
      <c r="AIP268" s="60"/>
      <c r="AIQ268" s="60"/>
      <c r="AIR268" s="60"/>
      <c r="AIS268" s="60"/>
      <c r="AIT268" s="60"/>
      <c r="AIU268" s="60"/>
      <c r="AIV268" s="60"/>
      <c r="AIW268" s="60"/>
      <c r="AIX268" s="60"/>
      <c r="AIY268" s="60"/>
      <c r="AIZ268" s="60"/>
      <c r="AJA268" s="60"/>
      <c r="AJB268" s="60"/>
      <c r="AJC268" s="60"/>
      <c r="AJD268" s="60"/>
      <c r="AJE268" s="60"/>
      <c r="AJF268" s="60"/>
      <c r="AJG268" s="60"/>
      <c r="AJH268" s="60"/>
      <c r="AJI268" s="60"/>
      <c r="AJJ268" s="60"/>
      <c r="AJK268" s="60"/>
      <c r="AJL268" s="60"/>
      <c r="AJM268" s="60"/>
      <c r="AJN268" s="60"/>
      <c r="AJO268" s="60"/>
      <c r="AJP268" s="60"/>
      <c r="AJQ268" s="60"/>
      <c r="AJR268" s="60"/>
      <c r="AJS268" s="60"/>
      <c r="AJT268" s="60"/>
      <c r="AJU268" s="60"/>
      <c r="AJV268" s="60"/>
      <c r="AJW268" s="60"/>
      <c r="AJX268" s="60"/>
      <c r="AJY268" s="60"/>
      <c r="AJZ268" s="60"/>
      <c r="AKA268" s="60"/>
      <c r="AKB268" s="60"/>
      <c r="AKC268" s="60"/>
      <c r="AKD268" s="60"/>
      <c r="AKE268" s="60"/>
      <c r="AKF268" s="60"/>
      <c r="AKG268" s="60"/>
      <c r="AKH268" s="60"/>
      <c r="AKI268" s="60"/>
      <c r="AKJ268" s="60"/>
      <c r="AKK268" s="60"/>
      <c r="AKL268" s="60"/>
      <c r="AKM268" s="60"/>
      <c r="AKN268" s="60"/>
      <c r="AKO268" s="60"/>
      <c r="AKP268" s="60"/>
      <c r="AKQ268" s="60"/>
      <c r="AKR268" s="60"/>
      <c r="AKS268" s="60"/>
      <c r="AKT268" s="60"/>
      <c r="AKU268" s="60"/>
      <c r="AKV268" s="60"/>
      <c r="AKW268" s="60"/>
      <c r="AKX268" s="60"/>
      <c r="AKY268" s="60"/>
      <c r="AKZ268" s="60"/>
      <c r="ALA268" s="60"/>
      <c r="ALB268" s="60"/>
      <c r="ALC268" s="60"/>
      <c r="ALD268" s="60"/>
      <c r="ALE268" s="60"/>
      <c r="ALF268" s="60"/>
      <c r="ALG268" s="60"/>
      <c r="ALH268" s="60"/>
      <c r="ALI268" s="60"/>
      <c r="ALJ268" s="60"/>
      <c r="ALK268" s="60"/>
      <c r="ALL268" s="60"/>
      <c r="ALM268" s="60"/>
      <c r="ALN268" s="60"/>
      <c r="ALO268" s="60"/>
      <c r="ALP268" s="60"/>
      <c r="ALQ268" s="60"/>
      <c r="ALR268" s="60"/>
      <c r="ALS268" s="60"/>
      <c r="ALT268" s="60"/>
      <c r="ALU268" s="60"/>
      <c r="ALV268" s="60"/>
      <c r="ALW268" s="60"/>
      <c r="ALX268" s="60"/>
      <c r="ALY268" s="60"/>
      <c r="ALZ268" s="60"/>
      <c r="AMA268" s="60"/>
      <c r="AMB268" s="60"/>
      <c r="AMC268" s="60"/>
      <c r="AMD268" s="60"/>
      <c r="AME268" s="60"/>
      <c r="AMF268" s="60"/>
      <c r="AMG268" s="60"/>
      <c r="AMH268" s="60"/>
      <c r="AMI268" s="60"/>
      <c r="AMJ268" s="60"/>
      <c r="AMK268" s="60"/>
      <c r="AML268" s="60"/>
      <c r="AMM268" s="60"/>
      <c r="AMN268" s="60"/>
      <c r="AMO268" s="60"/>
      <c r="AMP268" s="60"/>
      <c r="AMQ268" s="60"/>
      <c r="AMR268" s="60"/>
      <c r="AMS268" s="60"/>
      <c r="AMT268" s="60"/>
      <c r="AMU268" s="60"/>
      <c r="AMV268" s="60"/>
      <c r="AMW268" s="58" t="s">
        <v>3037</v>
      </c>
    </row>
    <row r="269" spans="1:1037" x14ac:dyDescent="0.35">
      <c r="A269" s="60" t="s">
        <v>925</v>
      </c>
      <c r="B269" s="60" t="s">
        <v>926</v>
      </c>
      <c r="C269" s="60" t="s">
        <v>927</v>
      </c>
      <c r="D269" s="60" t="s">
        <v>851</v>
      </c>
      <c r="E269" s="60" t="s">
        <v>904</v>
      </c>
      <c r="F269" s="60" t="s">
        <v>905</v>
      </c>
      <c r="G269" s="60" t="s">
        <v>905</v>
      </c>
      <c r="H269" s="60" t="s">
        <v>906</v>
      </c>
      <c r="I269" s="58" t="s">
        <v>1321</v>
      </c>
      <c r="J269" s="60"/>
      <c r="K269" s="60"/>
      <c r="L269" s="60"/>
      <c r="M269" s="60"/>
      <c r="N269" s="60"/>
      <c r="O269" s="60"/>
      <c r="P269" s="60"/>
      <c r="Q269" s="60"/>
      <c r="R269" s="60"/>
      <c r="S269" s="60"/>
      <c r="T269" s="60"/>
      <c r="U269" s="60"/>
      <c r="V269" s="60"/>
      <c r="W269" s="60"/>
      <c r="X269" s="60"/>
      <c r="Y269" s="60"/>
      <c r="Z269" s="60"/>
      <c r="AA269" s="60"/>
      <c r="AB269" s="60"/>
      <c r="AC269" s="60"/>
      <c r="AD269" s="60"/>
      <c r="AE269" s="60"/>
      <c r="AF269" s="60"/>
      <c r="AG269" s="60"/>
      <c r="AH269" s="60"/>
      <c r="AI269" s="60"/>
      <c r="AJ269" s="60"/>
      <c r="AK269" s="60"/>
      <c r="AL269" s="60"/>
      <c r="AM269" s="60"/>
      <c r="AN269" s="60"/>
      <c r="AO269" s="60"/>
      <c r="AP269" s="60"/>
      <c r="AQ269" s="60"/>
      <c r="AR269" s="60"/>
      <c r="AS269" s="60"/>
      <c r="AT269" s="60"/>
      <c r="AU269" s="60"/>
      <c r="AV269" s="60"/>
      <c r="AW269" s="60"/>
      <c r="AX269" s="60"/>
      <c r="AY269" s="60"/>
      <c r="AZ269" s="60"/>
      <c r="BA269" s="60"/>
      <c r="BB269" s="60"/>
      <c r="BC269" s="60"/>
      <c r="BD269" s="60"/>
      <c r="BE269" s="60"/>
      <c r="BF269" s="60"/>
      <c r="BG269" s="60"/>
      <c r="BH269" s="60"/>
      <c r="BI269" s="60"/>
      <c r="BJ269" s="60"/>
      <c r="BK269" s="60"/>
      <c r="BL269" s="60"/>
      <c r="BM269" s="60"/>
      <c r="BN269" s="60"/>
      <c r="BO269" s="60"/>
      <c r="BP269" s="60"/>
      <c r="BQ269" s="60"/>
      <c r="BR269" s="60"/>
      <c r="BS269" s="60"/>
      <c r="BT269" s="60"/>
      <c r="BU269" s="60"/>
      <c r="BV269" s="60"/>
      <c r="BW269" s="60"/>
      <c r="BX269" s="60"/>
      <c r="BY269" s="60"/>
      <c r="BZ269" s="60"/>
      <c r="CA269" s="60"/>
      <c r="CB269" s="60"/>
      <c r="CC269" s="60"/>
      <c r="CD269" s="60"/>
      <c r="CE269" s="60"/>
      <c r="CF269" s="60"/>
      <c r="CG269" s="60"/>
      <c r="CH269" s="60"/>
      <c r="CI269" s="60"/>
      <c r="CJ269" s="60"/>
      <c r="CK269" s="60"/>
      <c r="CL269" s="60"/>
      <c r="CM269" s="60"/>
      <c r="CN269" s="60"/>
      <c r="CO269" s="60"/>
      <c r="CP269" s="60"/>
      <c r="CQ269" s="60"/>
      <c r="CR269" s="60"/>
      <c r="CS269" s="60"/>
      <c r="CT269" s="60"/>
      <c r="CU269" s="60"/>
      <c r="CV269" s="60"/>
      <c r="CW269" s="60"/>
      <c r="CX269" s="60"/>
      <c r="CY269" s="60"/>
      <c r="CZ269" s="60"/>
      <c r="DA269" s="60"/>
      <c r="DB269" s="60"/>
      <c r="DC269" s="60"/>
      <c r="DD269" s="60"/>
      <c r="DE269" s="60"/>
      <c r="DF269" s="60"/>
      <c r="DG269" s="60"/>
      <c r="DH269" s="60"/>
      <c r="DI269" s="60"/>
      <c r="DJ269" s="60"/>
      <c r="DK269" s="60"/>
      <c r="DL269" s="60"/>
      <c r="DM269" s="60"/>
      <c r="DN269" s="60"/>
      <c r="DO269" s="60"/>
      <c r="DP269" s="60"/>
      <c r="DQ269" s="60"/>
      <c r="DR269" s="60"/>
      <c r="DS269" s="60"/>
      <c r="DT269" s="60"/>
      <c r="DU269" s="60"/>
      <c r="DV269" s="60"/>
      <c r="DW269" s="60"/>
      <c r="DX269" s="60"/>
      <c r="DY269" s="60"/>
      <c r="DZ269" s="60"/>
      <c r="EA269" s="60"/>
      <c r="EB269" s="60"/>
      <c r="EC269" s="60"/>
      <c r="ED269" s="60"/>
      <c r="EE269" s="60"/>
      <c r="EF269" s="60"/>
      <c r="EG269" s="60"/>
      <c r="EH269" s="60"/>
      <c r="EI269" s="60"/>
      <c r="EJ269" s="60"/>
      <c r="EK269" s="60"/>
      <c r="EL269" s="60"/>
      <c r="EM269" s="60"/>
      <c r="EN269" s="60"/>
      <c r="EO269" s="60"/>
      <c r="EP269" s="60"/>
      <c r="EQ269" s="60"/>
      <c r="ER269" s="60"/>
      <c r="ES269" s="60"/>
      <c r="ET269" s="60"/>
      <c r="EU269" s="60"/>
      <c r="EV269" s="60"/>
      <c r="EW269" s="60"/>
      <c r="EX269" s="60"/>
      <c r="EY269" s="60"/>
      <c r="EZ269" s="60"/>
      <c r="FA269" s="60"/>
      <c r="FB269" s="60"/>
      <c r="FC269" s="60"/>
      <c r="FD269" s="60"/>
      <c r="FE269" s="60"/>
      <c r="FF269" s="60"/>
      <c r="FG269" s="60"/>
      <c r="FH269" s="60"/>
      <c r="FI269" s="60"/>
      <c r="FJ269" s="60"/>
      <c r="FK269" s="60"/>
      <c r="FL269" s="60"/>
      <c r="FM269" s="60"/>
      <c r="FN269" s="60"/>
      <c r="FO269" s="60"/>
      <c r="FP269" s="60"/>
      <c r="FQ269" s="60"/>
      <c r="FR269" s="60"/>
      <c r="FS269" s="60"/>
      <c r="FT269" s="60"/>
      <c r="FU269" s="60"/>
      <c r="FV269" s="60"/>
      <c r="FW269" s="60"/>
      <c r="FX269" s="60"/>
      <c r="FY269" s="60"/>
      <c r="FZ269" s="60"/>
      <c r="GA269" s="60"/>
      <c r="GB269" s="60"/>
      <c r="GC269" s="60"/>
      <c r="GD269" s="60"/>
      <c r="GE269" s="60"/>
      <c r="GF269" s="60"/>
      <c r="GG269" s="60"/>
      <c r="GH269" s="60"/>
      <c r="GI269" s="60"/>
      <c r="GJ269" s="60"/>
      <c r="GK269" s="60"/>
      <c r="GL269" s="60"/>
      <c r="GM269" s="60"/>
      <c r="GN269" s="60"/>
      <c r="GO269" s="60"/>
      <c r="GP269" s="60"/>
      <c r="GQ269" s="60"/>
      <c r="GR269" s="60"/>
      <c r="GS269" s="60"/>
      <c r="GT269" s="60"/>
      <c r="GU269" s="60"/>
      <c r="GV269" s="60"/>
      <c r="GW269" s="60"/>
      <c r="GX269" s="60"/>
      <c r="GY269" s="60"/>
      <c r="GZ269" s="60"/>
      <c r="HA269" s="60"/>
      <c r="HB269" s="60"/>
      <c r="HC269" s="60"/>
      <c r="HD269" s="60"/>
      <c r="HE269" s="60"/>
      <c r="HF269" s="60"/>
      <c r="HG269" s="60"/>
      <c r="HH269" s="60"/>
      <c r="HI269" s="60"/>
      <c r="HJ269" s="60"/>
      <c r="HK269" s="60"/>
      <c r="HL269" s="60"/>
      <c r="HM269" s="60"/>
      <c r="HN269" s="60"/>
      <c r="HO269" s="60"/>
      <c r="HP269" s="60"/>
      <c r="HQ269" s="60"/>
      <c r="HR269" s="60"/>
      <c r="HS269" s="60"/>
      <c r="HT269" s="60"/>
      <c r="HU269" s="60"/>
      <c r="HV269" s="60"/>
      <c r="HW269" s="60"/>
      <c r="HX269" s="60"/>
      <c r="HY269" s="60"/>
      <c r="HZ269" s="60"/>
      <c r="IA269" s="60"/>
      <c r="IB269" s="60"/>
      <c r="IC269" s="60"/>
      <c r="ID269" s="60"/>
      <c r="IE269" s="60"/>
      <c r="IF269" s="60"/>
      <c r="IG269" s="60"/>
      <c r="IH269" s="60"/>
      <c r="II269" s="60"/>
      <c r="IJ269" s="60"/>
      <c r="IK269" s="60"/>
      <c r="IL269" s="60"/>
      <c r="IM269" s="60"/>
      <c r="IN269" s="60"/>
      <c r="IO269" s="60"/>
      <c r="IP269" s="60"/>
      <c r="IQ269" s="60"/>
      <c r="IR269" s="60"/>
      <c r="IS269" s="60"/>
      <c r="IT269" s="60"/>
      <c r="IU269" s="60"/>
      <c r="IV269" s="60"/>
      <c r="IW269" s="60"/>
      <c r="IX269" s="60"/>
      <c r="IY269" s="60"/>
      <c r="IZ269" s="60"/>
      <c r="JA269" s="60"/>
      <c r="JB269" s="60"/>
      <c r="JC269" s="60"/>
      <c r="JD269" s="60"/>
      <c r="JE269" s="60"/>
      <c r="JF269" s="60"/>
      <c r="JG269" s="60"/>
      <c r="JH269" s="60"/>
      <c r="JI269" s="60"/>
      <c r="JJ269" s="60"/>
      <c r="JK269" s="60"/>
      <c r="JL269" s="60"/>
      <c r="JM269" s="60"/>
      <c r="JN269" s="60"/>
      <c r="JO269" s="60"/>
      <c r="JP269" s="60"/>
      <c r="JQ269" s="60"/>
      <c r="JR269" s="60"/>
      <c r="JS269" s="60"/>
      <c r="JT269" s="60"/>
      <c r="JU269" s="60"/>
      <c r="JV269" s="60"/>
      <c r="JW269" s="60"/>
      <c r="JX269" s="60"/>
      <c r="JY269" s="60"/>
      <c r="JZ269" s="60"/>
      <c r="KA269" s="60"/>
      <c r="KB269" s="60"/>
      <c r="KC269" s="60"/>
      <c r="KD269" s="60"/>
      <c r="KE269" s="60"/>
      <c r="KF269" s="60"/>
      <c r="KG269" s="60"/>
      <c r="KH269" s="60"/>
      <c r="KI269" s="60"/>
      <c r="KJ269" s="60"/>
      <c r="KK269" s="60"/>
      <c r="KL269" s="60"/>
      <c r="KM269" s="60"/>
      <c r="KN269" s="60"/>
      <c r="KO269" s="60"/>
      <c r="KP269" s="60"/>
      <c r="KQ269" s="60"/>
      <c r="KR269" s="60"/>
      <c r="KS269" s="60"/>
      <c r="KT269" s="60"/>
      <c r="KU269" s="60"/>
      <c r="KV269" s="60"/>
      <c r="KW269" s="60"/>
      <c r="KX269" s="60"/>
      <c r="KY269" s="60"/>
      <c r="KZ269" s="60"/>
      <c r="LA269" s="60"/>
      <c r="LB269" s="60"/>
      <c r="LC269" s="60"/>
      <c r="LD269" s="60"/>
      <c r="LE269" s="60"/>
      <c r="LF269" s="60"/>
      <c r="LG269" s="60"/>
      <c r="LH269" s="60"/>
      <c r="LI269" s="60"/>
      <c r="LJ269" s="60"/>
      <c r="LK269" s="60"/>
      <c r="LL269" s="60"/>
      <c r="LM269" s="60"/>
      <c r="LN269" s="60"/>
      <c r="LO269" s="60"/>
      <c r="LP269" s="60"/>
      <c r="LQ269" s="60"/>
      <c r="LR269" s="60"/>
      <c r="LS269" s="60"/>
      <c r="LT269" s="60" t="s">
        <v>2672</v>
      </c>
      <c r="LU269" s="60" t="s">
        <v>2672</v>
      </c>
      <c r="LV269" s="60"/>
      <c r="LW269" s="62">
        <v>7000</v>
      </c>
      <c r="LX269" s="60" t="s">
        <v>2686</v>
      </c>
      <c r="LY269" s="60" t="s">
        <v>2219</v>
      </c>
      <c r="LZ269" s="60"/>
      <c r="MA269" s="60" t="s">
        <v>2672</v>
      </c>
      <c r="MB269" s="60" t="s">
        <v>3038</v>
      </c>
      <c r="MC269" s="62">
        <v>1</v>
      </c>
      <c r="MD269" s="62">
        <v>1</v>
      </c>
      <c r="ME269" s="62">
        <v>0</v>
      </c>
      <c r="MF269" s="62">
        <v>0</v>
      </c>
      <c r="MG269" s="62">
        <v>0</v>
      </c>
      <c r="MH269" s="62">
        <v>0</v>
      </c>
      <c r="MI269" s="62">
        <v>0</v>
      </c>
      <c r="MJ269" s="62">
        <v>0</v>
      </c>
      <c r="MK269" s="62">
        <v>0</v>
      </c>
      <c r="ML269" s="62">
        <v>0</v>
      </c>
      <c r="MM269" s="62">
        <v>0</v>
      </c>
      <c r="MN269" s="62">
        <v>0</v>
      </c>
      <c r="MO269" s="62">
        <v>0</v>
      </c>
      <c r="MP269" s="62">
        <v>0</v>
      </c>
      <c r="MQ269" s="62">
        <v>0</v>
      </c>
      <c r="MR269" s="60"/>
      <c r="MS269" s="60"/>
      <c r="MT269" s="62">
        <v>14</v>
      </c>
      <c r="MU269" s="60"/>
      <c r="MV269" s="60"/>
      <c r="MW269" s="60"/>
      <c r="MX269" s="60"/>
      <c r="MY269" s="60"/>
      <c r="MZ269" s="60"/>
      <c r="NA269" s="60"/>
      <c r="NB269" s="60"/>
      <c r="NC269" s="60"/>
      <c r="ND269" s="60"/>
      <c r="NE269" s="60"/>
      <c r="NF269" s="60"/>
      <c r="NG269" s="60"/>
      <c r="NH269" s="60"/>
      <c r="NI269" s="60"/>
      <c r="NJ269" s="60"/>
      <c r="NK269" s="60"/>
      <c r="NL269" s="60"/>
      <c r="NM269" s="60"/>
      <c r="NN269" s="60"/>
      <c r="NO269" s="60"/>
      <c r="NP269" s="60"/>
      <c r="NQ269" s="60"/>
      <c r="NR269" s="60"/>
      <c r="NS269" s="60"/>
      <c r="NT269" s="60"/>
      <c r="NU269" s="60"/>
      <c r="NV269" s="60"/>
      <c r="NW269" s="60"/>
      <c r="NX269" s="60"/>
      <c r="NY269" s="60"/>
      <c r="NZ269" s="60"/>
      <c r="OA269" s="60"/>
      <c r="OB269" s="60"/>
      <c r="OC269" s="60"/>
      <c r="OD269" s="60"/>
      <c r="OE269" s="60"/>
      <c r="OF269" s="60"/>
      <c r="OG269" s="60"/>
      <c r="OH269" s="60"/>
      <c r="OI269" s="60"/>
      <c r="OJ269" s="60"/>
      <c r="OK269" s="60"/>
      <c r="OL269" s="60"/>
      <c r="OM269" s="60"/>
      <c r="ON269" s="60"/>
      <c r="OO269" s="60"/>
      <c r="OP269" s="60"/>
      <c r="OQ269" s="60"/>
      <c r="OR269" s="60"/>
      <c r="OS269" s="60"/>
      <c r="OT269" s="60"/>
      <c r="OU269" s="60"/>
      <c r="OV269" s="60"/>
      <c r="OW269" s="60"/>
      <c r="OX269" s="60"/>
      <c r="OY269" s="60"/>
      <c r="OZ269" s="60"/>
      <c r="PA269" s="60"/>
      <c r="PB269" s="60"/>
      <c r="PC269" s="60"/>
      <c r="PD269" s="60"/>
      <c r="PE269" s="60"/>
      <c r="PF269" s="60"/>
      <c r="PG269" s="60"/>
      <c r="PH269" s="60"/>
      <c r="PI269" s="60"/>
      <c r="PJ269" s="60"/>
      <c r="PK269" s="60"/>
      <c r="PL269" s="60"/>
      <c r="PM269" s="60"/>
      <c r="PN269" s="60"/>
      <c r="PO269" s="60"/>
      <c r="PP269" s="60"/>
      <c r="PQ269" s="60"/>
      <c r="PR269" s="60"/>
      <c r="PS269" s="60"/>
      <c r="PT269" s="60"/>
      <c r="PU269" s="60"/>
      <c r="PV269" s="60"/>
      <c r="PW269" s="60"/>
      <c r="PX269" s="60"/>
      <c r="PY269" s="60"/>
      <c r="PZ269" s="60"/>
      <c r="QA269" s="60"/>
      <c r="QB269" s="60"/>
      <c r="QC269" s="60"/>
      <c r="QD269" s="60"/>
      <c r="QE269" s="60"/>
      <c r="QF269" s="60"/>
      <c r="QG269" s="60"/>
      <c r="QH269" s="60"/>
      <c r="QI269" s="60"/>
      <c r="QJ269" s="60"/>
      <c r="QK269" s="60"/>
      <c r="QL269" s="60"/>
      <c r="QM269" s="60"/>
      <c r="QN269" s="60"/>
      <c r="QO269" s="60"/>
      <c r="QP269" s="60"/>
      <c r="QQ269" s="60"/>
      <c r="QR269" s="60"/>
      <c r="QS269" s="60"/>
      <c r="QT269" s="60"/>
      <c r="QU269" s="60"/>
      <c r="QV269" s="60"/>
      <c r="QW269" s="60"/>
      <c r="QX269" s="60"/>
      <c r="QY269" s="60"/>
      <c r="QZ269" s="60"/>
      <c r="RA269" s="60"/>
      <c r="RB269" s="60"/>
      <c r="RC269" s="60"/>
      <c r="RD269" s="60"/>
      <c r="RE269" s="60"/>
      <c r="RF269" s="60"/>
      <c r="RG269" s="60"/>
      <c r="RH269" s="60"/>
      <c r="RI269" s="60"/>
      <c r="RJ269" s="60"/>
      <c r="RK269" s="60"/>
      <c r="RL269" s="60"/>
      <c r="RM269" s="60"/>
      <c r="RN269" s="60"/>
      <c r="RO269" s="60"/>
      <c r="RP269" s="60"/>
      <c r="RQ269" s="60"/>
      <c r="RR269" s="60"/>
      <c r="RS269" s="60"/>
      <c r="RT269" s="60"/>
      <c r="RU269" s="60"/>
      <c r="RV269" s="60"/>
      <c r="RW269" s="60"/>
      <c r="RX269" s="60"/>
      <c r="RY269" s="60"/>
      <c r="RZ269" s="60"/>
      <c r="SA269" s="60"/>
      <c r="SB269" s="60"/>
      <c r="SC269" s="60"/>
      <c r="SD269" s="60"/>
      <c r="SE269" s="60"/>
      <c r="SF269" s="60"/>
      <c r="SG269" s="60"/>
      <c r="SH269" s="60"/>
      <c r="SI269" s="60"/>
      <c r="SJ269" s="60"/>
      <c r="SK269" s="60"/>
      <c r="SL269" s="60"/>
      <c r="SM269" s="60"/>
      <c r="SN269" s="60"/>
      <c r="SO269" s="60"/>
      <c r="SP269" s="60"/>
      <c r="SQ269" s="60"/>
      <c r="SR269" s="60"/>
      <c r="SS269" s="60"/>
      <c r="ST269" s="60"/>
      <c r="SU269" s="60"/>
      <c r="SV269" s="60"/>
      <c r="SW269" s="60"/>
      <c r="SX269" s="60"/>
      <c r="SY269" s="60"/>
      <c r="SZ269" s="60"/>
      <c r="TA269" s="60"/>
      <c r="TB269" s="60"/>
      <c r="TC269" s="60"/>
      <c r="TD269" s="60"/>
      <c r="TE269" s="60"/>
      <c r="TF269" s="60"/>
      <c r="TG269" s="60"/>
      <c r="TH269" s="60"/>
      <c r="TI269" s="60"/>
      <c r="TJ269" s="60"/>
      <c r="TK269" s="60"/>
      <c r="TL269" s="60"/>
      <c r="TM269" s="60"/>
      <c r="TN269" s="60"/>
      <c r="TO269" s="60"/>
      <c r="TP269" s="60"/>
      <c r="TQ269" s="60"/>
      <c r="TR269" s="60"/>
      <c r="TS269" s="60"/>
      <c r="TT269" s="60"/>
      <c r="TU269" s="60"/>
      <c r="TV269" s="60"/>
      <c r="TW269" s="60"/>
      <c r="TX269" s="60"/>
      <c r="TY269" s="60"/>
      <c r="TZ269" s="60"/>
      <c r="UA269" s="60"/>
      <c r="UB269" s="60"/>
      <c r="UC269" s="60"/>
      <c r="UD269" s="60"/>
      <c r="UE269" s="60"/>
      <c r="UF269" s="60"/>
      <c r="UG269" s="60"/>
      <c r="UH269" s="60"/>
      <c r="UI269" s="60"/>
      <c r="UJ269" s="60"/>
      <c r="UK269" s="60"/>
      <c r="UL269" s="60"/>
      <c r="UM269" s="60"/>
      <c r="UN269" s="60"/>
      <c r="UO269" s="60"/>
      <c r="UP269" s="60"/>
      <c r="UQ269" s="60"/>
      <c r="UR269" s="60"/>
      <c r="US269" s="60"/>
      <c r="UT269" s="60"/>
      <c r="UU269" s="60"/>
      <c r="UV269" s="60"/>
      <c r="UW269" s="60"/>
      <c r="UX269" s="60"/>
      <c r="UY269" s="60"/>
      <c r="UZ269" s="60"/>
      <c r="VA269" s="60"/>
      <c r="VB269" s="60"/>
      <c r="VC269" s="60"/>
      <c r="VD269" s="60"/>
      <c r="VE269" s="60"/>
      <c r="VF269" s="60"/>
      <c r="VG269" s="60"/>
      <c r="VH269" s="60"/>
      <c r="VI269" s="60"/>
      <c r="VJ269" s="60"/>
      <c r="VK269" s="60"/>
      <c r="VL269" s="60"/>
      <c r="VM269" s="60"/>
      <c r="VN269" s="60"/>
      <c r="VO269" s="60"/>
      <c r="VP269" s="60"/>
      <c r="VQ269" s="60"/>
      <c r="VR269" s="60"/>
      <c r="VS269" s="60"/>
      <c r="VT269" s="60"/>
      <c r="VU269" s="60"/>
      <c r="VV269" s="60"/>
      <c r="VW269" s="60"/>
      <c r="VX269" s="60"/>
      <c r="VY269" s="60"/>
      <c r="VZ269" s="60"/>
      <c r="WA269" s="60"/>
      <c r="WB269" s="60"/>
      <c r="WC269" s="60"/>
      <c r="WD269" s="60"/>
      <c r="WE269" s="60"/>
      <c r="WF269" s="60"/>
      <c r="WG269" s="60"/>
      <c r="WH269" s="60"/>
      <c r="WI269" s="60"/>
      <c r="WJ269" s="60"/>
      <c r="WK269" s="60"/>
      <c r="WL269" s="60"/>
      <c r="WM269" s="60"/>
      <c r="WN269" s="60"/>
      <c r="WO269" s="60"/>
      <c r="WP269" s="60"/>
      <c r="WQ269" s="60"/>
      <c r="WR269" s="60"/>
      <c r="WS269" s="60"/>
      <c r="WT269" s="60"/>
      <c r="WU269" s="60"/>
      <c r="WV269" s="60"/>
      <c r="WW269" s="60"/>
      <c r="WX269" s="60"/>
      <c r="WY269" s="60"/>
      <c r="WZ269" s="60"/>
      <c r="XA269" s="60"/>
      <c r="XB269" s="60"/>
      <c r="XC269" s="60"/>
      <c r="XD269" s="60"/>
      <c r="XE269" s="60"/>
      <c r="XF269" s="60"/>
      <c r="XG269" s="60"/>
      <c r="XH269" s="60"/>
      <c r="XI269" s="60"/>
      <c r="XJ269" s="60"/>
      <c r="XK269" s="60"/>
      <c r="XL269" s="60"/>
      <c r="XM269" s="60"/>
      <c r="XN269" s="60"/>
      <c r="XO269" s="60"/>
      <c r="XP269" s="60"/>
      <c r="XQ269" s="60"/>
      <c r="XR269" s="60"/>
      <c r="XS269" s="60"/>
      <c r="XT269" s="60"/>
      <c r="XU269" s="60"/>
      <c r="XV269" s="60"/>
      <c r="XW269" s="60"/>
      <c r="XX269" s="60"/>
      <c r="XY269" s="60"/>
      <c r="XZ269" s="60"/>
      <c r="YA269" s="60"/>
      <c r="YB269" s="60"/>
      <c r="YC269" s="60"/>
      <c r="YD269" s="60"/>
      <c r="YE269" s="60"/>
      <c r="YF269" s="60"/>
      <c r="YG269" s="60"/>
      <c r="YH269" s="60"/>
      <c r="YI269" s="60"/>
      <c r="YJ269" s="60"/>
      <c r="YK269" s="60"/>
      <c r="YL269" s="60"/>
      <c r="YM269" s="60"/>
      <c r="YN269" s="60"/>
      <c r="YO269" s="60"/>
      <c r="YP269" s="60"/>
      <c r="YQ269" s="60"/>
      <c r="YR269" s="60"/>
      <c r="YS269" s="60"/>
      <c r="YT269" s="60"/>
      <c r="YU269" s="60"/>
      <c r="YV269" s="60"/>
      <c r="YW269" s="60"/>
      <c r="YX269" s="60"/>
      <c r="YY269" s="60"/>
      <c r="YZ269" s="60"/>
      <c r="ZA269" s="60"/>
      <c r="ZB269" s="60"/>
      <c r="ZC269" s="60"/>
      <c r="ZD269" s="60"/>
      <c r="ZE269" s="60"/>
      <c r="ZF269" s="60"/>
      <c r="ZG269" s="60"/>
      <c r="ZH269" s="60"/>
      <c r="ZI269" s="60"/>
      <c r="ZJ269" s="60"/>
      <c r="ZK269" s="60"/>
      <c r="ZL269" s="60"/>
      <c r="ZM269" s="60"/>
      <c r="ZN269" s="60"/>
      <c r="ZO269" s="60"/>
      <c r="ZP269" s="60"/>
      <c r="ZQ269" s="60"/>
      <c r="ZR269" s="60"/>
      <c r="ZS269" s="60"/>
      <c r="ZT269" s="60"/>
      <c r="ZU269" s="60"/>
      <c r="ZV269" s="60"/>
      <c r="ZW269" s="60"/>
      <c r="ZX269" s="60"/>
      <c r="ZY269" s="60"/>
      <c r="ZZ269" s="60"/>
      <c r="AAA269" s="60"/>
      <c r="AAB269" s="60"/>
      <c r="AAC269" s="60"/>
      <c r="AAD269" s="60"/>
      <c r="AAE269" s="60"/>
      <c r="AAF269" s="60"/>
      <c r="AAG269" s="60"/>
      <c r="AAH269" s="60"/>
      <c r="AAI269" s="60"/>
      <c r="AAJ269" s="60"/>
      <c r="AAK269" s="60"/>
      <c r="AAL269" s="60"/>
      <c r="AAM269" s="60"/>
      <c r="AAN269" s="60"/>
      <c r="AAO269" s="60"/>
      <c r="AAP269" s="60"/>
      <c r="AAQ269" s="60"/>
      <c r="AAR269" s="60"/>
      <c r="AAS269" s="60"/>
      <c r="AAT269" s="60"/>
      <c r="AAU269" s="60"/>
      <c r="AAV269" s="60"/>
      <c r="AAW269" s="60"/>
      <c r="AAX269" s="60"/>
      <c r="AAY269" s="60"/>
      <c r="AAZ269" s="60"/>
      <c r="ABA269" s="60"/>
      <c r="ABB269" s="60"/>
      <c r="ABC269" s="60"/>
      <c r="ABD269" s="60"/>
      <c r="ABE269" s="60"/>
      <c r="ABF269" s="60"/>
      <c r="ABG269" s="60"/>
      <c r="ABH269" s="60"/>
      <c r="ABI269" s="60"/>
      <c r="ABJ269" s="60"/>
      <c r="ABK269" s="60"/>
      <c r="ABL269" s="60"/>
      <c r="ABM269" s="60"/>
      <c r="ABN269" s="60"/>
      <c r="ABO269" s="60"/>
      <c r="ABP269" s="60"/>
      <c r="ABQ269" s="60"/>
      <c r="ABR269" s="60"/>
      <c r="ABS269" s="60"/>
      <c r="ABT269" s="60"/>
      <c r="ABU269" s="60"/>
      <c r="ABV269" s="60"/>
      <c r="ABW269" s="60"/>
      <c r="ABX269" s="60"/>
      <c r="ABY269" s="60"/>
      <c r="ABZ269" s="60"/>
      <c r="ACA269" s="60"/>
      <c r="ACB269" s="60"/>
      <c r="ACC269" s="60"/>
      <c r="ACD269" s="60"/>
      <c r="ACE269" s="60"/>
      <c r="ACF269" s="60"/>
      <c r="ACG269" s="60"/>
      <c r="ACH269" s="60"/>
      <c r="ACI269" s="60"/>
      <c r="ACJ269" s="60"/>
      <c r="ACK269" s="60"/>
      <c r="ACL269" s="60"/>
      <c r="ACM269" s="60"/>
      <c r="ACN269" s="60"/>
      <c r="ACO269" s="60"/>
      <c r="ACP269" s="60"/>
      <c r="ACQ269" s="60"/>
      <c r="ACR269" s="60"/>
      <c r="ACS269" s="60"/>
      <c r="ACT269" s="60"/>
      <c r="ACU269" s="60"/>
      <c r="ACV269" s="60"/>
      <c r="ACW269" s="60"/>
      <c r="ACX269" s="60"/>
      <c r="ACY269" s="60"/>
      <c r="ACZ269" s="60"/>
      <c r="ADA269" s="60"/>
      <c r="ADB269" s="60"/>
      <c r="ADC269" s="60"/>
      <c r="ADD269" s="60"/>
      <c r="ADE269" s="60"/>
      <c r="ADF269" s="60"/>
      <c r="ADG269" s="60"/>
      <c r="ADH269" s="60"/>
      <c r="ADI269" s="60"/>
      <c r="ADJ269" s="60"/>
      <c r="ADK269" s="60"/>
      <c r="ADL269" s="60"/>
      <c r="ADM269" s="60"/>
      <c r="ADN269" s="60"/>
      <c r="ADO269" s="60"/>
      <c r="ADP269" s="60"/>
      <c r="ADQ269" s="60"/>
      <c r="ADR269" s="60"/>
      <c r="ADS269" s="60"/>
      <c r="ADT269" s="60"/>
      <c r="ADU269" s="60"/>
      <c r="ADV269" s="60"/>
      <c r="ADW269" s="60"/>
      <c r="ADX269" s="60"/>
      <c r="ADY269" s="60"/>
      <c r="ADZ269" s="60"/>
      <c r="AEA269" s="60"/>
      <c r="AEB269" s="60"/>
      <c r="AEC269" s="60"/>
      <c r="AED269" s="60"/>
      <c r="AEE269" s="60"/>
      <c r="AEF269" s="60"/>
      <c r="AEG269" s="60"/>
      <c r="AEH269" s="60"/>
      <c r="AEI269" s="60"/>
      <c r="AEJ269" s="60"/>
      <c r="AEK269" s="60"/>
      <c r="AEL269" s="60"/>
      <c r="AEM269" s="60"/>
      <c r="AEN269" s="60"/>
      <c r="AEO269" s="60"/>
      <c r="AEP269" s="60"/>
      <c r="AEQ269" s="60"/>
      <c r="AER269" s="60"/>
      <c r="AES269" s="60"/>
      <c r="AET269" s="60"/>
      <c r="AEU269" s="60"/>
      <c r="AEV269" s="60"/>
      <c r="AEW269" s="60"/>
      <c r="AEX269" s="60"/>
      <c r="AEY269" s="60"/>
      <c r="AEZ269" s="60"/>
      <c r="AFA269" s="60"/>
      <c r="AFB269" s="60"/>
      <c r="AFC269" s="60"/>
      <c r="AFD269" s="60"/>
      <c r="AFE269" s="60"/>
      <c r="AFF269" s="60"/>
      <c r="AFG269" s="60"/>
      <c r="AFH269" s="60"/>
      <c r="AFI269" s="60"/>
      <c r="AFJ269" s="60"/>
      <c r="AFK269" s="60"/>
      <c r="AFL269" s="60"/>
      <c r="AFM269" s="60"/>
      <c r="AFN269" s="60"/>
      <c r="AFO269" s="60"/>
      <c r="AFP269" s="60"/>
      <c r="AFQ269" s="60"/>
      <c r="AFR269" s="60"/>
      <c r="AFS269" s="60"/>
      <c r="AFT269" s="60" t="s">
        <v>2672</v>
      </c>
      <c r="AFU269" s="60" t="s">
        <v>2672</v>
      </c>
      <c r="AFV269" s="60"/>
      <c r="AFW269" s="62">
        <v>1800</v>
      </c>
      <c r="AFX269" s="60" t="s">
        <v>2686</v>
      </c>
      <c r="AFY269" s="60" t="s">
        <v>2219</v>
      </c>
      <c r="AFZ269" s="60"/>
      <c r="AGA269" s="60" t="s">
        <v>2672</v>
      </c>
      <c r="AGB269" s="60" t="s">
        <v>3038</v>
      </c>
      <c r="AGC269" s="62">
        <v>1</v>
      </c>
      <c r="AGD269" s="62">
        <v>1</v>
      </c>
      <c r="AGE269" s="62">
        <v>0</v>
      </c>
      <c r="AGF269" s="62">
        <v>0</v>
      </c>
      <c r="AGG269" s="62">
        <v>0</v>
      </c>
      <c r="AGH269" s="62">
        <v>0</v>
      </c>
      <c r="AGI269" s="62">
        <v>0</v>
      </c>
      <c r="AGJ269" s="62">
        <v>0</v>
      </c>
      <c r="AGK269" s="62">
        <v>0</v>
      </c>
      <c r="AGL269" s="62">
        <v>0</v>
      </c>
      <c r="AGM269" s="62">
        <v>0</v>
      </c>
      <c r="AGN269" s="62">
        <v>0</v>
      </c>
      <c r="AGO269" s="62">
        <v>0</v>
      </c>
      <c r="AGP269" s="62">
        <v>0</v>
      </c>
      <c r="AGQ269" s="62">
        <v>0</v>
      </c>
      <c r="AGR269" s="60"/>
      <c r="AGS269" s="60"/>
      <c r="AGT269" s="62">
        <v>14</v>
      </c>
      <c r="AGU269" s="60"/>
      <c r="AGV269" s="60"/>
      <c r="AGW269" s="60"/>
      <c r="AGX269" s="60"/>
      <c r="AGY269" s="60"/>
      <c r="AGZ269" s="60"/>
      <c r="AHA269" s="60"/>
      <c r="AHB269" s="60"/>
      <c r="AHC269" s="60"/>
      <c r="AHD269" s="60"/>
      <c r="AHE269" s="60"/>
      <c r="AHF269" s="60"/>
      <c r="AHG269" s="60"/>
      <c r="AHH269" s="60"/>
      <c r="AHI269" s="60"/>
      <c r="AHJ269" s="60"/>
      <c r="AHK269" s="60"/>
      <c r="AHL269" s="60"/>
      <c r="AHM269" s="60"/>
      <c r="AHN269" s="60"/>
      <c r="AHO269" s="60"/>
      <c r="AHP269" s="60"/>
      <c r="AHQ269" s="60"/>
      <c r="AHR269" s="60"/>
      <c r="AHS269" s="60"/>
      <c r="AHT269" s="60"/>
      <c r="AHU269" s="60"/>
      <c r="AHV269" s="60"/>
      <c r="AHW269" s="60"/>
      <c r="AHX269" s="60"/>
      <c r="AHY269" s="60"/>
      <c r="AHZ269" s="60"/>
      <c r="AIA269" s="60"/>
      <c r="AIB269" s="60"/>
      <c r="AIC269" s="60"/>
      <c r="AID269" s="60"/>
      <c r="AIE269" s="60"/>
      <c r="AIF269" s="60"/>
      <c r="AIG269" s="60"/>
      <c r="AIH269" s="60"/>
      <c r="AII269" s="60"/>
      <c r="AIJ269" s="60"/>
      <c r="AIK269" s="60"/>
      <c r="AIL269" s="60"/>
      <c r="AIM269" s="60"/>
      <c r="AIN269" s="60"/>
      <c r="AIO269" s="60"/>
      <c r="AIP269" s="60"/>
      <c r="AIQ269" s="60"/>
      <c r="AIR269" s="60"/>
      <c r="AIS269" s="60"/>
      <c r="AIT269" s="60"/>
      <c r="AIU269" s="60"/>
      <c r="AIV269" s="60"/>
      <c r="AIW269" s="60"/>
      <c r="AIX269" s="60"/>
      <c r="AIY269" s="60"/>
      <c r="AIZ269" s="60"/>
      <c r="AJA269" s="60"/>
      <c r="AJB269" s="60"/>
      <c r="AJC269" s="60"/>
      <c r="AJD269" s="60"/>
      <c r="AJE269" s="60"/>
      <c r="AJF269" s="60"/>
      <c r="AJG269" s="60"/>
      <c r="AJH269" s="60"/>
      <c r="AJI269" s="60"/>
      <c r="AJJ269" s="60"/>
      <c r="AJK269" s="60"/>
      <c r="AJL269" s="60"/>
      <c r="AJM269" s="60"/>
      <c r="AJN269" s="60"/>
      <c r="AJO269" s="60"/>
      <c r="AJP269" s="60"/>
      <c r="AJQ269" s="60"/>
      <c r="AJR269" s="60"/>
      <c r="AJS269" s="60"/>
      <c r="AJT269" s="60"/>
      <c r="AJU269" s="60"/>
      <c r="AJV269" s="60"/>
      <c r="AJW269" s="60"/>
      <c r="AJX269" s="60"/>
      <c r="AJY269" s="60"/>
      <c r="AJZ269" s="60"/>
      <c r="AKA269" s="60"/>
      <c r="AKB269" s="60"/>
      <c r="AKC269" s="60"/>
      <c r="AKD269" s="60"/>
      <c r="AKE269" s="60"/>
      <c r="AKF269" s="60"/>
      <c r="AKG269" s="60"/>
      <c r="AKH269" s="60"/>
      <c r="AKI269" s="60"/>
      <c r="AKJ269" s="60"/>
      <c r="AKK269" s="60"/>
      <c r="AKL269" s="60"/>
      <c r="AKM269" s="60"/>
      <c r="AKN269" s="60"/>
      <c r="AKO269" s="60"/>
      <c r="AKP269" s="60"/>
      <c r="AKQ269" s="60"/>
      <c r="AKR269" s="60"/>
      <c r="AKS269" s="60"/>
      <c r="AKT269" s="60"/>
      <c r="AKU269" s="60"/>
      <c r="AKV269" s="60"/>
      <c r="AKW269" s="60"/>
      <c r="AKX269" s="60"/>
      <c r="AKY269" s="60"/>
      <c r="AKZ269" s="60"/>
      <c r="ALA269" s="60"/>
      <c r="ALB269" s="60"/>
      <c r="ALC269" s="60"/>
      <c r="ALD269" s="60"/>
      <c r="ALE269" s="60"/>
      <c r="ALF269" s="60"/>
      <c r="ALG269" s="60"/>
      <c r="ALH269" s="60"/>
      <c r="ALI269" s="60"/>
      <c r="ALJ269" s="60"/>
      <c r="ALK269" s="60"/>
      <c r="ALL269" s="60"/>
      <c r="ALM269" s="60"/>
      <c r="ALN269" s="60"/>
      <c r="ALO269" s="60"/>
      <c r="ALP269" s="60"/>
      <c r="ALQ269" s="60"/>
      <c r="ALR269" s="60"/>
      <c r="ALS269" s="60"/>
      <c r="ALT269" s="60"/>
      <c r="ALU269" s="60"/>
      <c r="ALV269" s="60"/>
      <c r="ALW269" s="60"/>
      <c r="ALX269" s="60"/>
      <c r="ALY269" s="60"/>
      <c r="ALZ269" s="60"/>
      <c r="AMA269" s="60"/>
      <c r="AMB269" s="60"/>
      <c r="AMC269" s="60"/>
      <c r="AMD269" s="60"/>
      <c r="AME269" s="60"/>
      <c r="AMF269" s="60"/>
      <c r="AMG269" s="60"/>
      <c r="AMH269" s="60"/>
      <c r="AMI269" s="60"/>
      <c r="AMJ269" s="60"/>
      <c r="AMK269" s="60"/>
      <c r="AML269" s="60"/>
      <c r="AMM269" s="60"/>
      <c r="AMN269" s="60"/>
      <c r="AMO269" s="60"/>
      <c r="AMP269" s="60"/>
      <c r="AMQ269" s="60"/>
      <c r="AMR269" s="60"/>
      <c r="AMS269" s="60"/>
      <c r="AMT269" s="60"/>
      <c r="AMU269" s="60"/>
      <c r="AMV269" s="60"/>
      <c r="AMW269" s="58" t="s">
        <v>3039</v>
      </c>
    </row>
    <row r="270" spans="1:1037" x14ac:dyDescent="0.35">
      <c r="A270" s="60" t="s">
        <v>928</v>
      </c>
      <c r="B270" s="60" t="s">
        <v>929</v>
      </c>
      <c r="C270" s="60" t="s">
        <v>930</v>
      </c>
      <c r="D270" s="60" t="s">
        <v>851</v>
      </c>
      <c r="E270" s="60" t="s">
        <v>904</v>
      </c>
      <c r="F270" s="60" t="s">
        <v>905</v>
      </c>
      <c r="G270" s="60" t="s">
        <v>905</v>
      </c>
      <c r="H270" s="60" t="s">
        <v>906</v>
      </c>
      <c r="I270" s="58" t="s">
        <v>1271</v>
      </c>
      <c r="J270" s="60"/>
      <c r="K270" s="60"/>
      <c r="L270" s="60"/>
      <c r="M270" s="60"/>
      <c r="N270" s="60"/>
      <c r="O270" s="60"/>
      <c r="P270" s="60"/>
      <c r="Q270" s="60"/>
      <c r="R270" s="60"/>
      <c r="S270" s="60"/>
      <c r="T270" s="60"/>
      <c r="U270" s="60"/>
      <c r="V270" s="60"/>
      <c r="W270" s="60"/>
      <c r="X270" s="60"/>
      <c r="Y270" s="60"/>
      <c r="Z270" s="60"/>
      <c r="AA270" s="60"/>
      <c r="AB270" s="60"/>
      <c r="AC270" s="60"/>
      <c r="AD270" s="60"/>
      <c r="AE270" s="60"/>
      <c r="AF270" s="60"/>
      <c r="AG270" s="60"/>
      <c r="AH270" s="60"/>
      <c r="AI270" s="60"/>
      <c r="AJ270" s="60"/>
      <c r="AK270" s="60"/>
      <c r="AL270" s="60"/>
      <c r="AM270" s="60"/>
      <c r="AN270" s="60"/>
      <c r="AO270" s="60"/>
      <c r="AP270" s="60"/>
      <c r="AQ270" s="60"/>
      <c r="AR270" s="60"/>
      <c r="AS270" s="60"/>
      <c r="AT270" s="60"/>
      <c r="AU270" s="60"/>
      <c r="AV270" s="60"/>
      <c r="AW270" s="60"/>
      <c r="AX270" s="60"/>
      <c r="AY270" s="60"/>
      <c r="AZ270" s="60"/>
      <c r="BA270" s="60"/>
      <c r="BB270" s="60"/>
      <c r="BC270" s="60"/>
      <c r="BD270" s="60"/>
      <c r="BE270" s="60"/>
      <c r="BF270" s="60"/>
      <c r="BG270" s="60"/>
      <c r="BH270" s="60"/>
      <c r="BI270" s="60"/>
      <c r="BJ270" s="60"/>
      <c r="BK270" s="60"/>
      <c r="BL270" s="60"/>
      <c r="BM270" s="60"/>
      <c r="BN270" s="60"/>
      <c r="BO270" s="60"/>
      <c r="BP270" s="60"/>
      <c r="BQ270" s="60"/>
      <c r="BR270" s="60"/>
      <c r="BS270" s="60"/>
      <c r="BT270" s="60"/>
      <c r="BU270" s="60"/>
      <c r="BV270" s="60"/>
      <c r="BW270" s="60"/>
      <c r="BX270" s="60"/>
      <c r="BY270" s="60"/>
      <c r="BZ270" s="60"/>
      <c r="CA270" s="60"/>
      <c r="CB270" s="60"/>
      <c r="CC270" s="60"/>
      <c r="CD270" s="60"/>
      <c r="CE270" s="60"/>
      <c r="CF270" s="60"/>
      <c r="CG270" s="60"/>
      <c r="CH270" s="60"/>
      <c r="CI270" s="60"/>
      <c r="CJ270" s="60"/>
      <c r="CK270" s="60"/>
      <c r="CL270" s="60"/>
      <c r="CM270" s="60"/>
      <c r="CN270" s="60"/>
      <c r="CO270" s="60"/>
      <c r="CP270" s="60"/>
      <c r="CQ270" s="60"/>
      <c r="CR270" s="60"/>
      <c r="CS270" s="60"/>
      <c r="CT270" s="60"/>
      <c r="CU270" s="60"/>
      <c r="CV270" s="60"/>
      <c r="CW270" s="60"/>
      <c r="CX270" s="60"/>
      <c r="CY270" s="60"/>
      <c r="CZ270" s="60"/>
      <c r="DA270" s="60"/>
      <c r="DB270" s="60"/>
      <c r="DC270" s="60"/>
      <c r="DD270" s="60"/>
      <c r="DE270" s="60"/>
      <c r="DF270" s="60"/>
      <c r="DG270" s="60"/>
      <c r="DH270" s="60"/>
      <c r="DI270" s="60"/>
      <c r="DJ270" s="60"/>
      <c r="DK270" s="60"/>
      <c r="DL270" s="60"/>
      <c r="DM270" s="60"/>
      <c r="DN270" s="60"/>
      <c r="DO270" s="60"/>
      <c r="DP270" s="60"/>
      <c r="DQ270" s="60"/>
      <c r="DR270" s="60"/>
      <c r="DS270" s="60"/>
      <c r="DT270" s="60"/>
      <c r="DU270" s="60"/>
      <c r="DV270" s="60"/>
      <c r="DW270" s="60"/>
      <c r="DX270" s="60"/>
      <c r="DY270" s="60"/>
      <c r="DZ270" s="60"/>
      <c r="EA270" s="60"/>
      <c r="EB270" s="60"/>
      <c r="EC270" s="60"/>
      <c r="ED270" s="60"/>
      <c r="EE270" s="60"/>
      <c r="EF270" s="60"/>
      <c r="EG270" s="60"/>
      <c r="EH270" s="60"/>
      <c r="EI270" s="60"/>
      <c r="EJ270" s="60"/>
      <c r="EK270" s="60"/>
      <c r="EL270" s="60"/>
      <c r="EM270" s="60"/>
      <c r="EN270" s="60"/>
      <c r="EO270" s="60"/>
      <c r="EP270" s="60"/>
      <c r="EQ270" s="60"/>
      <c r="ER270" s="60"/>
      <c r="ES270" s="60"/>
      <c r="ET270" s="60"/>
      <c r="EU270" s="60"/>
      <c r="EV270" s="60"/>
      <c r="EW270" s="60"/>
      <c r="EX270" s="60"/>
      <c r="EY270" s="60"/>
      <c r="EZ270" s="60"/>
      <c r="FA270" s="60"/>
      <c r="FB270" s="60"/>
      <c r="FC270" s="60"/>
      <c r="FD270" s="60"/>
      <c r="FE270" s="60"/>
      <c r="FF270" s="60"/>
      <c r="FG270" s="60"/>
      <c r="FH270" s="60"/>
      <c r="FI270" s="60"/>
      <c r="FJ270" s="60"/>
      <c r="FK270" s="60"/>
      <c r="FL270" s="60"/>
      <c r="FM270" s="60"/>
      <c r="FN270" s="60"/>
      <c r="FO270" s="60"/>
      <c r="FP270" s="60"/>
      <c r="FQ270" s="60"/>
      <c r="FR270" s="60"/>
      <c r="FS270" s="60"/>
      <c r="FT270" s="60"/>
      <c r="FU270" s="60"/>
      <c r="FV270" s="60"/>
      <c r="FW270" s="60"/>
      <c r="FX270" s="60"/>
      <c r="FY270" s="60"/>
      <c r="FZ270" s="60"/>
      <c r="GA270" s="60"/>
      <c r="GB270" s="60"/>
      <c r="GC270" s="60"/>
      <c r="GD270" s="60"/>
      <c r="GE270" s="60"/>
      <c r="GF270" s="60"/>
      <c r="GG270" s="60"/>
      <c r="GH270" s="60"/>
      <c r="GI270" s="60"/>
      <c r="GJ270" s="60"/>
      <c r="GK270" s="60"/>
      <c r="GL270" s="60"/>
      <c r="GM270" s="60"/>
      <c r="GN270" s="60"/>
      <c r="GO270" s="60"/>
      <c r="GP270" s="60"/>
      <c r="GQ270" s="60"/>
      <c r="GR270" s="60"/>
      <c r="GS270" s="60"/>
      <c r="GT270" s="60"/>
      <c r="GU270" s="60"/>
      <c r="GV270" s="60"/>
      <c r="GW270" s="60"/>
      <c r="GX270" s="60"/>
      <c r="GY270" s="60"/>
      <c r="GZ270" s="60"/>
      <c r="HA270" s="60"/>
      <c r="HB270" s="60"/>
      <c r="HC270" s="60"/>
      <c r="HD270" s="60"/>
      <c r="HE270" s="60"/>
      <c r="HF270" s="60"/>
      <c r="HG270" s="60"/>
      <c r="HH270" s="60"/>
      <c r="HI270" s="60"/>
      <c r="HJ270" s="60"/>
      <c r="HK270" s="60"/>
      <c r="HL270" s="60"/>
      <c r="HM270" s="60"/>
      <c r="HN270" s="60"/>
      <c r="HO270" s="60"/>
      <c r="HP270" s="60"/>
      <c r="HQ270" s="60"/>
      <c r="HR270" s="60"/>
      <c r="HS270" s="60"/>
      <c r="HT270" s="60"/>
      <c r="HU270" s="60"/>
      <c r="HV270" s="60"/>
      <c r="HW270" s="60"/>
      <c r="HX270" s="60"/>
      <c r="HY270" s="60"/>
      <c r="HZ270" s="60"/>
      <c r="IA270" s="60"/>
      <c r="IB270" s="60"/>
      <c r="IC270" s="60"/>
      <c r="ID270" s="60"/>
      <c r="IE270" s="60"/>
      <c r="IF270" s="60"/>
      <c r="IG270" s="60"/>
      <c r="IH270" s="60"/>
      <c r="II270" s="60"/>
      <c r="IJ270" s="60"/>
      <c r="IK270" s="60"/>
      <c r="IL270" s="60"/>
      <c r="IM270" s="60"/>
      <c r="IN270" s="60"/>
      <c r="IO270" s="60"/>
      <c r="IP270" s="60"/>
      <c r="IQ270" s="60"/>
      <c r="IR270" s="60"/>
      <c r="IS270" s="60"/>
      <c r="IT270" s="60"/>
      <c r="IU270" s="60"/>
      <c r="IV270" s="60"/>
      <c r="IW270" s="60"/>
      <c r="IX270" s="60"/>
      <c r="IY270" s="60"/>
      <c r="IZ270" s="60"/>
      <c r="JA270" s="60"/>
      <c r="JB270" s="60"/>
      <c r="JC270" s="60"/>
      <c r="JD270" s="60"/>
      <c r="JE270" s="60"/>
      <c r="JF270" s="60"/>
      <c r="JG270" s="60"/>
      <c r="JH270" s="60"/>
      <c r="JI270" s="60"/>
      <c r="JJ270" s="60"/>
      <c r="JK270" s="60"/>
      <c r="JL270" s="60"/>
      <c r="JM270" s="60"/>
      <c r="JN270" s="60"/>
      <c r="JO270" s="60"/>
      <c r="JP270" s="60"/>
      <c r="JQ270" s="60"/>
      <c r="JR270" s="60"/>
      <c r="JS270" s="60"/>
      <c r="JT270" s="60"/>
      <c r="JU270" s="60"/>
      <c r="JV270" s="60"/>
      <c r="JW270" s="60"/>
      <c r="JX270" s="60"/>
      <c r="JY270" s="60"/>
      <c r="JZ270" s="60"/>
      <c r="KA270" s="60"/>
      <c r="KB270" s="60"/>
      <c r="KC270" s="60"/>
      <c r="KD270" s="60"/>
      <c r="KE270" s="60"/>
      <c r="KF270" s="60"/>
      <c r="KG270" s="60"/>
      <c r="KH270" s="60"/>
      <c r="KI270" s="60"/>
      <c r="KJ270" s="60"/>
      <c r="KK270" s="60"/>
      <c r="KL270" s="60"/>
      <c r="KM270" s="60"/>
      <c r="KN270" s="60"/>
      <c r="KO270" s="60"/>
      <c r="KP270" s="60"/>
      <c r="KQ270" s="60"/>
      <c r="KR270" s="60"/>
      <c r="KS270" s="60"/>
      <c r="KT270" s="60"/>
      <c r="KU270" s="60"/>
      <c r="KV270" s="60"/>
      <c r="KW270" s="60"/>
      <c r="KX270" s="60"/>
      <c r="KY270" s="60"/>
      <c r="KZ270" s="60"/>
      <c r="LA270" s="60"/>
      <c r="LB270" s="60"/>
      <c r="LC270" s="60"/>
      <c r="LD270" s="60"/>
      <c r="LE270" s="60"/>
      <c r="LF270" s="60"/>
      <c r="LG270" s="60"/>
      <c r="LH270" s="60"/>
      <c r="LI270" s="60"/>
      <c r="LJ270" s="60"/>
      <c r="LK270" s="60"/>
      <c r="LL270" s="60"/>
      <c r="LM270" s="60"/>
      <c r="LN270" s="60"/>
      <c r="LO270" s="60"/>
      <c r="LP270" s="60"/>
      <c r="LQ270" s="60"/>
      <c r="LR270" s="60"/>
      <c r="LS270" s="60"/>
      <c r="LT270" s="60"/>
      <c r="LU270" s="60"/>
      <c r="LV270" s="60"/>
      <c r="LW270" s="60"/>
      <c r="LX270" s="60"/>
      <c r="LY270" s="60"/>
      <c r="LZ270" s="60"/>
      <c r="MA270" s="60"/>
      <c r="MB270" s="60"/>
      <c r="MC270" s="60"/>
      <c r="MD270" s="60"/>
      <c r="ME270" s="60"/>
      <c r="MF270" s="60"/>
      <c r="MG270" s="60"/>
      <c r="MH270" s="60"/>
      <c r="MI270" s="60"/>
      <c r="MJ270" s="60"/>
      <c r="MK270" s="60"/>
      <c r="ML270" s="60"/>
      <c r="MM270" s="60"/>
      <c r="MN270" s="60"/>
      <c r="MO270" s="60"/>
      <c r="MP270" s="60"/>
      <c r="MQ270" s="60"/>
      <c r="MR270" s="60"/>
      <c r="MS270" s="60"/>
      <c r="MT270" s="60"/>
      <c r="MU270" s="60"/>
      <c r="MV270" s="60"/>
      <c r="MW270" s="60"/>
      <c r="MX270" s="60"/>
      <c r="MY270" s="60"/>
      <c r="MZ270" s="60"/>
      <c r="NA270" s="60"/>
      <c r="NB270" s="60"/>
      <c r="NC270" s="60"/>
      <c r="ND270" s="60"/>
      <c r="NE270" s="60"/>
      <c r="NF270" s="60"/>
      <c r="NG270" s="60"/>
      <c r="NH270" s="60"/>
      <c r="NI270" s="60"/>
      <c r="NJ270" s="60"/>
      <c r="NK270" s="60"/>
      <c r="NL270" s="60"/>
      <c r="NM270" s="60"/>
      <c r="NN270" s="60"/>
      <c r="NO270" s="60"/>
      <c r="NP270" s="60"/>
      <c r="NQ270" s="60"/>
      <c r="NR270" s="60"/>
      <c r="NS270" s="60"/>
      <c r="NT270" s="60"/>
      <c r="NU270" s="60"/>
      <c r="NV270" s="60"/>
      <c r="NW270" s="60"/>
      <c r="NX270" s="60"/>
      <c r="NY270" s="60"/>
      <c r="NZ270" s="60"/>
      <c r="OA270" s="60"/>
      <c r="OB270" s="60"/>
      <c r="OC270" s="60"/>
      <c r="OD270" s="60"/>
      <c r="OE270" s="60"/>
      <c r="OF270" s="60"/>
      <c r="OG270" s="60"/>
      <c r="OH270" s="60"/>
      <c r="OI270" s="60"/>
      <c r="OJ270" s="60"/>
      <c r="OK270" s="60"/>
      <c r="OL270" s="60"/>
      <c r="OM270" s="60"/>
      <c r="ON270" s="60"/>
      <c r="OO270" s="60"/>
      <c r="OP270" s="60"/>
      <c r="OQ270" s="60"/>
      <c r="OR270" s="60"/>
      <c r="OS270" s="60"/>
      <c r="OT270" s="60"/>
      <c r="OU270" s="60"/>
      <c r="OV270" s="60"/>
      <c r="OW270" s="60"/>
      <c r="OX270" s="60"/>
      <c r="OY270" s="60"/>
      <c r="OZ270" s="60"/>
      <c r="PA270" s="60"/>
      <c r="PB270" s="60"/>
      <c r="PC270" s="60"/>
      <c r="PD270" s="60"/>
      <c r="PE270" s="60"/>
      <c r="PF270" s="60"/>
      <c r="PG270" s="60"/>
      <c r="PH270" s="60"/>
      <c r="PI270" s="60"/>
      <c r="PJ270" s="60"/>
      <c r="PK270" s="60"/>
      <c r="PL270" s="60"/>
      <c r="PM270" s="60"/>
      <c r="PN270" s="60"/>
      <c r="PO270" s="60"/>
      <c r="PP270" s="60"/>
      <c r="PQ270" s="60"/>
      <c r="PR270" s="60"/>
      <c r="PS270" s="60"/>
      <c r="PT270" s="60"/>
      <c r="PU270" s="60"/>
      <c r="PV270" s="60"/>
      <c r="PW270" s="60"/>
      <c r="PX270" s="60"/>
      <c r="PY270" s="60"/>
      <c r="PZ270" s="60"/>
      <c r="QA270" s="60"/>
      <c r="QB270" s="60"/>
      <c r="QC270" s="60"/>
      <c r="QD270" s="60"/>
      <c r="QE270" s="60"/>
      <c r="QF270" s="60"/>
      <c r="QG270" s="60"/>
      <c r="QH270" s="60"/>
      <c r="QI270" s="60"/>
      <c r="QJ270" s="60"/>
      <c r="QK270" s="60"/>
      <c r="QL270" s="60"/>
      <c r="QM270" s="60"/>
      <c r="QN270" s="60"/>
      <c r="QO270" s="60"/>
      <c r="QP270" s="60"/>
      <c r="QQ270" s="60"/>
      <c r="QR270" s="60"/>
      <c r="QS270" s="60"/>
      <c r="QT270" s="60"/>
      <c r="QU270" s="60"/>
      <c r="QV270" s="60"/>
      <c r="QW270" s="60"/>
      <c r="QX270" s="60"/>
      <c r="QY270" s="60"/>
      <c r="QZ270" s="60"/>
      <c r="RA270" s="60"/>
      <c r="RB270" s="60"/>
      <c r="RC270" s="60"/>
      <c r="RD270" s="60"/>
      <c r="RE270" s="60"/>
      <c r="RF270" s="60" t="s">
        <v>2672</v>
      </c>
      <c r="RG270" s="60" t="s">
        <v>2712</v>
      </c>
      <c r="RH270" s="60"/>
      <c r="RI270" s="60"/>
      <c r="RJ270" s="60"/>
      <c r="RK270" s="62">
        <v>200</v>
      </c>
      <c r="RL270" s="60" t="s">
        <v>2688</v>
      </c>
      <c r="RM270" s="60"/>
      <c r="RN270" s="60" t="s">
        <v>2704</v>
      </c>
      <c r="RO270" s="60" t="s">
        <v>2672</v>
      </c>
      <c r="RP270" s="60" t="s">
        <v>2735</v>
      </c>
      <c r="RQ270" s="62">
        <v>0</v>
      </c>
      <c r="RR270" s="62">
        <v>0</v>
      </c>
      <c r="RS270" s="62">
        <v>0</v>
      </c>
      <c r="RT270" s="62">
        <v>0</v>
      </c>
      <c r="RU270" s="62">
        <v>0</v>
      </c>
      <c r="RV270" s="62">
        <v>0</v>
      </c>
      <c r="RW270" s="62">
        <v>0</v>
      </c>
      <c r="RX270" s="62">
        <v>0</v>
      </c>
      <c r="RY270" s="62">
        <v>0</v>
      </c>
      <c r="RZ270" s="62">
        <v>0</v>
      </c>
      <c r="SA270" s="62">
        <v>1</v>
      </c>
      <c r="SB270" s="62">
        <v>0</v>
      </c>
      <c r="SC270" s="62">
        <v>0</v>
      </c>
      <c r="SD270" s="62">
        <v>0</v>
      </c>
      <c r="SE270" s="62">
        <v>0</v>
      </c>
      <c r="SF270" s="60"/>
      <c r="SG270" s="60"/>
      <c r="SH270" s="62">
        <v>4</v>
      </c>
      <c r="SI270" s="60"/>
      <c r="SJ270" s="60"/>
      <c r="SK270" s="60"/>
      <c r="SL270" s="60"/>
      <c r="SM270" s="60"/>
      <c r="SN270" s="60"/>
      <c r="SO270" s="60"/>
      <c r="SP270" s="60"/>
      <c r="SQ270" s="60"/>
      <c r="SR270" s="60"/>
      <c r="SS270" s="60"/>
      <c r="ST270" s="60"/>
      <c r="SU270" s="60"/>
      <c r="SV270" s="60"/>
      <c r="SW270" s="60"/>
      <c r="SX270" s="60"/>
      <c r="SY270" s="60"/>
      <c r="SZ270" s="60"/>
      <c r="TA270" s="60"/>
      <c r="TB270" s="60"/>
      <c r="TC270" s="60"/>
      <c r="TD270" s="60"/>
      <c r="TE270" s="60"/>
      <c r="TF270" s="60"/>
      <c r="TG270" s="60"/>
      <c r="TH270" s="60"/>
      <c r="TI270" s="60"/>
      <c r="TJ270" s="60"/>
      <c r="TK270" s="60"/>
      <c r="TL270" s="60"/>
      <c r="TM270" s="60"/>
      <c r="TN270" s="60"/>
      <c r="TO270" s="60"/>
      <c r="TP270" s="60"/>
      <c r="TQ270" s="60"/>
      <c r="TR270" s="60"/>
      <c r="TS270" s="60"/>
      <c r="TT270" s="60"/>
      <c r="TU270" s="60"/>
      <c r="TV270" s="60"/>
      <c r="TW270" s="60"/>
      <c r="TX270" s="60"/>
      <c r="TY270" s="60"/>
      <c r="TZ270" s="60"/>
      <c r="UA270" s="60"/>
      <c r="UB270" s="60"/>
      <c r="UC270" s="60"/>
      <c r="UD270" s="60"/>
      <c r="UE270" s="60"/>
      <c r="UF270" s="60"/>
      <c r="UG270" s="60"/>
      <c r="UH270" s="60"/>
      <c r="UI270" s="60"/>
      <c r="UJ270" s="60"/>
      <c r="UK270" s="60"/>
      <c r="UL270" s="60"/>
      <c r="UM270" s="60"/>
      <c r="UN270" s="60"/>
      <c r="UO270" s="60"/>
      <c r="UP270" s="60"/>
      <c r="UQ270" s="60"/>
      <c r="UR270" s="60"/>
      <c r="US270" s="60"/>
      <c r="UT270" s="60"/>
      <c r="UU270" s="60"/>
      <c r="UV270" s="60"/>
      <c r="UW270" s="60"/>
      <c r="UX270" s="60"/>
      <c r="UY270" s="60"/>
      <c r="UZ270" s="60"/>
      <c r="VA270" s="60"/>
      <c r="VB270" s="60"/>
      <c r="VC270" s="60"/>
      <c r="VD270" s="60"/>
      <c r="VE270" s="60"/>
      <c r="VF270" s="60"/>
      <c r="VG270" s="60"/>
      <c r="VH270" s="60"/>
      <c r="VI270" s="60"/>
      <c r="VJ270" s="60"/>
      <c r="VK270" s="60"/>
      <c r="VL270" s="60"/>
      <c r="VM270" s="60"/>
      <c r="VN270" s="60"/>
      <c r="VO270" s="60"/>
      <c r="VP270" s="60"/>
      <c r="VQ270" s="60"/>
      <c r="VR270" s="60"/>
      <c r="VS270" s="60"/>
      <c r="VT270" s="60"/>
      <c r="VU270" s="60"/>
      <c r="VV270" s="60"/>
      <c r="VW270" s="60"/>
      <c r="VX270" s="60"/>
      <c r="VY270" s="60"/>
      <c r="VZ270" s="60"/>
      <c r="WA270" s="60"/>
      <c r="WB270" s="60"/>
      <c r="WC270" s="60"/>
      <c r="WD270" s="60"/>
      <c r="WE270" s="60"/>
      <c r="WF270" s="60"/>
      <c r="WG270" s="60"/>
      <c r="WH270" s="60"/>
      <c r="WI270" s="60"/>
      <c r="WJ270" s="60"/>
      <c r="WK270" s="60"/>
      <c r="WL270" s="60"/>
      <c r="WM270" s="60"/>
      <c r="WN270" s="60"/>
      <c r="WO270" s="60"/>
      <c r="WP270" s="60"/>
      <c r="WQ270" s="60"/>
      <c r="WR270" s="60"/>
      <c r="WS270" s="60"/>
      <c r="WT270" s="60"/>
      <c r="WU270" s="60"/>
      <c r="WV270" s="60"/>
      <c r="WW270" s="60"/>
      <c r="WX270" s="60"/>
      <c r="WY270" s="60"/>
      <c r="WZ270" s="60"/>
      <c r="XA270" s="60"/>
      <c r="XB270" s="60"/>
      <c r="XC270" s="60"/>
      <c r="XD270" s="60"/>
      <c r="XE270" s="60"/>
      <c r="XF270" s="60"/>
      <c r="XG270" s="60"/>
      <c r="XH270" s="60"/>
      <c r="XI270" s="60"/>
      <c r="XJ270" s="60"/>
      <c r="XK270" s="60"/>
      <c r="XL270" s="60"/>
      <c r="XM270" s="60"/>
      <c r="XN270" s="60"/>
      <c r="XO270" s="60"/>
      <c r="XP270" s="60"/>
      <c r="XQ270" s="60"/>
      <c r="XR270" s="60"/>
      <c r="XS270" s="60"/>
      <c r="XT270" s="60"/>
      <c r="XU270" s="60"/>
      <c r="XV270" s="60"/>
      <c r="XW270" s="60"/>
      <c r="XX270" s="60"/>
      <c r="XY270" s="60"/>
      <c r="XZ270" s="60"/>
      <c r="YA270" s="60"/>
      <c r="YB270" s="60"/>
      <c r="YC270" s="60"/>
      <c r="YD270" s="60"/>
      <c r="YE270" s="60"/>
      <c r="YF270" s="60"/>
      <c r="YG270" s="60"/>
      <c r="YH270" s="60"/>
      <c r="YI270" s="60"/>
      <c r="YJ270" s="60"/>
      <c r="YK270" s="60"/>
      <c r="YL270" s="60"/>
      <c r="YM270" s="60"/>
      <c r="YN270" s="60"/>
      <c r="YO270" s="60"/>
      <c r="YP270" s="60"/>
      <c r="YQ270" s="60"/>
      <c r="YR270" s="60"/>
      <c r="YS270" s="60"/>
      <c r="YT270" s="60"/>
      <c r="YU270" s="60"/>
      <c r="YV270" s="60"/>
      <c r="YW270" s="60"/>
      <c r="YX270" s="60"/>
      <c r="YY270" s="60"/>
      <c r="YZ270" s="60"/>
      <c r="ZA270" s="60"/>
      <c r="ZB270" s="60"/>
      <c r="ZC270" s="60"/>
      <c r="ZD270" s="60"/>
      <c r="ZE270" s="60"/>
      <c r="ZF270" s="60"/>
      <c r="ZG270" s="60"/>
      <c r="ZH270" s="60"/>
      <c r="ZI270" s="60"/>
      <c r="ZJ270" s="60"/>
      <c r="ZK270" s="60"/>
      <c r="ZL270" s="60"/>
      <c r="ZM270" s="60"/>
      <c r="ZN270" s="60"/>
      <c r="ZO270" s="60"/>
      <c r="ZP270" s="60"/>
      <c r="ZQ270" s="60"/>
      <c r="ZR270" s="60"/>
      <c r="ZS270" s="60"/>
      <c r="ZT270" s="60"/>
      <c r="ZU270" s="60"/>
      <c r="ZV270" s="60"/>
      <c r="ZW270" s="60"/>
      <c r="ZX270" s="60"/>
      <c r="ZY270" s="60"/>
      <c r="ZZ270" s="60"/>
      <c r="AAA270" s="60"/>
      <c r="AAB270" s="60"/>
      <c r="AAC270" s="60"/>
      <c r="AAD270" s="60"/>
      <c r="AAE270" s="60"/>
      <c r="AAF270" s="60"/>
      <c r="AAG270" s="60"/>
      <c r="AAH270" s="60"/>
      <c r="AAI270" s="60"/>
      <c r="AAJ270" s="60"/>
      <c r="AAK270" s="60"/>
      <c r="AAL270" s="60"/>
      <c r="AAM270" s="60"/>
      <c r="AAN270" s="60"/>
      <c r="AAO270" s="60"/>
      <c r="AAP270" s="60"/>
      <c r="AAQ270" s="60"/>
      <c r="AAR270" s="60"/>
      <c r="AAS270" s="60"/>
      <c r="AAT270" s="60"/>
      <c r="AAU270" s="60"/>
      <c r="AAV270" s="60"/>
      <c r="AAW270" s="60"/>
      <c r="AAX270" s="60"/>
      <c r="AAY270" s="60"/>
      <c r="AAZ270" s="60"/>
      <c r="ABA270" s="60"/>
      <c r="ABB270" s="60"/>
      <c r="ABC270" s="60"/>
      <c r="ABD270" s="60"/>
      <c r="ABE270" s="60"/>
      <c r="ABF270" s="60"/>
      <c r="ABG270" s="60"/>
      <c r="ABH270" s="60"/>
      <c r="ABI270" s="60"/>
      <c r="ABJ270" s="60"/>
      <c r="ABK270" s="60"/>
      <c r="ABL270" s="60"/>
      <c r="ABM270" s="60"/>
      <c r="ABN270" s="60"/>
      <c r="ABO270" s="60"/>
      <c r="ABP270" s="60"/>
      <c r="ABQ270" s="60"/>
      <c r="ABR270" s="60"/>
      <c r="ABS270" s="60"/>
      <c r="ABT270" s="60"/>
      <c r="ABU270" s="60"/>
      <c r="ABV270" s="60"/>
      <c r="ABW270" s="60"/>
      <c r="ABX270" s="60"/>
      <c r="ABY270" s="60"/>
      <c r="ABZ270" s="60"/>
      <c r="ACA270" s="60"/>
      <c r="ACB270" s="60"/>
      <c r="ACC270" s="60"/>
      <c r="ACD270" s="60"/>
      <c r="ACE270" s="60"/>
      <c r="ACF270" s="60"/>
      <c r="ACG270" s="60"/>
      <c r="ACH270" s="60"/>
      <c r="ACI270" s="60"/>
      <c r="ACJ270" s="60"/>
      <c r="ACK270" s="60"/>
      <c r="ACL270" s="60"/>
      <c r="ACM270" s="60"/>
      <c r="ACN270" s="60"/>
      <c r="ACO270" s="60"/>
      <c r="ACP270" s="60"/>
      <c r="ACQ270" s="60"/>
      <c r="ACR270" s="60"/>
      <c r="ACS270" s="60"/>
      <c r="ACT270" s="60"/>
      <c r="ACU270" s="60"/>
      <c r="ACV270" s="60"/>
      <c r="ACW270" s="60"/>
      <c r="ACX270" s="60"/>
      <c r="ACY270" s="60"/>
      <c r="ACZ270" s="60"/>
      <c r="ADA270" s="60"/>
      <c r="ADB270" s="60"/>
      <c r="ADC270" s="60"/>
      <c r="ADD270" s="60"/>
      <c r="ADE270" s="60"/>
      <c r="ADF270" s="60"/>
      <c r="ADG270" s="60"/>
      <c r="ADH270" s="60"/>
      <c r="ADI270" s="60"/>
      <c r="ADJ270" s="60"/>
      <c r="ADK270" s="60"/>
      <c r="ADL270" s="60"/>
      <c r="ADM270" s="60"/>
      <c r="ADN270" s="60"/>
      <c r="ADO270" s="60"/>
      <c r="ADP270" s="60"/>
      <c r="ADQ270" s="60"/>
      <c r="ADR270" s="60"/>
      <c r="ADS270" s="60"/>
      <c r="ADT270" s="60"/>
      <c r="ADU270" s="60"/>
      <c r="ADV270" s="60"/>
      <c r="ADW270" s="60"/>
      <c r="ADX270" s="60"/>
      <c r="ADY270" s="60"/>
      <c r="ADZ270" s="60"/>
      <c r="AEA270" s="60"/>
      <c r="AEB270" s="60"/>
      <c r="AEC270" s="60"/>
      <c r="AED270" s="60"/>
      <c r="AEE270" s="60"/>
      <c r="AEF270" s="60"/>
      <c r="AEG270" s="60"/>
      <c r="AEH270" s="60"/>
      <c r="AEI270" s="60"/>
      <c r="AEJ270" s="60"/>
      <c r="AEK270" s="60"/>
      <c r="AEL270" s="60"/>
      <c r="AEM270" s="60"/>
      <c r="AEN270" s="60"/>
      <c r="AEO270" s="60"/>
      <c r="AEP270" s="60"/>
      <c r="AEQ270" s="60"/>
      <c r="AER270" s="60"/>
      <c r="AES270" s="60"/>
      <c r="AET270" s="60"/>
      <c r="AEU270" s="60"/>
      <c r="AEV270" s="60"/>
      <c r="AEW270" s="60"/>
      <c r="AEX270" s="60"/>
      <c r="AEY270" s="60"/>
      <c r="AEZ270" s="60"/>
      <c r="AFA270" s="60"/>
      <c r="AFB270" s="60"/>
      <c r="AFC270" s="60"/>
      <c r="AFD270" s="60"/>
      <c r="AFE270" s="60"/>
      <c r="AFF270" s="60"/>
      <c r="AFG270" s="60"/>
      <c r="AFH270" s="60"/>
      <c r="AFI270" s="60"/>
      <c r="AFJ270" s="60"/>
      <c r="AFK270" s="60"/>
      <c r="AFL270" s="60"/>
      <c r="AFM270" s="60"/>
      <c r="AFN270" s="60"/>
      <c r="AFO270" s="60"/>
      <c r="AFP270" s="60"/>
      <c r="AFQ270" s="60"/>
      <c r="AFR270" s="60"/>
      <c r="AFS270" s="60"/>
      <c r="AFT270" s="60"/>
      <c r="AFU270" s="60"/>
      <c r="AFV270" s="60"/>
      <c r="AFW270" s="60"/>
      <c r="AFX270" s="60"/>
      <c r="AFY270" s="60"/>
      <c r="AFZ270" s="60"/>
      <c r="AGA270" s="60"/>
      <c r="AGB270" s="60"/>
      <c r="AGC270" s="60"/>
      <c r="AGD270" s="60"/>
      <c r="AGE270" s="60"/>
      <c r="AGF270" s="60"/>
      <c r="AGG270" s="60"/>
      <c r="AGH270" s="60"/>
      <c r="AGI270" s="60"/>
      <c r="AGJ270" s="60"/>
      <c r="AGK270" s="60"/>
      <c r="AGL270" s="60"/>
      <c r="AGM270" s="60"/>
      <c r="AGN270" s="60"/>
      <c r="AGO270" s="60"/>
      <c r="AGP270" s="60"/>
      <c r="AGQ270" s="60"/>
      <c r="AGR270" s="60"/>
      <c r="AGS270" s="60"/>
      <c r="AGT270" s="60"/>
      <c r="AGU270" s="60"/>
      <c r="AGV270" s="60"/>
      <c r="AGW270" s="60"/>
      <c r="AGX270" s="60"/>
      <c r="AGY270" s="60"/>
      <c r="AGZ270" s="60"/>
      <c r="AHA270" s="60"/>
      <c r="AHB270" s="60"/>
      <c r="AHC270" s="60"/>
      <c r="AHD270" s="60"/>
      <c r="AHE270" s="60"/>
      <c r="AHF270" s="60"/>
      <c r="AHG270" s="60"/>
      <c r="AHH270" s="60"/>
      <c r="AHI270" s="60"/>
      <c r="AHJ270" s="60"/>
      <c r="AHK270" s="60"/>
      <c r="AHL270" s="60"/>
      <c r="AHM270" s="60"/>
      <c r="AHN270" s="60"/>
      <c r="AHO270" s="60"/>
      <c r="AHP270" s="60"/>
      <c r="AHQ270" s="60"/>
      <c r="AHR270" s="60"/>
      <c r="AHS270" s="60"/>
      <c r="AHT270" s="60"/>
      <c r="AHU270" s="60"/>
      <c r="AHV270" s="60"/>
      <c r="AHW270" s="60"/>
      <c r="AHX270" s="60"/>
      <c r="AHY270" s="60"/>
      <c r="AHZ270" s="60"/>
      <c r="AIA270" s="60"/>
      <c r="AIB270" s="60"/>
      <c r="AIC270" s="60"/>
      <c r="AID270" s="60"/>
      <c r="AIE270" s="60"/>
      <c r="AIF270" s="60"/>
      <c r="AIG270" s="60"/>
      <c r="AIH270" s="60"/>
      <c r="AII270" s="60"/>
      <c r="AIJ270" s="60"/>
      <c r="AIK270" s="60"/>
      <c r="AIL270" s="60"/>
      <c r="AIM270" s="60"/>
      <c r="AIN270" s="60"/>
      <c r="AIO270" s="60"/>
      <c r="AIP270" s="60"/>
      <c r="AIQ270" s="60"/>
      <c r="AIR270" s="60"/>
      <c r="AIS270" s="60"/>
      <c r="AIT270" s="60"/>
      <c r="AIU270" s="60"/>
      <c r="AIV270" s="60"/>
      <c r="AIW270" s="60"/>
      <c r="AIX270" s="60"/>
      <c r="AIY270" s="60"/>
      <c r="AIZ270" s="60"/>
      <c r="AJA270" s="60"/>
      <c r="AJB270" s="60"/>
      <c r="AJC270" s="60"/>
      <c r="AJD270" s="60"/>
      <c r="AJE270" s="60"/>
      <c r="AJF270" s="60"/>
      <c r="AJG270" s="60"/>
      <c r="AJH270" s="60"/>
      <c r="AJI270" s="60"/>
      <c r="AJJ270" s="60"/>
      <c r="AJK270" s="60"/>
      <c r="AJL270" s="60"/>
      <c r="AJM270" s="60"/>
      <c r="AJN270" s="60"/>
      <c r="AJO270" s="60"/>
      <c r="AJP270" s="60"/>
      <c r="AJQ270" s="60"/>
      <c r="AJR270" s="60"/>
      <c r="AJS270" s="60"/>
      <c r="AJT270" s="60"/>
      <c r="AJU270" s="60"/>
      <c r="AJV270" s="60"/>
      <c r="AJW270" s="60"/>
      <c r="AJX270" s="60"/>
      <c r="AJY270" s="60"/>
      <c r="AJZ270" s="60"/>
      <c r="AKA270" s="60"/>
      <c r="AKB270" s="60"/>
      <c r="AKC270" s="60"/>
      <c r="AKD270" s="60"/>
      <c r="AKE270" s="60"/>
      <c r="AKF270" s="60"/>
      <c r="AKG270" s="60"/>
      <c r="AKH270" s="60"/>
      <c r="AKI270" s="60"/>
      <c r="AKJ270" s="60"/>
      <c r="AKK270" s="60"/>
      <c r="AKL270" s="60"/>
      <c r="AKM270" s="60"/>
      <c r="AKN270" s="60"/>
      <c r="AKO270" s="60"/>
      <c r="AKP270" s="60"/>
      <c r="AKQ270" s="60"/>
      <c r="AKR270" s="60"/>
      <c r="AKS270" s="60"/>
      <c r="AKT270" s="60"/>
      <c r="AKU270" s="60"/>
      <c r="AKV270" s="60"/>
      <c r="AKW270" s="60"/>
      <c r="AKX270" s="60"/>
      <c r="AKY270" s="60"/>
      <c r="AKZ270" s="60"/>
      <c r="ALA270" s="60"/>
      <c r="ALB270" s="60"/>
      <c r="ALC270" s="60"/>
      <c r="ALD270" s="60"/>
      <c r="ALE270" s="60"/>
      <c r="ALF270" s="60"/>
      <c r="ALG270" s="60"/>
      <c r="ALH270" s="60"/>
      <c r="ALI270" s="60"/>
      <c r="ALJ270" s="60"/>
      <c r="ALK270" s="60"/>
      <c r="ALL270" s="60"/>
      <c r="ALM270" s="60"/>
      <c r="ALN270" s="60"/>
      <c r="ALO270" s="60"/>
      <c r="ALP270" s="60"/>
      <c r="ALQ270" s="60"/>
      <c r="ALR270" s="60"/>
      <c r="ALS270" s="60"/>
      <c r="ALT270" s="60"/>
      <c r="ALU270" s="60"/>
      <c r="ALV270" s="60"/>
      <c r="ALW270" s="60"/>
      <c r="ALX270" s="60"/>
      <c r="ALY270" s="60"/>
      <c r="ALZ270" s="60"/>
      <c r="AMA270" s="60"/>
      <c r="AMB270" s="60"/>
      <c r="AMC270" s="60"/>
      <c r="AMD270" s="60"/>
      <c r="AME270" s="60"/>
      <c r="AMF270" s="60"/>
      <c r="AMG270" s="60"/>
      <c r="AMH270" s="60"/>
      <c r="AMI270" s="60"/>
      <c r="AMJ270" s="60"/>
      <c r="AMK270" s="60"/>
      <c r="AML270" s="60"/>
      <c r="AMM270" s="60"/>
      <c r="AMN270" s="60"/>
      <c r="AMO270" s="60"/>
      <c r="AMP270" s="60"/>
      <c r="AMQ270" s="60"/>
      <c r="AMR270" s="60"/>
      <c r="AMS270" s="60"/>
      <c r="AMT270" s="60"/>
      <c r="AMU270" s="60"/>
      <c r="AMV270" s="60"/>
      <c r="AMW270" s="58" t="s">
        <v>3040</v>
      </c>
    </row>
    <row r="271" spans="1:1037" x14ac:dyDescent="0.35">
      <c r="A271" s="60" t="s">
        <v>931</v>
      </c>
      <c r="B271" s="60" t="s">
        <v>932</v>
      </c>
      <c r="C271" s="60" t="s">
        <v>933</v>
      </c>
      <c r="D271" s="60" t="s">
        <v>851</v>
      </c>
      <c r="E271" s="60" t="s">
        <v>904</v>
      </c>
      <c r="F271" s="60" t="s">
        <v>905</v>
      </c>
      <c r="G271" s="60" t="s">
        <v>905</v>
      </c>
      <c r="H271" s="60" t="s">
        <v>906</v>
      </c>
      <c r="I271" s="58" t="s">
        <v>1271</v>
      </c>
      <c r="J271" s="60"/>
      <c r="K271" s="60"/>
      <c r="L271" s="60"/>
      <c r="M271" s="60"/>
      <c r="N271" s="60"/>
      <c r="O271" s="60"/>
      <c r="P271" s="60"/>
      <c r="Q271" s="60"/>
      <c r="R271" s="60"/>
      <c r="S271" s="60"/>
      <c r="T271" s="60"/>
      <c r="U271" s="60"/>
      <c r="V271" s="60"/>
      <c r="W271" s="60"/>
      <c r="X271" s="60"/>
      <c r="Y271" s="60"/>
      <c r="Z271" s="60"/>
      <c r="AA271" s="60"/>
      <c r="AB271" s="60"/>
      <c r="AC271" s="60"/>
      <c r="AD271" s="60"/>
      <c r="AE271" s="60"/>
      <c r="AF271" s="60"/>
      <c r="AG271" s="60"/>
      <c r="AH271" s="60"/>
      <c r="AI271" s="60"/>
      <c r="AJ271" s="60"/>
      <c r="AK271" s="60"/>
      <c r="AL271" s="60"/>
      <c r="AM271" s="60"/>
      <c r="AN271" s="60"/>
      <c r="AO271" s="60"/>
      <c r="AP271" s="60"/>
      <c r="AQ271" s="60"/>
      <c r="AR271" s="60"/>
      <c r="AS271" s="60"/>
      <c r="AT271" s="60"/>
      <c r="AU271" s="60"/>
      <c r="AV271" s="60"/>
      <c r="AW271" s="60"/>
      <c r="AX271" s="60"/>
      <c r="AY271" s="60"/>
      <c r="AZ271" s="60"/>
      <c r="BA271" s="60"/>
      <c r="BB271" s="60"/>
      <c r="BC271" s="60"/>
      <c r="BD271" s="60"/>
      <c r="BE271" s="60"/>
      <c r="BF271" s="60"/>
      <c r="BG271" s="60"/>
      <c r="BH271" s="60"/>
      <c r="BI271" s="60"/>
      <c r="BJ271" s="60"/>
      <c r="BK271" s="60"/>
      <c r="BL271" s="60"/>
      <c r="BM271" s="60"/>
      <c r="BN271" s="60"/>
      <c r="BO271" s="60"/>
      <c r="BP271" s="60"/>
      <c r="BQ271" s="60"/>
      <c r="BR271" s="60"/>
      <c r="BS271" s="60"/>
      <c r="BT271" s="60"/>
      <c r="BU271" s="60"/>
      <c r="BV271" s="60"/>
      <c r="BW271" s="60"/>
      <c r="BX271" s="60"/>
      <c r="BY271" s="60"/>
      <c r="BZ271" s="60"/>
      <c r="CA271" s="60"/>
      <c r="CB271" s="60"/>
      <c r="CC271" s="60"/>
      <c r="CD271" s="60"/>
      <c r="CE271" s="60"/>
      <c r="CF271" s="60"/>
      <c r="CG271" s="60"/>
      <c r="CH271" s="60"/>
      <c r="CI271" s="60"/>
      <c r="CJ271" s="60"/>
      <c r="CK271" s="60"/>
      <c r="CL271" s="60"/>
      <c r="CM271" s="60"/>
      <c r="CN271" s="60"/>
      <c r="CO271" s="60"/>
      <c r="CP271" s="60"/>
      <c r="CQ271" s="60"/>
      <c r="CR271" s="60"/>
      <c r="CS271" s="60"/>
      <c r="CT271" s="60"/>
      <c r="CU271" s="60"/>
      <c r="CV271" s="60"/>
      <c r="CW271" s="60"/>
      <c r="CX271" s="60"/>
      <c r="CY271" s="60"/>
      <c r="CZ271" s="60"/>
      <c r="DA271" s="60"/>
      <c r="DB271" s="60"/>
      <c r="DC271" s="60"/>
      <c r="DD271" s="60"/>
      <c r="DE271" s="60"/>
      <c r="DF271" s="60"/>
      <c r="DG271" s="60"/>
      <c r="DH271" s="60"/>
      <c r="DI271" s="60"/>
      <c r="DJ271" s="60"/>
      <c r="DK271" s="60"/>
      <c r="DL271" s="60"/>
      <c r="DM271" s="60"/>
      <c r="DN271" s="60"/>
      <c r="DO271" s="60"/>
      <c r="DP271" s="60"/>
      <c r="DQ271" s="60"/>
      <c r="DR271" s="60"/>
      <c r="DS271" s="60"/>
      <c r="DT271" s="60"/>
      <c r="DU271" s="60"/>
      <c r="DV271" s="60"/>
      <c r="DW271" s="60"/>
      <c r="DX271" s="60"/>
      <c r="DY271" s="60"/>
      <c r="DZ271" s="60"/>
      <c r="EA271" s="60"/>
      <c r="EB271" s="60"/>
      <c r="EC271" s="60"/>
      <c r="ED271" s="60"/>
      <c r="EE271" s="60"/>
      <c r="EF271" s="60"/>
      <c r="EG271" s="60"/>
      <c r="EH271" s="60"/>
      <c r="EI271" s="60"/>
      <c r="EJ271" s="60"/>
      <c r="EK271" s="60"/>
      <c r="EL271" s="60"/>
      <c r="EM271" s="60"/>
      <c r="EN271" s="60"/>
      <c r="EO271" s="60"/>
      <c r="EP271" s="60"/>
      <c r="EQ271" s="60"/>
      <c r="ER271" s="60"/>
      <c r="ES271" s="60"/>
      <c r="ET271" s="60"/>
      <c r="EU271" s="60"/>
      <c r="EV271" s="60"/>
      <c r="EW271" s="60"/>
      <c r="EX271" s="60"/>
      <c r="EY271" s="60"/>
      <c r="EZ271" s="60"/>
      <c r="FA271" s="60"/>
      <c r="FB271" s="60"/>
      <c r="FC271" s="60"/>
      <c r="FD271" s="60"/>
      <c r="FE271" s="60"/>
      <c r="FF271" s="60"/>
      <c r="FG271" s="60"/>
      <c r="FH271" s="60"/>
      <c r="FI271" s="60"/>
      <c r="FJ271" s="60"/>
      <c r="FK271" s="60"/>
      <c r="FL271" s="60"/>
      <c r="FM271" s="60"/>
      <c r="FN271" s="60"/>
      <c r="FO271" s="60"/>
      <c r="FP271" s="60"/>
      <c r="FQ271" s="60"/>
      <c r="FR271" s="60"/>
      <c r="FS271" s="60"/>
      <c r="FT271" s="60"/>
      <c r="FU271" s="60"/>
      <c r="FV271" s="60"/>
      <c r="FW271" s="60"/>
      <c r="FX271" s="60"/>
      <c r="FY271" s="60"/>
      <c r="FZ271" s="60"/>
      <c r="GA271" s="60"/>
      <c r="GB271" s="60"/>
      <c r="GC271" s="60"/>
      <c r="GD271" s="60"/>
      <c r="GE271" s="60"/>
      <c r="GF271" s="60"/>
      <c r="GG271" s="60"/>
      <c r="GH271" s="60"/>
      <c r="GI271" s="60"/>
      <c r="GJ271" s="60"/>
      <c r="GK271" s="60"/>
      <c r="GL271" s="60"/>
      <c r="GM271" s="60"/>
      <c r="GN271" s="60"/>
      <c r="GO271" s="60"/>
      <c r="GP271" s="60"/>
      <c r="GQ271" s="60"/>
      <c r="GR271" s="60"/>
      <c r="GS271" s="60"/>
      <c r="GT271" s="60"/>
      <c r="GU271" s="60"/>
      <c r="GV271" s="60"/>
      <c r="GW271" s="60"/>
      <c r="GX271" s="60"/>
      <c r="GY271" s="60"/>
      <c r="GZ271" s="60"/>
      <c r="HA271" s="60"/>
      <c r="HB271" s="60"/>
      <c r="HC271" s="60"/>
      <c r="HD271" s="60"/>
      <c r="HE271" s="60"/>
      <c r="HF271" s="60"/>
      <c r="HG271" s="60"/>
      <c r="HH271" s="60"/>
      <c r="HI271" s="60"/>
      <c r="HJ271" s="60"/>
      <c r="HK271" s="60"/>
      <c r="HL271" s="60"/>
      <c r="HM271" s="60"/>
      <c r="HN271" s="60"/>
      <c r="HO271" s="60"/>
      <c r="HP271" s="60"/>
      <c r="HQ271" s="60"/>
      <c r="HR271" s="60"/>
      <c r="HS271" s="60"/>
      <c r="HT271" s="60"/>
      <c r="HU271" s="60"/>
      <c r="HV271" s="60"/>
      <c r="HW271" s="60"/>
      <c r="HX271" s="60"/>
      <c r="HY271" s="60"/>
      <c r="HZ271" s="60"/>
      <c r="IA271" s="60"/>
      <c r="IB271" s="60"/>
      <c r="IC271" s="60"/>
      <c r="ID271" s="60"/>
      <c r="IE271" s="60"/>
      <c r="IF271" s="60"/>
      <c r="IG271" s="60"/>
      <c r="IH271" s="60"/>
      <c r="II271" s="60"/>
      <c r="IJ271" s="60"/>
      <c r="IK271" s="60"/>
      <c r="IL271" s="60"/>
      <c r="IM271" s="60"/>
      <c r="IN271" s="60"/>
      <c r="IO271" s="60"/>
      <c r="IP271" s="60"/>
      <c r="IQ271" s="60"/>
      <c r="IR271" s="60"/>
      <c r="IS271" s="60"/>
      <c r="IT271" s="60"/>
      <c r="IU271" s="60"/>
      <c r="IV271" s="60"/>
      <c r="IW271" s="60"/>
      <c r="IX271" s="60"/>
      <c r="IY271" s="60"/>
      <c r="IZ271" s="60"/>
      <c r="JA271" s="60"/>
      <c r="JB271" s="60"/>
      <c r="JC271" s="60"/>
      <c r="JD271" s="60"/>
      <c r="JE271" s="60"/>
      <c r="JF271" s="60"/>
      <c r="JG271" s="60"/>
      <c r="JH271" s="60"/>
      <c r="JI271" s="60"/>
      <c r="JJ271" s="60"/>
      <c r="JK271" s="60"/>
      <c r="JL271" s="60"/>
      <c r="JM271" s="60"/>
      <c r="JN271" s="60"/>
      <c r="JO271" s="60"/>
      <c r="JP271" s="60"/>
      <c r="JQ271" s="60"/>
      <c r="JR271" s="60"/>
      <c r="JS271" s="60"/>
      <c r="JT271" s="60"/>
      <c r="JU271" s="60"/>
      <c r="JV271" s="60"/>
      <c r="JW271" s="60"/>
      <c r="JX271" s="60"/>
      <c r="JY271" s="60"/>
      <c r="JZ271" s="60"/>
      <c r="KA271" s="60"/>
      <c r="KB271" s="60"/>
      <c r="KC271" s="60"/>
      <c r="KD271" s="60"/>
      <c r="KE271" s="60"/>
      <c r="KF271" s="60"/>
      <c r="KG271" s="60"/>
      <c r="KH271" s="60"/>
      <c r="KI271" s="60"/>
      <c r="KJ271" s="60"/>
      <c r="KK271" s="60"/>
      <c r="KL271" s="60"/>
      <c r="KM271" s="60"/>
      <c r="KN271" s="60"/>
      <c r="KO271" s="60"/>
      <c r="KP271" s="60"/>
      <c r="KQ271" s="60"/>
      <c r="KR271" s="60"/>
      <c r="KS271" s="60"/>
      <c r="KT271" s="60"/>
      <c r="KU271" s="60"/>
      <c r="KV271" s="60"/>
      <c r="KW271" s="60"/>
      <c r="KX271" s="60"/>
      <c r="KY271" s="60"/>
      <c r="KZ271" s="60"/>
      <c r="LA271" s="60"/>
      <c r="LB271" s="60"/>
      <c r="LC271" s="60"/>
      <c r="LD271" s="60"/>
      <c r="LE271" s="60"/>
      <c r="LF271" s="60"/>
      <c r="LG271" s="60"/>
      <c r="LH271" s="60"/>
      <c r="LI271" s="60"/>
      <c r="LJ271" s="60"/>
      <c r="LK271" s="60"/>
      <c r="LL271" s="60"/>
      <c r="LM271" s="60"/>
      <c r="LN271" s="60"/>
      <c r="LO271" s="60"/>
      <c r="LP271" s="60"/>
      <c r="LQ271" s="60"/>
      <c r="LR271" s="60"/>
      <c r="LS271" s="60"/>
      <c r="LT271" s="60"/>
      <c r="LU271" s="60"/>
      <c r="LV271" s="60"/>
      <c r="LW271" s="60"/>
      <c r="LX271" s="60"/>
      <c r="LY271" s="60"/>
      <c r="LZ271" s="60"/>
      <c r="MA271" s="60"/>
      <c r="MB271" s="60"/>
      <c r="MC271" s="60"/>
      <c r="MD271" s="60"/>
      <c r="ME271" s="60"/>
      <c r="MF271" s="60"/>
      <c r="MG271" s="60"/>
      <c r="MH271" s="60"/>
      <c r="MI271" s="60"/>
      <c r="MJ271" s="60"/>
      <c r="MK271" s="60"/>
      <c r="ML271" s="60"/>
      <c r="MM271" s="60"/>
      <c r="MN271" s="60"/>
      <c r="MO271" s="60"/>
      <c r="MP271" s="60"/>
      <c r="MQ271" s="60"/>
      <c r="MR271" s="60"/>
      <c r="MS271" s="60"/>
      <c r="MT271" s="60"/>
      <c r="MU271" s="60"/>
      <c r="MV271" s="60"/>
      <c r="MW271" s="60"/>
      <c r="MX271" s="60"/>
      <c r="MY271" s="60"/>
      <c r="MZ271" s="60"/>
      <c r="NA271" s="60"/>
      <c r="NB271" s="60"/>
      <c r="NC271" s="60"/>
      <c r="ND271" s="60"/>
      <c r="NE271" s="60"/>
      <c r="NF271" s="60"/>
      <c r="NG271" s="60"/>
      <c r="NH271" s="60"/>
      <c r="NI271" s="60"/>
      <c r="NJ271" s="60"/>
      <c r="NK271" s="60"/>
      <c r="NL271" s="60"/>
      <c r="NM271" s="60"/>
      <c r="NN271" s="60"/>
      <c r="NO271" s="60"/>
      <c r="NP271" s="60"/>
      <c r="NQ271" s="60"/>
      <c r="NR271" s="60"/>
      <c r="NS271" s="60"/>
      <c r="NT271" s="60"/>
      <c r="NU271" s="60"/>
      <c r="NV271" s="60"/>
      <c r="NW271" s="60"/>
      <c r="NX271" s="60"/>
      <c r="NY271" s="60"/>
      <c r="NZ271" s="60"/>
      <c r="OA271" s="60"/>
      <c r="OB271" s="60"/>
      <c r="OC271" s="60"/>
      <c r="OD271" s="60"/>
      <c r="OE271" s="60"/>
      <c r="OF271" s="60"/>
      <c r="OG271" s="60"/>
      <c r="OH271" s="60"/>
      <c r="OI271" s="60"/>
      <c r="OJ271" s="60"/>
      <c r="OK271" s="60"/>
      <c r="OL271" s="60"/>
      <c r="OM271" s="60"/>
      <c r="ON271" s="60"/>
      <c r="OO271" s="60"/>
      <c r="OP271" s="60"/>
      <c r="OQ271" s="60"/>
      <c r="OR271" s="60"/>
      <c r="OS271" s="60"/>
      <c r="OT271" s="60"/>
      <c r="OU271" s="60"/>
      <c r="OV271" s="60"/>
      <c r="OW271" s="60"/>
      <c r="OX271" s="60"/>
      <c r="OY271" s="60"/>
      <c r="OZ271" s="60"/>
      <c r="PA271" s="60"/>
      <c r="PB271" s="60"/>
      <c r="PC271" s="60"/>
      <c r="PD271" s="60"/>
      <c r="PE271" s="60"/>
      <c r="PF271" s="60"/>
      <c r="PG271" s="60"/>
      <c r="PH271" s="60"/>
      <c r="PI271" s="60"/>
      <c r="PJ271" s="60"/>
      <c r="PK271" s="60"/>
      <c r="PL271" s="60"/>
      <c r="PM271" s="60"/>
      <c r="PN271" s="60"/>
      <c r="PO271" s="60"/>
      <c r="PP271" s="60"/>
      <c r="PQ271" s="60"/>
      <c r="PR271" s="60"/>
      <c r="PS271" s="60"/>
      <c r="PT271" s="60"/>
      <c r="PU271" s="60"/>
      <c r="PV271" s="60"/>
      <c r="PW271" s="60"/>
      <c r="PX271" s="60"/>
      <c r="PY271" s="60"/>
      <c r="PZ271" s="60"/>
      <c r="QA271" s="60"/>
      <c r="QB271" s="60"/>
      <c r="QC271" s="60"/>
      <c r="QD271" s="60"/>
      <c r="QE271" s="60"/>
      <c r="QF271" s="60"/>
      <c r="QG271" s="60"/>
      <c r="QH271" s="60"/>
      <c r="QI271" s="60"/>
      <c r="QJ271" s="60"/>
      <c r="QK271" s="60"/>
      <c r="QL271" s="60"/>
      <c r="QM271" s="60"/>
      <c r="QN271" s="60"/>
      <c r="QO271" s="60"/>
      <c r="QP271" s="60"/>
      <c r="QQ271" s="60"/>
      <c r="QR271" s="60"/>
      <c r="QS271" s="60"/>
      <c r="QT271" s="60"/>
      <c r="QU271" s="60"/>
      <c r="QV271" s="60"/>
      <c r="QW271" s="60"/>
      <c r="QX271" s="60"/>
      <c r="QY271" s="60"/>
      <c r="QZ271" s="60"/>
      <c r="RA271" s="60"/>
      <c r="RB271" s="60"/>
      <c r="RC271" s="60"/>
      <c r="RD271" s="60"/>
      <c r="RE271" s="60"/>
      <c r="RF271" s="60" t="s">
        <v>2672</v>
      </c>
      <c r="RG271" s="60" t="s">
        <v>2712</v>
      </c>
      <c r="RH271" s="60"/>
      <c r="RI271" s="60"/>
      <c r="RJ271" s="60"/>
      <c r="RK271" s="62">
        <v>200</v>
      </c>
      <c r="RL271" s="60" t="s">
        <v>2688</v>
      </c>
      <c r="RM271" s="60"/>
      <c r="RN271" s="60" t="s">
        <v>2704</v>
      </c>
      <c r="RO271" s="60" t="s">
        <v>2672</v>
      </c>
      <c r="RP271" s="60" t="s">
        <v>3041</v>
      </c>
      <c r="RQ271" s="62">
        <v>1</v>
      </c>
      <c r="RR271" s="62">
        <v>0</v>
      </c>
      <c r="RS271" s="62">
        <v>0</v>
      </c>
      <c r="RT271" s="62">
        <v>0</v>
      </c>
      <c r="RU271" s="62">
        <v>0</v>
      </c>
      <c r="RV271" s="62">
        <v>0</v>
      </c>
      <c r="RW271" s="62">
        <v>0</v>
      </c>
      <c r="RX271" s="62">
        <v>1</v>
      </c>
      <c r="RY271" s="62">
        <v>0</v>
      </c>
      <c r="RZ271" s="62">
        <v>0</v>
      </c>
      <c r="SA271" s="62">
        <v>0</v>
      </c>
      <c r="SB271" s="62">
        <v>0</v>
      </c>
      <c r="SC271" s="62">
        <v>0</v>
      </c>
      <c r="SD271" s="62">
        <v>0</v>
      </c>
      <c r="SE271" s="62">
        <v>0</v>
      </c>
      <c r="SF271" s="60"/>
      <c r="SG271" s="60"/>
      <c r="SH271" s="62">
        <v>4</v>
      </c>
      <c r="SI271" s="60"/>
      <c r="SJ271" s="60"/>
      <c r="SK271" s="60"/>
      <c r="SL271" s="60"/>
      <c r="SM271" s="60"/>
      <c r="SN271" s="60"/>
      <c r="SO271" s="60"/>
      <c r="SP271" s="60"/>
      <c r="SQ271" s="60"/>
      <c r="SR271" s="60"/>
      <c r="SS271" s="60"/>
      <c r="ST271" s="60"/>
      <c r="SU271" s="60"/>
      <c r="SV271" s="60"/>
      <c r="SW271" s="60"/>
      <c r="SX271" s="60"/>
      <c r="SY271" s="60"/>
      <c r="SZ271" s="60"/>
      <c r="TA271" s="60"/>
      <c r="TB271" s="60"/>
      <c r="TC271" s="60"/>
      <c r="TD271" s="60"/>
      <c r="TE271" s="60"/>
      <c r="TF271" s="60"/>
      <c r="TG271" s="60"/>
      <c r="TH271" s="60"/>
      <c r="TI271" s="60"/>
      <c r="TJ271" s="60"/>
      <c r="TK271" s="60"/>
      <c r="TL271" s="60"/>
      <c r="TM271" s="60"/>
      <c r="TN271" s="60"/>
      <c r="TO271" s="60"/>
      <c r="TP271" s="60"/>
      <c r="TQ271" s="60"/>
      <c r="TR271" s="60"/>
      <c r="TS271" s="60"/>
      <c r="TT271" s="60"/>
      <c r="TU271" s="60"/>
      <c r="TV271" s="60"/>
      <c r="TW271" s="60"/>
      <c r="TX271" s="60"/>
      <c r="TY271" s="60"/>
      <c r="TZ271" s="60"/>
      <c r="UA271" s="60"/>
      <c r="UB271" s="60"/>
      <c r="UC271" s="60"/>
      <c r="UD271" s="60"/>
      <c r="UE271" s="60"/>
      <c r="UF271" s="60"/>
      <c r="UG271" s="60"/>
      <c r="UH271" s="60"/>
      <c r="UI271" s="60"/>
      <c r="UJ271" s="60"/>
      <c r="UK271" s="60"/>
      <c r="UL271" s="60"/>
      <c r="UM271" s="60"/>
      <c r="UN271" s="60"/>
      <c r="UO271" s="60"/>
      <c r="UP271" s="60"/>
      <c r="UQ271" s="60"/>
      <c r="UR271" s="60"/>
      <c r="US271" s="60"/>
      <c r="UT271" s="60"/>
      <c r="UU271" s="60"/>
      <c r="UV271" s="60"/>
      <c r="UW271" s="60"/>
      <c r="UX271" s="60"/>
      <c r="UY271" s="60"/>
      <c r="UZ271" s="60"/>
      <c r="VA271" s="60"/>
      <c r="VB271" s="60"/>
      <c r="VC271" s="60"/>
      <c r="VD271" s="60"/>
      <c r="VE271" s="60"/>
      <c r="VF271" s="60"/>
      <c r="VG271" s="60"/>
      <c r="VH271" s="60"/>
      <c r="VI271" s="60"/>
      <c r="VJ271" s="60"/>
      <c r="VK271" s="60"/>
      <c r="VL271" s="60"/>
      <c r="VM271" s="60"/>
      <c r="VN271" s="60"/>
      <c r="VO271" s="60"/>
      <c r="VP271" s="60"/>
      <c r="VQ271" s="60"/>
      <c r="VR271" s="60"/>
      <c r="VS271" s="60"/>
      <c r="VT271" s="60"/>
      <c r="VU271" s="60"/>
      <c r="VV271" s="60"/>
      <c r="VW271" s="60"/>
      <c r="VX271" s="60"/>
      <c r="VY271" s="60"/>
      <c r="VZ271" s="60"/>
      <c r="WA271" s="60"/>
      <c r="WB271" s="60"/>
      <c r="WC271" s="60"/>
      <c r="WD271" s="60"/>
      <c r="WE271" s="60"/>
      <c r="WF271" s="60"/>
      <c r="WG271" s="60"/>
      <c r="WH271" s="60"/>
      <c r="WI271" s="60"/>
      <c r="WJ271" s="60"/>
      <c r="WK271" s="60"/>
      <c r="WL271" s="60"/>
      <c r="WM271" s="60"/>
      <c r="WN271" s="60"/>
      <c r="WO271" s="60"/>
      <c r="WP271" s="60"/>
      <c r="WQ271" s="60"/>
      <c r="WR271" s="60"/>
      <c r="WS271" s="60"/>
      <c r="WT271" s="60"/>
      <c r="WU271" s="60"/>
      <c r="WV271" s="60"/>
      <c r="WW271" s="60"/>
      <c r="WX271" s="60"/>
      <c r="WY271" s="60"/>
      <c r="WZ271" s="60"/>
      <c r="XA271" s="60"/>
      <c r="XB271" s="60"/>
      <c r="XC271" s="60"/>
      <c r="XD271" s="60"/>
      <c r="XE271" s="60"/>
      <c r="XF271" s="60"/>
      <c r="XG271" s="60"/>
      <c r="XH271" s="60"/>
      <c r="XI271" s="60"/>
      <c r="XJ271" s="60"/>
      <c r="XK271" s="60"/>
      <c r="XL271" s="60"/>
      <c r="XM271" s="60"/>
      <c r="XN271" s="60"/>
      <c r="XO271" s="60"/>
      <c r="XP271" s="60"/>
      <c r="XQ271" s="60"/>
      <c r="XR271" s="60"/>
      <c r="XS271" s="60"/>
      <c r="XT271" s="60"/>
      <c r="XU271" s="60"/>
      <c r="XV271" s="60"/>
      <c r="XW271" s="60"/>
      <c r="XX271" s="60"/>
      <c r="XY271" s="60"/>
      <c r="XZ271" s="60"/>
      <c r="YA271" s="60"/>
      <c r="YB271" s="60"/>
      <c r="YC271" s="60"/>
      <c r="YD271" s="60"/>
      <c r="YE271" s="60"/>
      <c r="YF271" s="60"/>
      <c r="YG271" s="60"/>
      <c r="YH271" s="60"/>
      <c r="YI271" s="60"/>
      <c r="YJ271" s="60"/>
      <c r="YK271" s="60"/>
      <c r="YL271" s="60"/>
      <c r="YM271" s="60"/>
      <c r="YN271" s="60"/>
      <c r="YO271" s="60"/>
      <c r="YP271" s="60"/>
      <c r="YQ271" s="60"/>
      <c r="YR271" s="60"/>
      <c r="YS271" s="60"/>
      <c r="YT271" s="60"/>
      <c r="YU271" s="60"/>
      <c r="YV271" s="60"/>
      <c r="YW271" s="60"/>
      <c r="YX271" s="60"/>
      <c r="YY271" s="60"/>
      <c r="YZ271" s="60"/>
      <c r="ZA271" s="60"/>
      <c r="ZB271" s="60"/>
      <c r="ZC271" s="60"/>
      <c r="ZD271" s="60"/>
      <c r="ZE271" s="60"/>
      <c r="ZF271" s="60"/>
      <c r="ZG271" s="60"/>
      <c r="ZH271" s="60"/>
      <c r="ZI271" s="60"/>
      <c r="ZJ271" s="60"/>
      <c r="ZK271" s="60"/>
      <c r="ZL271" s="60"/>
      <c r="ZM271" s="60"/>
      <c r="ZN271" s="60"/>
      <c r="ZO271" s="60"/>
      <c r="ZP271" s="60"/>
      <c r="ZQ271" s="60"/>
      <c r="ZR271" s="60"/>
      <c r="ZS271" s="60"/>
      <c r="ZT271" s="60"/>
      <c r="ZU271" s="60"/>
      <c r="ZV271" s="60"/>
      <c r="ZW271" s="60"/>
      <c r="ZX271" s="60"/>
      <c r="ZY271" s="60"/>
      <c r="ZZ271" s="60"/>
      <c r="AAA271" s="60"/>
      <c r="AAB271" s="60"/>
      <c r="AAC271" s="60"/>
      <c r="AAD271" s="60"/>
      <c r="AAE271" s="60"/>
      <c r="AAF271" s="60"/>
      <c r="AAG271" s="60"/>
      <c r="AAH271" s="60"/>
      <c r="AAI271" s="60"/>
      <c r="AAJ271" s="60"/>
      <c r="AAK271" s="60"/>
      <c r="AAL271" s="60"/>
      <c r="AAM271" s="60"/>
      <c r="AAN271" s="60"/>
      <c r="AAO271" s="60"/>
      <c r="AAP271" s="60"/>
      <c r="AAQ271" s="60"/>
      <c r="AAR271" s="60"/>
      <c r="AAS271" s="60"/>
      <c r="AAT271" s="60"/>
      <c r="AAU271" s="60"/>
      <c r="AAV271" s="60"/>
      <c r="AAW271" s="60"/>
      <c r="AAX271" s="60"/>
      <c r="AAY271" s="60"/>
      <c r="AAZ271" s="60"/>
      <c r="ABA271" s="60"/>
      <c r="ABB271" s="60"/>
      <c r="ABC271" s="60"/>
      <c r="ABD271" s="60"/>
      <c r="ABE271" s="60"/>
      <c r="ABF271" s="60"/>
      <c r="ABG271" s="60"/>
      <c r="ABH271" s="60"/>
      <c r="ABI271" s="60"/>
      <c r="ABJ271" s="60"/>
      <c r="ABK271" s="60"/>
      <c r="ABL271" s="60"/>
      <c r="ABM271" s="60"/>
      <c r="ABN271" s="60"/>
      <c r="ABO271" s="60"/>
      <c r="ABP271" s="60"/>
      <c r="ABQ271" s="60"/>
      <c r="ABR271" s="60"/>
      <c r="ABS271" s="60"/>
      <c r="ABT271" s="60"/>
      <c r="ABU271" s="60"/>
      <c r="ABV271" s="60"/>
      <c r="ABW271" s="60"/>
      <c r="ABX271" s="60"/>
      <c r="ABY271" s="60"/>
      <c r="ABZ271" s="60"/>
      <c r="ACA271" s="60"/>
      <c r="ACB271" s="60"/>
      <c r="ACC271" s="60"/>
      <c r="ACD271" s="60"/>
      <c r="ACE271" s="60"/>
      <c r="ACF271" s="60"/>
      <c r="ACG271" s="60"/>
      <c r="ACH271" s="60"/>
      <c r="ACI271" s="60"/>
      <c r="ACJ271" s="60"/>
      <c r="ACK271" s="60"/>
      <c r="ACL271" s="60"/>
      <c r="ACM271" s="60"/>
      <c r="ACN271" s="60"/>
      <c r="ACO271" s="60"/>
      <c r="ACP271" s="60"/>
      <c r="ACQ271" s="60"/>
      <c r="ACR271" s="60"/>
      <c r="ACS271" s="60"/>
      <c r="ACT271" s="60"/>
      <c r="ACU271" s="60"/>
      <c r="ACV271" s="60"/>
      <c r="ACW271" s="60"/>
      <c r="ACX271" s="60"/>
      <c r="ACY271" s="60"/>
      <c r="ACZ271" s="60"/>
      <c r="ADA271" s="60"/>
      <c r="ADB271" s="60"/>
      <c r="ADC271" s="60"/>
      <c r="ADD271" s="60"/>
      <c r="ADE271" s="60"/>
      <c r="ADF271" s="60"/>
      <c r="ADG271" s="60"/>
      <c r="ADH271" s="60"/>
      <c r="ADI271" s="60"/>
      <c r="ADJ271" s="60"/>
      <c r="ADK271" s="60"/>
      <c r="ADL271" s="60"/>
      <c r="ADM271" s="60"/>
      <c r="ADN271" s="60"/>
      <c r="ADO271" s="60"/>
      <c r="ADP271" s="60"/>
      <c r="ADQ271" s="60"/>
      <c r="ADR271" s="60"/>
      <c r="ADS271" s="60"/>
      <c r="ADT271" s="60"/>
      <c r="ADU271" s="60"/>
      <c r="ADV271" s="60"/>
      <c r="ADW271" s="60"/>
      <c r="ADX271" s="60"/>
      <c r="ADY271" s="60"/>
      <c r="ADZ271" s="60"/>
      <c r="AEA271" s="60"/>
      <c r="AEB271" s="60"/>
      <c r="AEC271" s="60"/>
      <c r="AED271" s="60"/>
      <c r="AEE271" s="60"/>
      <c r="AEF271" s="60"/>
      <c r="AEG271" s="60"/>
      <c r="AEH271" s="60"/>
      <c r="AEI271" s="60"/>
      <c r="AEJ271" s="60"/>
      <c r="AEK271" s="60"/>
      <c r="AEL271" s="60"/>
      <c r="AEM271" s="60"/>
      <c r="AEN271" s="60"/>
      <c r="AEO271" s="60"/>
      <c r="AEP271" s="60"/>
      <c r="AEQ271" s="60"/>
      <c r="AER271" s="60"/>
      <c r="AES271" s="60"/>
      <c r="AET271" s="60"/>
      <c r="AEU271" s="60"/>
      <c r="AEV271" s="60"/>
      <c r="AEW271" s="60"/>
      <c r="AEX271" s="60"/>
      <c r="AEY271" s="60"/>
      <c r="AEZ271" s="60"/>
      <c r="AFA271" s="60"/>
      <c r="AFB271" s="60"/>
      <c r="AFC271" s="60"/>
      <c r="AFD271" s="60"/>
      <c r="AFE271" s="60"/>
      <c r="AFF271" s="60"/>
      <c r="AFG271" s="60"/>
      <c r="AFH271" s="60"/>
      <c r="AFI271" s="60"/>
      <c r="AFJ271" s="60"/>
      <c r="AFK271" s="60"/>
      <c r="AFL271" s="60"/>
      <c r="AFM271" s="60"/>
      <c r="AFN271" s="60"/>
      <c r="AFO271" s="60"/>
      <c r="AFP271" s="60"/>
      <c r="AFQ271" s="60"/>
      <c r="AFR271" s="60"/>
      <c r="AFS271" s="60"/>
      <c r="AFT271" s="60"/>
      <c r="AFU271" s="60"/>
      <c r="AFV271" s="60"/>
      <c r="AFW271" s="60"/>
      <c r="AFX271" s="60"/>
      <c r="AFY271" s="60"/>
      <c r="AFZ271" s="60"/>
      <c r="AGA271" s="60"/>
      <c r="AGB271" s="60"/>
      <c r="AGC271" s="60"/>
      <c r="AGD271" s="60"/>
      <c r="AGE271" s="60"/>
      <c r="AGF271" s="60"/>
      <c r="AGG271" s="60"/>
      <c r="AGH271" s="60"/>
      <c r="AGI271" s="60"/>
      <c r="AGJ271" s="60"/>
      <c r="AGK271" s="60"/>
      <c r="AGL271" s="60"/>
      <c r="AGM271" s="60"/>
      <c r="AGN271" s="60"/>
      <c r="AGO271" s="60"/>
      <c r="AGP271" s="60"/>
      <c r="AGQ271" s="60"/>
      <c r="AGR271" s="60"/>
      <c r="AGS271" s="60"/>
      <c r="AGT271" s="60"/>
      <c r="AGU271" s="60"/>
      <c r="AGV271" s="60"/>
      <c r="AGW271" s="60"/>
      <c r="AGX271" s="60"/>
      <c r="AGY271" s="60"/>
      <c r="AGZ271" s="60"/>
      <c r="AHA271" s="60"/>
      <c r="AHB271" s="60"/>
      <c r="AHC271" s="60"/>
      <c r="AHD271" s="60"/>
      <c r="AHE271" s="60"/>
      <c r="AHF271" s="60"/>
      <c r="AHG271" s="60"/>
      <c r="AHH271" s="60"/>
      <c r="AHI271" s="60"/>
      <c r="AHJ271" s="60"/>
      <c r="AHK271" s="60"/>
      <c r="AHL271" s="60"/>
      <c r="AHM271" s="60"/>
      <c r="AHN271" s="60"/>
      <c r="AHO271" s="60"/>
      <c r="AHP271" s="60"/>
      <c r="AHQ271" s="60"/>
      <c r="AHR271" s="60"/>
      <c r="AHS271" s="60"/>
      <c r="AHT271" s="60"/>
      <c r="AHU271" s="60"/>
      <c r="AHV271" s="60"/>
      <c r="AHW271" s="60"/>
      <c r="AHX271" s="60"/>
      <c r="AHY271" s="60"/>
      <c r="AHZ271" s="60"/>
      <c r="AIA271" s="60"/>
      <c r="AIB271" s="60"/>
      <c r="AIC271" s="60"/>
      <c r="AID271" s="60"/>
      <c r="AIE271" s="60"/>
      <c r="AIF271" s="60"/>
      <c r="AIG271" s="60"/>
      <c r="AIH271" s="60"/>
      <c r="AII271" s="60"/>
      <c r="AIJ271" s="60"/>
      <c r="AIK271" s="60"/>
      <c r="AIL271" s="60"/>
      <c r="AIM271" s="60"/>
      <c r="AIN271" s="60"/>
      <c r="AIO271" s="60"/>
      <c r="AIP271" s="60"/>
      <c r="AIQ271" s="60"/>
      <c r="AIR271" s="60"/>
      <c r="AIS271" s="60"/>
      <c r="AIT271" s="60"/>
      <c r="AIU271" s="60"/>
      <c r="AIV271" s="60"/>
      <c r="AIW271" s="60"/>
      <c r="AIX271" s="60"/>
      <c r="AIY271" s="60"/>
      <c r="AIZ271" s="60"/>
      <c r="AJA271" s="60"/>
      <c r="AJB271" s="60"/>
      <c r="AJC271" s="60"/>
      <c r="AJD271" s="60"/>
      <c r="AJE271" s="60"/>
      <c r="AJF271" s="60"/>
      <c r="AJG271" s="60"/>
      <c r="AJH271" s="60"/>
      <c r="AJI271" s="60"/>
      <c r="AJJ271" s="60"/>
      <c r="AJK271" s="60"/>
      <c r="AJL271" s="60"/>
      <c r="AJM271" s="60"/>
      <c r="AJN271" s="60"/>
      <c r="AJO271" s="60"/>
      <c r="AJP271" s="60"/>
      <c r="AJQ271" s="60"/>
      <c r="AJR271" s="60"/>
      <c r="AJS271" s="60"/>
      <c r="AJT271" s="60"/>
      <c r="AJU271" s="60"/>
      <c r="AJV271" s="60"/>
      <c r="AJW271" s="60"/>
      <c r="AJX271" s="60"/>
      <c r="AJY271" s="60"/>
      <c r="AJZ271" s="60"/>
      <c r="AKA271" s="60"/>
      <c r="AKB271" s="60"/>
      <c r="AKC271" s="60"/>
      <c r="AKD271" s="60"/>
      <c r="AKE271" s="60"/>
      <c r="AKF271" s="60"/>
      <c r="AKG271" s="60"/>
      <c r="AKH271" s="60"/>
      <c r="AKI271" s="60"/>
      <c r="AKJ271" s="60"/>
      <c r="AKK271" s="60"/>
      <c r="AKL271" s="60"/>
      <c r="AKM271" s="60"/>
      <c r="AKN271" s="60"/>
      <c r="AKO271" s="60"/>
      <c r="AKP271" s="60"/>
      <c r="AKQ271" s="60"/>
      <c r="AKR271" s="60"/>
      <c r="AKS271" s="60"/>
      <c r="AKT271" s="60"/>
      <c r="AKU271" s="60"/>
      <c r="AKV271" s="60"/>
      <c r="AKW271" s="60"/>
      <c r="AKX271" s="60"/>
      <c r="AKY271" s="60"/>
      <c r="AKZ271" s="60"/>
      <c r="ALA271" s="60"/>
      <c r="ALB271" s="60"/>
      <c r="ALC271" s="60"/>
      <c r="ALD271" s="60"/>
      <c r="ALE271" s="60"/>
      <c r="ALF271" s="60"/>
      <c r="ALG271" s="60"/>
      <c r="ALH271" s="60"/>
      <c r="ALI271" s="60"/>
      <c r="ALJ271" s="60"/>
      <c r="ALK271" s="60"/>
      <c r="ALL271" s="60"/>
      <c r="ALM271" s="60"/>
      <c r="ALN271" s="60"/>
      <c r="ALO271" s="60"/>
      <c r="ALP271" s="60"/>
      <c r="ALQ271" s="60"/>
      <c r="ALR271" s="60"/>
      <c r="ALS271" s="60"/>
      <c r="ALT271" s="60"/>
      <c r="ALU271" s="60"/>
      <c r="ALV271" s="60"/>
      <c r="ALW271" s="60"/>
      <c r="ALX271" s="60"/>
      <c r="ALY271" s="60"/>
      <c r="ALZ271" s="60"/>
      <c r="AMA271" s="60"/>
      <c r="AMB271" s="60"/>
      <c r="AMC271" s="60"/>
      <c r="AMD271" s="60"/>
      <c r="AME271" s="60"/>
      <c r="AMF271" s="60"/>
      <c r="AMG271" s="60"/>
      <c r="AMH271" s="60"/>
      <c r="AMI271" s="60"/>
      <c r="AMJ271" s="60"/>
      <c r="AMK271" s="60"/>
      <c r="AML271" s="60"/>
      <c r="AMM271" s="60"/>
      <c r="AMN271" s="60"/>
      <c r="AMO271" s="60"/>
      <c r="AMP271" s="60"/>
      <c r="AMQ271" s="60"/>
      <c r="AMR271" s="60"/>
      <c r="AMS271" s="60"/>
      <c r="AMT271" s="60"/>
      <c r="AMU271" s="60"/>
      <c r="AMV271" s="60"/>
      <c r="AMW271" s="58" t="s">
        <v>3042</v>
      </c>
    </row>
    <row r="272" spans="1:1037" x14ac:dyDescent="0.35">
      <c r="A272" s="60" t="s">
        <v>934</v>
      </c>
      <c r="B272" s="60" t="s">
        <v>935</v>
      </c>
      <c r="C272" s="60" t="s">
        <v>936</v>
      </c>
      <c r="D272" s="60" t="s">
        <v>851</v>
      </c>
      <c r="E272" s="60" t="s">
        <v>904</v>
      </c>
      <c r="F272" s="60" t="s">
        <v>905</v>
      </c>
      <c r="G272" s="60" t="s">
        <v>905</v>
      </c>
      <c r="H272" s="60" t="s">
        <v>906</v>
      </c>
      <c r="I272" s="58" t="s">
        <v>1271</v>
      </c>
      <c r="J272" s="60"/>
      <c r="K272" s="60"/>
      <c r="L272" s="60"/>
      <c r="M272" s="60"/>
      <c r="N272" s="60"/>
      <c r="O272" s="60"/>
      <c r="P272" s="60"/>
      <c r="Q272" s="60"/>
      <c r="R272" s="60"/>
      <c r="S272" s="60"/>
      <c r="T272" s="60"/>
      <c r="U272" s="60"/>
      <c r="V272" s="60"/>
      <c r="W272" s="60"/>
      <c r="X272" s="60"/>
      <c r="Y272" s="60"/>
      <c r="Z272" s="60"/>
      <c r="AA272" s="60"/>
      <c r="AB272" s="60"/>
      <c r="AC272" s="60"/>
      <c r="AD272" s="60"/>
      <c r="AE272" s="60"/>
      <c r="AF272" s="60"/>
      <c r="AG272" s="60"/>
      <c r="AH272" s="60"/>
      <c r="AI272" s="60"/>
      <c r="AJ272" s="60"/>
      <c r="AK272" s="60"/>
      <c r="AL272" s="60"/>
      <c r="AM272" s="60"/>
      <c r="AN272" s="60"/>
      <c r="AO272" s="60"/>
      <c r="AP272" s="60"/>
      <c r="AQ272" s="60"/>
      <c r="AR272" s="60"/>
      <c r="AS272" s="60"/>
      <c r="AT272" s="60"/>
      <c r="AU272" s="60"/>
      <c r="AV272" s="60"/>
      <c r="AW272" s="60"/>
      <c r="AX272" s="60"/>
      <c r="AY272" s="60"/>
      <c r="AZ272" s="60"/>
      <c r="BA272" s="60"/>
      <c r="BB272" s="60"/>
      <c r="BC272" s="60"/>
      <c r="BD272" s="60"/>
      <c r="BE272" s="60"/>
      <c r="BF272" s="60"/>
      <c r="BG272" s="60"/>
      <c r="BH272" s="60"/>
      <c r="BI272" s="60"/>
      <c r="BJ272" s="60"/>
      <c r="BK272" s="60"/>
      <c r="BL272" s="60"/>
      <c r="BM272" s="60"/>
      <c r="BN272" s="60"/>
      <c r="BO272" s="60"/>
      <c r="BP272" s="60"/>
      <c r="BQ272" s="60"/>
      <c r="BR272" s="60"/>
      <c r="BS272" s="60"/>
      <c r="BT272" s="60"/>
      <c r="BU272" s="60"/>
      <c r="BV272" s="60"/>
      <c r="BW272" s="60"/>
      <c r="BX272" s="60"/>
      <c r="BY272" s="60"/>
      <c r="BZ272" s="60"/>
      <c r="CA272" s="60"/>
      <c r="CB272" s="60"/>
      <c r="CC272" s="60"/>
      <c r="CD272" s="60"/>
      <c r="CE272" s="60"/>
      <c r="CF272" s="60"/>
      <c r="CG272" s="60"/>
      <c r="CH272" s="60"/>
      <c r="CI272" s="60"/>
      <c r="CJ272" s="60"/>
      <c r="CK272" s="60"/>
      <c r="CL272" s="60"/>
      <c r="CM272" s="60"/>
      <c r="CN272" s="60"/>
      <c r="CO272" s="60"/>
      <c r="CP272" s="60"/>
      <c r="CQ272" s="60"/>
      <c r="CR272" s="60"/>
      <c r="CS272" s="60"/>
      <c r="CT272" s="60"/>
      <c r="CU272" s="60"/>
      <c r="CV272" s="60"/>
      <c r="CW272" s="60"/>
      <c r="CX272" s="60"/>
      <c r="CY272" s="60"/>
      <c r="CZ272" s="60"/>
      <c r="DA272" s="60"/>
      <c r="DB272" s="60"/>
      <c r="DC272" s="60"/>
      <c r="DD272" s="60"/>
      <c r="DE272" s="60"/>
      <c r="DF272" s="60"/>
      <c r="DG272" s="60"/>
      <c r="DH272" s="60"/>
      <c r="DI272" s="60"/>
      <c r="DJ272" s="60"/>
      <c r="DK272" s="60"/>
      <c r="DL272" s="60"/>
      <c r="DM272" s="60"/>
      <c r="DN272" s="60"/>
      <c r="DO272" s="60"/>
      <c r="DP272" s="60"/>
      <c r="DQ272" s="60"/>
      <c r="DR272" s="60"/>
      <c r="DS272" s="60"/>
      <c r="DT272" s="60"/>
      <c r="DU272" s="60"/>
      <c r="DV272" s="60"/>
      <c r="DW272" s="60"/>
      <c r="DX272" s="60"/>
      <c r="DY272" s="60"/>
      <c r="DZ272" s="60"/>
      <c r="EA272" s="60"/>
      <c r="EB272" s="60"/>
      <c r="EC272" s="60"/>
      <c r="ED272" s="60"/>
      <c r="EE272" s="60"/>
      <c r="EF272" s="60"/>
      <c r="EG272" s="60"/>
      <c r="EH272" s="60"/>
      <c r="EI272" s="60"/>
      <c r="EJ272" s="60"/>
      <c r="EK272" s="60"/>
      <c r="EL272" s="60"/>
      <c r="EM272" s="60"/>
      <c r="EN272" s="60"/>
      <c r="EO272" s="60"/>
      <c r="EP272" s="60"/>
      <c r="EQ272" s="60"/>
      <c r="ER272" s="60"/>
      <c r="ES272" s="60"/>
      <c r="ET272" s="60"/>
      <c r="EU272" s="60"/>
      <c r="EV272" s="60"/>
      <c r="EW272" s="60"/>
      <c r="EX272" s="60"/>
      <c r="EY272" s="60"/>
      <c r="EZ272" s="60"/>
      <c r="FA272" s="60"/>
      <c r="FB272" s="60"/>
      <c r="FC272" s="60"/>
      <c r="FD272" s="60"/>
      <c r="FE272" s="60"/>
      <c r="FF272" s="60"/>
      <c r="FG272" s="60"/>
      <c r="FH272" s="60"/>
      <c r="FI272" s="60"/>
      <c r="FJ272" s="60"/>
      <c r="FK272" s="60"/>
      <c r="FL272" s="60"/>
      <c r="FM272" s="60"/>
      <c r="FN272" s="60"/>
      <c r="FO272" s="60"/>
      <c r="FP272" s="60"/>
      <c r="FQ272" s="60"/>
      <c r="FR272" s="60"/>
      <c r="FS272" s="60"/>
      <c r="FT272" s="60"/>
      <c r="FU272" s="60"/>
      <c r="FV272" s="60"/>
      <c r="FW272" s="60"/>
      <c r="FX272" s="60"/>
      <c r="FY272" s="60"/>
      <c r="FZ272" s="60"/>
      <c r="GA272" s="60"/>
      <c r="GB272" s="60"/>
      <c r="GC272" s="60"/>
      <c r="GD272" s="60"/>
      <c r="GE272" s="60"/>
      <c r="GF272" s="60"/>
      <c r="GG272" s="60"/>
      <c r="GH272" s="60"/>
      <c r="GI272" s="60"/>
      <c r="GJ272" s="60"/>
      <c r="GK272" s="60"/>
      <c r="GL272" s="60"/>
      <c r="GM272" s="60"/>
      <c r="GN272" s="60"/>
      <c r="GO272" s="60"/>
      <c r="GP272" s="60"/>
      <c r="GQ272" s="60"/>
      <c r="GR272" s="60"/>
      <c r="GS272" s="60"/>
      <c r="GT272" s="60"/>
      <c r="GU272" s="60"/>
      <c r="GV272" s="60"/>
      <c r="GW272" s="60"/>
      <c r="GX272" s="60"/>
      <c r="GY272" s="60"/>
      <c r="GZ272" s="60"/>
      <c r="HA272" s="60"/>
      <c r="HB272" s="60"/>
      <c r="HC272" s="60"/>
      <c r="HD272" s="60"/>
      <c r="HE272" s="60"/>
      <c r="HF272" s="60"/>
      <c r="HG272" s="60"/>
      <c r="HH272" s="60"/>
      <c r="HI272" s="60"/>
      <c r="HJ272" s="60"/>
      <c r="HK272" s="60"/>
      <c r="HL272" s="60"/>
      <c r="HM272" s="60"/>
      <c r="HN272" s="60"/>
      <c r="HO272" s="60"/>
      <c r="HP272" s="60"/>
      <c r="HQ272" s="60"/>
      <c r="HR272" s="60"/>
      <c r="HS272" s="60"/>
      <c r="HT272" s="60"/>
      <c r="HU272" s="60"/>
      <c r="HV272" s="60"/>
      <c r="HW272" s="60"/>
      <c r="HX272" s="60"/>
      <c r="HY272" s="60"/>
      <c r="HZ272" s="60"/>
      <c r="IA272" s="60"/>
      <c r="IB272" s="60"/>
      <c r="IC272" s="60"/>
      <c r="ID272" s="60"/>
      <c r="IE272" s="60"/>
      <c r="IF272" s="60"/>
      <c r="IG272" s="60"/>
      <c r="IH272" s="60"/>
      <c r="II272" s="60"/>
      <c r="IJ272" s="60"/>
      <c r="IK272" s="60"/>
      <c r="IL272" s="60"/>
      <c r="IM272" s="60"/>
      <c r="IN272" s="60"/>
      <c r="IO272" s="60"/>
      <c r="IP272" s="60"/>
      <c r="IQ272" s="60"/>
      <c r="IR272" s="60"/>
      <c r="IS272" s="60"/>
      <c r="IT272" s="60"/>
      <c r="IU272" s="60"/>
      <c r="IV272" s="60"/>
      <c r="IW272" s="60"/>
      <c r="IX272" s="60"/>
      <c r="IY272" s="60"/>
      <c r="IZ272" s="60"/>
      <c r="JA272" s="60"/>
      <c r="JB272" s="60"/>
      <c r="JC272" s="60"/>
      <c r="JD272" s="60"/>
      <c r="JE272" s="60"/>
      <c r="JF272" s="60"/>
      <c r="JG272" s="60"/>
      <c r="JH272" s="60"/>
      <c r="JI272" s="60"/>
      <c r="JJ272" s="60"/>
      <c r="JK272" s="60"/>
      <c r="JL272" s="60"/>
      <c r="JM272" s="60"/>
      <c r="JN272" s="60"/>
      <c r="JO272" s="60"/>
      <c r="JP272" s="60"/>
      <c r="JQ272" s="60"/>
      <c r="JR272" s="60"/>
      <c r="JS272" s="60"/>
      <c r="JT272" s="60"/>
      <c r="JU272" s="60"/>
      <c r="JV272" s="60"/>
      <c r="JW272" s="60"/>
      <c r="JX272" s="60"/>
      <c r="JY272" s="60"/>
      <c r="JZ272" s="60"/>
      <c r="KA272" s="60"/>
      <c r="KB272" s="60"/>
      <c r="KC272" s="60"/>
      <c r="KD272" s="60"/>
      <c r="KE272" s="60"/>
      <c r="KF272" s="60"/>
      <c r="KG272" s="60"/>
      <c r="KH272" s="60"/>
      <c r="KI272" s="60"/>
      <c r="KJ272" s="60"/>
      <c r="KK272" s="60"/>
      <c r="KL272" s="60"/>
      <c r="KM272" s="60"/>
      <c r="KN272" s="60"/>
      <c r="KO272" s="60"/>
      <c r="KP272" s="60"/>
      <c r="KQ272" s="60"/>
      <c r="KR272" s="60"/>
      <c r="KS272" s="60"/>
      <c r="KT272" s="60"/>
      <c r="KU272" s="60"/>
      <c r="KV272" s="60"/>
      <c r="KW272" s="60"/>
      <c r="KX272" s="60"/>
      <c r="KY272" s="60"/>
      <c r="KZ272" s="60"/>
      <c r="LA272" s="60"/>
      <c r="LB272" s="60"/>
      <c r="LC272" s="60"/>
      <c r="LD272" s="60"/>
      <c r="LE272" s="60"/>
      <c r="LF272" s="60"/>
      <c r="LG272" s="60"/>
      <c r="LH272" s="60"/>
      <c r="LI272" s="60"/>
      <c r="LJ272" s="60"/>
      <c r="LK272" s="60"/>
      <c r="LL272" s="60"/>
      <c r="LM272" s="60"/>
      <c r="LN272" s="60"/>
      <c r="LO272" s="60"/>
      <c r="LP272" s="60"/>
      <c r="LQ272" s="60"/>
      <c r="LR272" s="60"/>
      <c r="LS272" s="60"/>
      <c r="LT272" s="60"/>
      <c r="LU272" s="60"/>
      <c r="LV272" s="60"/>
      <c r="LW272" s="60"/>
      <c r="LX272" s="60"/>
      <c r="LY272" s="60"/>
      <c r="LZ272" s="60"/>
      <c r="MA272" s="60"/>
      <c r="MB272" s="60"/>
      <c r="MC272" s="60"/>
      <c r="MD272" s="60"/>
      <c r="ME272" s="60"/>
      <c r="MF272" s="60"/>
      <c r="MG272" s="60"/>
      <c r="MH272" s="60"/>
      <c r="MI272" s="60"/>
      <c r="MJ272" s="60"/>
      <c r="MK272" s="60"/>
      <c r="ML272" s="60"/>
      <c r="MM272" s="60"/>
      <c r="MN272" s="60"/>
      <c r="MO272" s="60"/>
      <c r="MP272" s="60"/>
      <c r="MQ272" s="60"/>
      <c r="MR272" s="60"/>
      <c r="MS272" s="60"/>
      <c r="MT272" s="60"/>
      <c r="MU272" s="60"/>
      <c r="MV272" s="60"/>
      <c r="MW272" s="60"/>
      <c r="MX272" s="60"/>
      <c r="MY272" s="60"/>
      <c r="MZ272" s="60"/>
      <c r="NA272" s="60"/>
      <c r="NB272" s="60"/>
      <c r="NC272" s="60"/>
      <c r="ND272" s="60"/>
      <c r="NE272" s="60"/>
      <c r="NF272" s="60"/>
      <c r="NG272" s="60"/>
      <c r="NH272" s="60"/>
      <c r="NI272" s="60"/>
      <c r="NJ272" s="60"/>
      <c r="NK272" s="60"/>
      <c r="NL272" s="60"/>
      <c r="NM272" s="60"/>
      <c r="NN272" s="60"/>
      <c r="NO272" s="60"/>
      <c r="NP272" s="60"/>
      <c r="NQ272" s="60"/>
      <c r="NR272" s="60"/>
      <c r="NS272" s="60"/>
      <c r="NT272" s="60"/>
      <c r="NU272" s="60"/>
      <c r="NV272" s="60"/>
      <c r="NW272" s="60"/>
      <c r="NX272" s="60"/>
      <c r="NY272" s="60"/>
      <c r="NZ272" s="60"/>
      <c r="OA272" s="60"/>
      <c r="OB272" s="60"/>
      <c r="OC272" s="60"/>
      <c r="OD272" s="60"/>
      <c r="OE272" s="60"/>
      <c r="OF272" s="60"/>
      <c r="OG272" s="60"/>
      <c r="OH272" s="60"/>
      <c r="OI272" s="60"/>
      <c r="OJ272" s="60"/>
      <c r="OK272" s="60"/>
      <c r="OL272" s="60"/>
      <c r="OM272" s="60"/>
      <c r="ON272" s="60"/>
      <c r="OO272" s="60"/>
      <c r="OP272" s="60"/>
      <c r="OQ272" s="60"/>
      <c r="OR272" s="60"/>
      <c r="OS272" s="60"/>
      <c r="OT272" s="60"/>
      <c r="OU272" s="60"/>
      <c r="OV272" s="60"/>
      <c r="OW272" s="60"/>
      <c r="OX272" s="60"/>
      <c r="OY272" s="60"/>
      <c r="OZ272" s="60"/>
      <c r="PA272" s="60"/>
      <c r="PB272" s="60"/>
      <c r="PC272" s="60"/>
      <c r="PD272" s="60"/>
      <c r="PE272" s="60"/>
      <c r="PF272" s="60"/>
      <c r="PG272" s="60"/>
      <c r="PH272" s="60"/>
      <c r="PI272" s="60"/>
      <c r="PJ272" s="60"/>
      <c r="PK272" s="60"/>
      <c r="PL272" s="60"/>
      <c r="PM272" s="60"/>
      <c r="PN272" s="60"/>
      <c r="PO272" s="60"/>
      <c r="PP272" s="60"/>
      <c r="PQ272" s="60"/>
      <c r="PR272" s="60"/>
      <c r="PS272" s="60"/>
      <c r="PT272" s="60"/>
      <c r="PU272" s="60"/>
      <c r="PV272" s="60"/>
      <c r="PW272" s="60"/>
      <c r="PX272" s="60"/>
      <c r="PY272" s="60"/>
      <c r="PZ272" s="60"/>
      <c r="QA272" s="60"/>
      <c r="QB272" s="60"/>
      <c r="QC272" s="60"/>
      <c r="QD272" s="60"/>
      <c r="QE272" s="60"/>
      <c r="QF272" s="60"/>
      <c r="QG272" s="60"/>
      <c r="QH272" s="60"/>
      <c r="QI272" s="60"/>
      <c r="QJ272" s="60"/>
      <c r="QK272" s="60"/>
      <c r="QL272" s="60"/>
      <c r="QM272" s="60"/>
      <c r="QN272" s="60"/>
      <c r="QO272" s="60"/>
      <c r="QP272" s="60"/>
      <c r="QQ272" s="60"/>
      <c r="QR272" s="60"/>
      <c r="QS272" s="60"/>
      <c r="QT272" s="60"/>
      <c r="QU272" s="60"/>
      <c r="QV272" s="60"/>
      <c r="QW272" s="60"/>
      <c r="QX272" s="60"/>
      <c r="QY272" s="60"/>
      <c r="QZ272" s="60"/>
      <c r="RA272" s="60"/>
      <c r="RB272" s="60"/>
      <c r="RC272" s="60"/>
      <c r="RD272" s="60"/>
      <c r="RE272" s="60"/>
      <c r="RF272" s="60" t="s">
        <v>2672</v>
      </c>
      <c r="RG272" s="60" t="s">
        <v>2712</v>
      </c>
      <c r="RH272" s="60"/>
      <c r="RI272" s="60"/>
      <c r="RJ272" s="60"/>
      <c r="RK272" s="62">
        <v>200</v>
      </c>
      <c r="RL272" s="60" t="s">
        <v>2688</v>
      </c>
      <c r="RM272" s="60"/>
      <c r="RN272" s="60" t="s">
        <v>2704</v>
      </c>
      <c r="RO272" s="60" t="s">
        <v>2672</v>
      </c>
      <c r="RP272" s="60" t="s">
        <v>3043</v>
      </c>
      <c r="RQ272" s="62">
        <v>1</v>
      </c>
      <c r="RR272" s="62">
        <v>0</v>
      </c>
      <c r="RS272" s="62">
        <v>0</v>
      </c>
      <c r="RT272" s="62">
        <v>0</v>
      </c>
      <c r="RU272" s="62">
        <v>0</v>
      </c>
      <c r="RV272" s="62">
        <v>0</v>
      </c>
      <c r="RW272" s="62">
        <v>0</v>
      </c>
      <c r="RX272" s="62">
        <v>0</v>
      </c>
      <c r="RY272" s="62">
        <v>0</v>
      </c>
      <c r="RZ272" s="62">
        <v>0</v>
      </c>
      <c r="SA272" s="62">
        <v>1</v>
      </c>
      <c r="SB272" s="62">
        <v>0</v>
      </c>
      <c r="SC272" s="62">
        <v>0</v>
      </c>
      <c r="SD272" s="62">
        <v>0</v>
      </c>
      <c r="SE272" s="62">
        <v>0</v>
      </c>
      <c r="SF272" s="60"/>
      <c r="SG272" s="60"/>
      <c r="SH272" s="62">
        <v>2</v>
      </c>
      <c r="SI272" s="60"/>
      <c r="SJ272" s="60"/>
      <c r="SK272" s="60"/>
      <c r="SL272" s="60"/>
      <c r="SM272" s="60"/>
      <c r="SN272" s="60"/>
      <c r="SO272" s="60"/>
      <c r="SP272" s="60"/>
      <c r="SQ272" s="60"/>
      <c r="SR272" s="60"/>
      <c r="SS272" s="60"/>
      <c r="ST272" s="60"/>
      <c r="SU272" s="60"/>
      <c r="SV272" s="60"/>
      <c r="SW272" s="60"/>
      <c r="SX272" s="60"/>
      <c r="SY272" s="60"/>
      <c r="SZ272" s="60"/>
      <c r="TA272" s="60"/>
      <c r="TB272" s="60"/>
      <c r="TC272" s="60"/>
      <c r="TD272" s="60"/>
      <c r="TE272" s="60"/>
      <c r="TF272" s="60"/>
      <c r="TG272" s="60"/>
      <c r="TH272" s="60"/>
      <c r="TI272" s="60"/>
      <c r="TJ272" s="60"/>
      <c r="TK272" s="60"/>
      <c r="TL272" s="60"/>
      <c r="TM272" s="60"/>
      <c r="TN272" s="60"/>
      <c r="TO272" s="60"/>
      <c r="TP272" s="60"/>
      <c r="TQ272" s="60"/>
      <c r="TR272" s="60"/>
      <c r="TS272" s="60"/>
      <c r="TT272" s="60"/>
      <c r="TU272" s="60"/>
      <c r="TV272" s="60"/>
      <c r="TW272" s="60"/>
      <c r="TX272" s="60"/>
      <c r="TY272" s="60"/>
      <c r="TZ272" s="60"/>
      <c r="UA272" s="60"/>
      <c r="UB272" s="60"/>
      <c r="UC272" s="60"/>
      <c r="UD272" s="60"/>
      <c r="UE272" s="60"/>
      <c r="UF272" s="60"/>
      <c r="UG272" s="60"/>
      <c r="UH272" s="60"/>
      <c r="UI272" s="60"/>
      <c r="UJ272" s="60"/>
      <c r="UK272" s="60"/>
      <c r="UL272" s="60"/>
      <c r="UM272" s="60"/>
      <c r="UN272" s="60"/>
      <c r="UO272" s="60"/>
      <c r="UP272" s="60"/>
      <c r="UQ272" s="60"/>
      <c r="UR272" s="60"/>
      <c r="US272" s="60"/>
      <c r="UT272" s="60"/>
      <c r="UU272" s="60"/>
      <c r="UV272" s="60"/>
      <c r="UW272" s="60"/>
      <c r="UX272" s="60"/>
      <c r="UY272" s="60"/>
      <c r="UZ272" s="60"/>
      <c r="VA272" s="60"/>
      <c r="VB272" s="60"/>
      <c r="VC272" s="60"/>
      <c r="VD272" s="60"/>
      <c r="VE272" s="60"/>
      <c r="VF272" s="60"/>
      <c r="VG272" s="60"/>
      <c r="VH272" s="60"/>
      <c r="VI272" s="60"/>
      <c r="VJ272" s="60"/>
      <c r="VK272" s="60"/>
      <c r="VL272" s="60"/>
      <c r="VM272" s="60"/>
      <c r="VN272" s="60"/>
      <c r="VO272" s="60"/>
      <c r="VP272" s="60"/>
      <c r="VQ272" s="60"/>
      <c r="VR272" s="60"/>
      <c r="VS272" s="60"/>
      <c r="VT272" s="60"/>
      <c r="VU272" s="60"/>
      <c r="VV272" s="60"/>
      <c r="VW272" s="60"/>
      <c r="VX272" s="60"/>
      <c r="VY272" s="60"/>
      <c r="VZ272" s="60"/>
      <c r="WA272" s="60"/>
      <c r="WB272" s="60"/>
      <c r="WC272" s="60"/>
      <c r="WD272" s="60"/>
      <c r="WE272" s="60"/>
      <c r="WF272" s="60"/>
      <c r="WG272" s="60"/>
      <c r="WH272" s="60"/>
      <c r="WI272" s="60"/>
      <c r="WJ272" s="60"/>
      <c r="WK272" s="60"/>
      <c r="WL272" s="60"/>
      <c r="WM272" s="60"/>
      <c r="WN272" s="60"/>
      <c r="WO272" s="60"/>
      <c r="WP272" s="60"/>
      <c r="WQ272" s="60"/>
      <c r="WR272" s="60"/>
      <c r="WS272" s="60"/>
      <c r="WT272" s="60"/>
      <c r="WU272" s="60"/>
      <c r="WV272" s="60"/>
      <c r="WW272" s="60"/>
      <c r="WX272" s="60"/>
      <c r="WY272" s="60"/>
      <c r="WZ272" s="60"/>
      <c r="XA272" s="60"/>
      <c r="XB272" s="60"/>
      <c r="XC272" s="60"/>
      <c r="XD272" s="60"/>
      <c r="XE272" s="60"/>
      <c r="XF272" s="60"/>
      <c r="XG272" s="60"/>
      <c r="XH272" s="60"/>
      <c r="XI272" s="60"/>
      <c r="XJ272" s="60"/>
      <c r="XK272" s="60"/>
      <c r="XL272" s="60"/>
      <c r="XM272" s="60"/>
      <c r="XN272" s="60"/>
      <c r="XO272" s="60"/>
      <c r="XP272" s="60"/>
      <c r="XQ272" s="60"/>
      <c r="XR272" s="60"/>
      <c r="XS272" s="60"/>
      <c r="XT272" s="60"/>
      <c r="XU272" s="60"/>
      <c r="XV272" s="60"/>
      <c r="XW272" s="60"/>
      <c r="XX272" s="60"/>
      <c r="XY272" s="60"/>
      <c r="XZ272" s="60"/>
      <c r="YA272" s="60"/>
      <c r="YB272" s="60"/>
      <c r="YC272" s="60"/>
      <c r="YD272" s="60"/>
      <c r="YE272" s="60"/>
      <c r="YF272" s="60"/>
      <c r="YG272" s="60"/>
      <c r="YH272" s="60"/>
      <c r="YI272" s="60"/>
      <c r="YJ272" s="60"/>
      <c r="YK272" s="60"/>
      <c r="YL272" s="60"/>
      <c r="YM272" s="60"/>
      <c r="YN272" s="60"/>
      <c r="YO272" s="60"/>
      <c r="YP272" s="60"/>
      <c r="YQ272" s="60"/>
      <c r="YR272" s="60"/>
      <c r="YS272" s="60"/>
      <c r="YT272" s="60"/>
      <c r="YU272" s="60"/>
      <c r="YV272" s="60"/>
      <c r="YW272" s="60"/>
      <c r="YX272" s="60"/>
      <c r="YY272" s="60"/>
      <c r="YZ272" s="60"/>
      <c r="ZA272" s="60"/>
      <c r="ZB272" s="60"/>
      <c r="ZC272" s="60"/>
      <c r="ZD272" s="60"/>
      <c r="ZE272" s="60"/>
      <c r="ZF272" s="60"/>
      <c r="ZG272" s="60"/>
      <c r="ZH272" s="60"/>
      <c r="ZI272" s="60"/>
      <c r="ZJ272" s="60"/>
      <c r="ZK272" s="60"/>
      <c r="ZL272" s="60"/>
      <c r="ZM272" s="60"/>
      <c r="ZN272" s="60"/>
      <c r="ZO272" s="60"/>
      <c r="ZP272" s="60"/>
      <c r="ZQ272" s="60"/>
      <c r="ZR272" s="60"/>
      <c r="ZS272" s="60"/>
      <c r="ZT272" s="60"/>
      <c r="ZU272" s="60"/>
      <c r="ZV272" s="60"/>
      <c r="ZW272" s="60"/>
      <c r="ZX272" s="60"/>
      <c r="ZY272" s="60"/>
      <c r="ZZ272" s="60"/>
      <c r="AAA272" s="60"/>
      <c r="AAB272" s="60"/>
      <c r="AAC272" s="60"/>
      <c r="AAD272" s="60"/>
      <c r="AAE272" s="60"/>
      <c r="AAF272" s="60"/>
      <c r="AAG272" s="60"/>
      <c r="AAH272" s="60"/>
      <c r="AAI272" s="60"/>
      <c r="AAJ272" s="60"/>
      <c r="AAK272" s="60"/>
      <c r="AAL272" s="60"/>
      <c r="AAM272" s="60"/>
      <c r="AAN272" s="60"/>
      <c r="AAO272" s="60"/>
      <c r="AAP272" s="60"/>
      <c r="AAQ272" s="60"/>
      <c r="AAR272" s="60"/>
      <c r="AAS272" s="60"/>
      <c r="AAT272" s="60"/>
      <c r="AAU272" s="60"/>
      <c r="AAV272" s="60"/>
      <c r="AAW272" s="60"/>
      <c r="AAX272" s="60"/>
      <c r="AAY272" s="60"/>
      <c r="AAZ272" s="60"/>
      <c r="ABA272" s="60"/>
      <c r="ABB272" s="60"/>
      <c r="ABC272" s="60"/>
      <c r="ABD272" s="60"/>
      <c r="ABE272" s="60"/>
      <c r="ABF272" s="60"/>
      <c r="ABG272" s="60"/>
      <c r="ABH272" s="60"/>
      <c r="ABI272" s="60"/>
      <c r="ABJ272" s="60"/>
      <c r="ABK272" s="60"/>
      <c r="ABL272" s="60"/>
      <c r="ABM272" s="60"/>
      <c r="ABN272" s="60"/>
      <c r="ABO272" s="60"/>
      <c r="ABP272" s="60"/>
      <c r="ABQ272" s="60"/>
      <c r="ABR272" s="60"/>
      <c r="ABS272" s="60"/>
      <c r="ABT272" s="60"/>
      <c r="ABU272" s="60"/>
      <c r="ABV272" s="60"/>
      <c r="ABW272" s="60"/>
      <c r="ABX272" s="60"/>
      <c r="ABY272" s="60"/>
      <c r="ABZ272" s="60"/>
      <c r="ACA272" s="60"/>
      <c r="ACB272" s="60"/>
      <c r="ACC272" s="60"/>
      <c r="ACD272" s="60"/>
      <c r="ACE272" s="60"/>
      <c r="ACF272" s="60"/>
      <c r="ACG272" s="60"/>
      <c r="ACH272" s="60"/>
      <c r="ACI272" s="60"/>
      <c r="ACJ272" s="60"/>
      <c r="ACK272" s="60"/>
      <c r="ACL272" s="60"/>
      <c r="ACM272" s="60"/>
      <c r="ACN272" s="60"/>
      <c r="ACO272" s="60"/>
      <c r="ACP272" s="60"/>
      <c r="ACQ272" s="60"/>
      <c r="ACR272" s="60"/>
      <c r="ACS272" s="60"/>
      <c r="ACT272" s="60"/>
      <c r="ACU272" s="60"/>
      <c r="ACV272" s="60"/>
      <c r="ACW272" s="60"/>
      <c r="ACX272" s="60"/>
      <c r="ACY272" s="60"/>
      <c r="ACZ272" s="60"/>
      <c r="ADA272" s="60"/>
      <c r="ADB272" s="60"/>
      <c r="ADC272" s="60"/>
      <c r="ADD272" s="60"/>
      <c r="ADE272" s="60"/>
      <c r="ADF272" s="60"/>
      <c r="ADG272" s="60"/>
      <c r="ADH272" s="60"/>
      <c r="ADI272" s="60"/>
      <c r="ADJ272" s="60"/>
      <c r="ADK272" s="60"/>
      <c r="ADL272" s="60"/>
      <c r="ADM272" s="60"/>
      <c r="ADN272" s="60"/>
      <c r="ADO272" s="60"/>
      <c r="ADP272" s="60"/>
      <c r="ADQ272" s="60"/>
      <c r="ADR272" s="60"/>
      <c r="ADS272" s="60"/>
      <c r="ADT272" s="60"/>
      <c r="ADU272" s="60"/>
      <c r="ADV272" s="60"/>
      <c r="ADW272" s="60"/>
      <c r="ADX272" s="60"/>
      <c r="ADY272" s="60"/>
      <c r="ADZ272" s="60"/>
      <c r="AEA272" s="60"/>
      <c r="AEB272" s="60"/>
      <c r="AEC272" s="60"/>
      <c r="AED272" s="60"/>
      <c r="AEE272" s="60"/>
      <c r="AEF272" s="60"/>
      <c r="AEG272" s="60"/>
      <c r="AEH272" s="60"/>
      <c r="AEI272" s="60"/>
      <c r="AEJ272" s="60"/>
      <c r="AEK272" s="60"/>
      <c r="AEL272" s="60"/>
      <c r="AEM272" s="60"/>
      <c r="AEN272" s="60"/>
      <c r="AEO272" s="60"/>
      <c r="AEP272" s="60"/>
      <c r="AEQ272" s="60"/>
      <c r="AER272" s="60"/>
      <c r="AES272" s="60"/>
      <c r="AET272" s="60"/>
      <c r="AEU272" s="60"/>
      <c r="AEV272" s="60"/>
      <c r="AEW272" s="60"/>
      <c r="AEX272" s="60"/>
      <c r="AEY272" s="60"/>
      <c r="AEZ272" s="60"/>
      <c r="AFA272" s="60"/>
      <c r="AFB272" s="60"/>
      <c r="AFC272" s="60"/>
      <c r="AFD272" s="60"/>
      <c r="AFE272" s="60"/>
      <c r="AFF272" s="60"/>
      <c r="AFG272" s="60"/>
      <c r="AFH272" s="60"/>
      <c r="AFI272" s="60"/>
      <c r="AFJ272" s="60"/>
      <c r="AFK272" s="60"/>
      <c r="AFL272" s="60"/>
      <c r="AFM272" s="60"/>
      <c r="AFN272" s="60"/>
      <c r="AFO272" s="60"/>
      <c r="AFP272" s="60"/>
      <c r="AFQ272" s="60"/>
      <c r="AFR272" s="60"/>
      <c r="AFS272" s="60"/>
      <c r="AFT272" s="60"/>
      <c r="AFU272" s="60"/>
      <c r="AFV272" s="60"/>
      <c r="AFW272" s="60"/>
      <c r="AFX272" s="60"/>
      <c r="AFY272" s="60"/>
      <c r="AFZ272" s="60"/>
      <c r="AGA272" s="60"/>
      <c r="AGB272" s="60"/>
      <c r="AGC272" s="60"/>
      <c r="AGD272" s="60"/>
      <c r="AGE272" s="60"/>
      <c r="AGF272" s="60"/>
      <c r="AGG272" s="60"/>
      <c r="AGH272" s="60"/>
      <c r="AGI272" s="60"/>
      <c r="AGJ272" s="60"/>
      <c r="AGK272" s="60"/>
      <c r="AGL272" s="60"/>
      <c r="AGM272" s="60"/>
      <c r="AGN272" s="60"/>
      <c r="AGO272" s="60"/>
      <c r="AGP272" s="60"/>
      <c r="AGQ272" s="60"/>
      <c r="AGR272" s="60"/>
      <c r="AGS272" s="60"/>
      <c r="AGT272" s="60"/>
      <c r="AGU272" s="60"/>
      <c r="AGV272" s="60"/>
      <c r="AGW272" s="60"/>
      <c r="AGX272" s="60"/>
      <c r="AGY272" s="60"/>
      <c r="AGZ272" s="60"/>
      <c r="AHA272" s="60"/>
      <c r="AHB272" s="60"/>
      <c r="AHC272" s="60"/>
      <c r="AHD272" s="60"/>
      <c r="AHE272" s="60"/>
      <c r="AHF272" s="60"/>
      <c r="AHG272" s="60"/>
      <c r="AHH272" s="60"/>
      <c r="AHI272" s="60"/>
      <c r="AHJ272" s="60"/>
      <c r="AHK272" s="60"/>
      <c r="AHL272" s="60"/>
      <c r="AHM272" s="60"/>
      <c r="AHN272" s="60"/>
      <c r="AHO272" s="60"/>
      <c r="AHP272" s="60"/>
      <c r="AHQ272" s="60"/>
      <c r="AHR272" s="60"/>
      <c r="AHS272" s="60"/>
      <c r="AHT272" s="60"/>
      <c r="AHU272" s="60"/>
      <c r="AHV272" s="60"/>
      <c r="AHW272" s="60"/>
      <c r="AHX272" s="60"/>
      <c r="AHY272" s="60"/>
      <c r="AHZ272" s="60"/>
      <c r="AIA272" s="60"/>
      <c r="AIB272" s="60"/>
      <c r="AIC272" s="60"/>
      <c r="AID272" s="60"/>
      <c r="AIE272" s="60"/>
      <c r="AIF272" s="60"/>
      <c r="AIG272" s="60"/>
      <c r="AIH272" s="60"/>
      <c r="AII272" s="60"/>
      <c r="AIJ272" s="60"/>
      <c r="AIK272" s="60"/>
      <c r="AIL272" s="60"/>
      <c r="AIM272" s="60"/>
      <c r="AIN272" s="60"/>
      <c r="AIO272" s="60"/>
      <c r="AIP272" s="60"/>
      <c r="AIQ272" s="60"/>
      <c r="AIR272" s="60"/>
      <c r="AIS272" s="60"/>
      <c r="AIT272" s="60"/>
      <c r="AIU272" s="60"/>
      <c r="AIV272" s="60"/>
      <c r="AIW272" s="60"/>
      <c r="AIX272" s="60"/>
      <c r="AIY272" s="60"/>
      <c r="AIZ272" s="60"/>
      <c r="AJA272" s="60"/>
      <c r="AJB272" s="60"/>
      <c r="AJC272" s="60"/>
      <c r="AJD272" s="60"/>
      <c r="AJE272" s="60"/>
      <c r="AJF272" s="60"/>
      <c r="AJG272" s="60"/>
      <c r="AJH272" s="60"/>
      <c r="AJI272" s="60"/>
      <c r="AJJ272" s="60"/>
      <c r="AJK272" s="60"/>
      <c r="AJL272" s="60"/>
      <c r="AJM272" s="60"/>
      <c r="AJN272" s="60"/>
      <c r="AJO272" s="60"/>
      <c r="AJP272" s="60"/>
      <c r="AJQ272" s="60"/>
      <c r="AJR272" s="60"/>
      <c r="AJS272" s="60"/>
      <c r="AJT272" s="60"/>
      <c r="AJU272" s="60"/>
      <c r="AJV272" s="60"/>
      <c r="AJW272" s="60"/>
      <c r="AJX272" s="60"/>
      <c r="AJY272" s="60"/>
      <c r="AJZ272" s="60"/>
      <c r="AKA272" s="60"/>
      <c r="AKB272" s="60"/>
      <c r="AKC272" s="60"/>
      <c r="AKD272" s="60"/>
      <c r="AKE272" s="60"/>
      <c r="AKF272" s="60"/>
      <c r="AKG272" s="60"/>
      <c r="AKH272" s="60"/>
      <c r="AKI272" s="60"/>
      <c r="AKJ272" s="60"/>
      <c r="AKK272" s="60"/>
      <c r="AKL272" s="60"/>
      <c r="AKM272" s="60"/>
      <c r="AKN272" s="60"/>
      <c r="AKO272" s="60"/>
      <c r="AKP272" s="60"/>
      <c r="AKQ272" s="60"/>
      <c r="AKR272" s="60"/>
      <c r="AKS272" s="60"/>
      <c r="AKT272" s="60"/>
      <c r="AKU272" s="60"/>
      <c r="AKV272" s="60"/>
      <c r="AKW272" s="60"/>
      <c r="AKX272" s="60"/>
      <c r="AKY272" s="60"/>
      <c r="AKZ272" s="60"/>
      <c r="ALA272" s="60"/>
      <c r="ALB272" s="60"/>
      <c r="ALC272" s="60"/>
      <c r="ALD272" s="60"/>
      <c r="ALE272" s="60"/>
      <c r="ALF272" s="60"/>
      <c r="ALG272" s="60"/>
      <c r="ALH272" s="60"/>
      <c r="ALI272" s="60"/>
      <c r="ALJ272" s="60"/>
      <c r="ALK272" s="60"/>
      <c r="ALL272" s="60"/>
      <c r="ALM272" s="60"/>
      <c r="ALN272" s="60"/>
      <c r="ALO272" s="60"/>
      <c r="ALP272" s="60"/>
      <c r="ALQ272" s="60"/>
      <c r="ALR272" s="60"/>
      <c r="ALS272" s="60"/>
      <c r="ALT272" s="60"/>
      <c r="ALU272" s="60"/>
      <c r="ALV272" s="60"/>
      <c r="ALW272" s="60"/>
      <c r="ALX272" s="60"/>
      <c r="ALY272" s="60"/>
      <c r="ALZ272" s="60"/>
      <c r="AMA272" s="60"/>
      <c r="AMB272" s="60"/>
      <c r="AMC272" s="60"/>
      <c r="AMD272" s="60"/>
      <c r="AME272" s="60"/>
      <c r="AMF272" s="60"/>
      <c r="AMG272" s="60"/>
      <c r="AMH272" s="60"/>
      <c r="AMI272" s="60"/>
      <c r="AMJ272" s="60"/>
      <c r="AMK272" s="60"/>
      <c r="AML272" s="60"/>
      <c r="AMM272" s="60"/>
      <c r="AMN272" s="60"/>
      <c r="AMO272" s="60"/>
      <c r="AMP272" s="60"/>
      <c r="AMQ272" s="60"/>
      <c r="AMR272" s="60"/>
      <c r="AMS272" s="60"/>
      <c r="AMT272" s="60"/>
      <c r="AMU272" s="60"/>
      <c r="AMV272" s="60"/>
      <c r="AMW272" s="58" t="s">
        <v>3044</v>
      </c>
    </row>
    <row r="273" spans="1:1037" x14ac:dyDescent="0.35">
      <c r="A273" s="60" t="s">
        <v>937</v>
      </c>
      <c r="B273" s="60" t="s">
        <v>938</v>
      </c>
      <c r="C273" s="60" t="s">
        <v>939</v>
      </c>
      <c r="D273" s="60" t="s">
        <v>851</v>
      </c>
      <c r="E273" s="60" t="s">
        <v>904</v>
      </c>
      <c r="F273" s="60" t="s">
        <v>905</v>
      </c>
      <c r="G273" s="60" t="s">
        <v>905</v>
      </c>
      <c r="H273" s="60" t="s">
        <v>906</v>
      </c>
      <c r="I273" s="58" t="s">
        <v>1271</v>
      </c>
      <c r="J273" s="60"/>
      <c r="K273" s="60"/>
      <c r="L273" s="60"/>
      <c r="M273" s="60"/>
      <c r="N273" s="60"/>
      <c r="O273" s="60"/>
      <c r="P273" s="60"/>
      <c r="Q273" s="60"/>
      <c r="R273" s="60"/>
      <c r="S273" s="60"/>
      <c r="T273" s="60"/>
      <c r="U273" s="60"/>
      <c r="V273" s="60"/>
      <c r="W273" s="60"/>
      <c r="X273" s="60"/>
      <c r="Y273" s="60"/>
      <c r="Z273" s="60"/>
      <c r="AA273" s="60"/>
      <c r="AB273" s="60"/>
      <c r="AC273" s="60"/>
      <c r="AD273" s="60"/>
      <c r="AE273" s="60"/>
      <c r="AF273" s="60"/>
      <c r="AG273" s="60"/>
      <c r="AH273" s="60"/>
      <c r="AI273" s="60"/>
      <c r="AJ273" s="60"/>
      <c r="AK273" s="60"/>
      <c r="AL273" s="60"/>
      <c r="AM273" s="60"/>
      <c r="AN273" s="60"/>
      <c r="AO273" s="60"/>
      <c r="AP273" s="60"/>
      <c r="AQ273" s="60"/>
      <c r="AR273" s="60"/>
      <c r="AS273" s="60"/>
      <c r="AT273" s="60"/>
      <c r="AU273" s="60"/>
      <c r="AV273" s="60"/>
      <c r="AW273" s="60"/>
      <c r="AX273" s="60"/>
      <c r="AY273" s="60"/>
      <c r="AZ273" s="60"/>
      <c r="BA273" s="60"/>
      <c r="BB273" s="60"/>
      <c r="BC273" s="60"/>
      <c r="BD273" s="60"/>
      <c r="BE273" s="60"/>
      <c r="BF273" s="60"/>
      <c r="BG273" s="60"/>
      <c r="BH273" s="60"/>
      <c r="BI273" s="60"/>
      <c r="BJ273" s="60"/>
      <c r="BK273" s="60"/>
      <c r="BL273" s="60"/>
      <c r="BM273" s="60"/>
      <c r="BN273" s="60"/>
      <c r="BO273" s="60"/>
      <c r="BP273" s="60"/>
      <c r="BQ273" s="60"/>
      <c r="BR273" s="60"/>
      <c r="BS273" s="60"/>
      <c r="BT273" s="60"/>
      <c r="BU273" s="60"/>
      <c r="BV273" s="60"/>
      <c r="BW273" s="60"/>
      <c r="BX273" s="60"/>
      <c r="BY273" s="60"/>
      <c r="BZ273" s="60"/>
      <c r="CA273" s="60"/>
      <c r="CB273" s="60"/>
      <c r="CC273" s="60"/>
      <c r="CD273" s="60"/>
      <c r="CE273" s="60"/>
      <c r="CF273" s="60"/>
      <c r="CG273" s="60"/>
      <c r="CH273" s="60"/>
      <c r="CI273" s="60"/>
      <c r="CJ273" s="60"/>
      <c r="CK273" s="60"/>
      <c r="CL273" s="60"/>
      <c r="CM273" s="60"/>
      <c r="CN273" s="60"/>
      <c r="CO273" s="60"/>
      <c r="CP273" s="60"/>
      <c r="CQ273" s="60"/>
      <c r="CR273" s="60"/>
      <c r="CS273" s="60"/>
      <c r="CT273" s="60"/>
      <c r="CU273" s="60"/>
      <c r="CV273" s="60"/>
      <c r="CW273" s="60"/>
      <c r="CX273" s="60"/>
      <c r="CY273" s="60"/>
      <c r="CZ273" s="60"/>
      <c r="DA273" s="60"/>
      <c r="DB273" s="60"/>
      <c r="DC273" s="60"/>
      <c r="DD273" s="60"/>
      <c r="DE273" s="60"/>
      <c r="DF273" s="60"/>
      <c r="DG273" s="60"/>
      <c r="DH273" s="60"/>
      <c r="DI273" s="60"/>
      <c r="DJ273" s="60"/>
      <c r="DK273" s="60"/>
      <c r="DL273" s="60"/>
      <c r="DM273" s="60"/>
      <c r="DN273" s="60"/>
      <c r="DO273" s="60"/>
      <c r="DP273" s="60"/>
      <c r="DQ273" s="60"/>
      <c r="DR273" s="60"/>
      <c r="DS273" s="60"/>
      <c r="DT273" s="60"/>
      <c r="DU273" s="60"/>
      <c r="DV273" s="60"/>
      <c r="DW273" s="60"/>
      <c r="DX273" s="60"/>
      <c r="DY273" s="60"/>
      <c r="DZ273" s="60"/>
      <c r="EA273" s="60"/>
      <c r="EB273" s="60"/>
      <c r="EC273" s="60"/>
      <c r="ED273" s="60"/>
      <c r="EE273" s="60"/>
      <c r="EF273" s="60"/>
      <c r="EG273" s="60"/>
      <c r="EH273" s="60"/>
      <c r="EI273" s="60"/>
      <c r="EJ273" s="60"/>
      <c r="EK273" s="60"/>
      <c r="EL273" s="60"/>
      <c r="EM273" s="60"/>
      <c r="EN273" s="60"/>
      <c r="EO273" s="60"/>
      <c r="EP273" s="60"/>
      <c r="EQ273" s="60"/>
      <c r="ER273" s="60"/>
      <c r="ES273" s="60"/>
      <c r="ET273" s="60"/>
      <c r="EU273" s="60"/>
      <c r="EV273" s="60"/>
      <c r="EW273" s="60"/>
      <c r="EX273" s="60"/>
      <c r="EY273" s="60"/>
      <c r="EZ273" s="60"/>
      <c r="FA273" s="60"/>
      <c r="FB273" s="60"/>
      <c r="FC273" s="60"/>
      <c r="FD273" s="60"/>
      <c r="FE273" s="60"/>
      <c r="FF273" s="60"/>
      <c r="FG273" s="60"/>
      <c r="FH273" s="60"/>
      <c r="FI273" s="60"/>
      <c r="FJ273" s="60"/>
      <c r="FK273" s="60"/>
      <c r="FL273" s="60"/>
      <c r="FM273" s="60"/>
      <c r="FN273" s="60"/>
      <c r="FO273" s="60"/>
      <c r="FP273" s="60"/>
      <c r="FQ273" s="60"/>
      <c r="FR273" s="60"/>
      <c r="FS273" s="60"/>
      <c r="FT273" s="60"/>
      <c r="FU273" s="60"/>
      <c r="FV273" s="60"/>
      <c r="FW273" s="60"/>
      <c r="FX273" s="60"/>
      <c r="FY273" s="60"/>
      <c r="FZ273" s="60"/>
      <c r="GA273" s="60"/>
      <c r="GB273" s="60"/>
      <c r="GC273" s="60"/>
      <c r="GD273" s="60"/>
      <c r="GE273" s="60"/>
      <c r="GF273" s="60"/>
      <c r="GG273" s="60"/>
      <c r="GH273" s="60"/>
      <c r="GI273" s="60"/>
      <c r="GJ273" s="60"/>
      <c r="GK273" s="60"/>
      <c r="GL273" s="60"/>
      <c r="GM273" s="60"/>
      <c r="GN273" s="60"/>
      <c r="GO273" s="60"/>
      <c r="GP273" s="60"/>
      <c r="GQ273" s="60"/>
      <c r="GR273" s="60"/>
      <c r="GS273" s="60"/>
      <c r="GT273" s="60"/>
      <c r="GU273" s="60"/>
      <c r="GV273" s="60"/>
      <c r="GW273" s="60"/>
      <c r="GX273" s="60"/>
      <c r="GY273" s="60"/>
      <c r="GZ273" s="60"/>
      <c r="HA273" s="60"/>
      <c r="HB273" s="60"/>
      <c r="HC273" s="60"/>
      <c r="HD273" s="60"/>
      <c r="HE273" s="60"/>
      <c r="HF273" s="60"/>
      <c r="HG273" s="60"/>
      <c r="HH273" s="60"/>
      <c r="HI273" s="60"/>
      <c r="HJ273" s="60"/>
      <c r="HK273" s="60"/>
      <c r="HL273" s="60"/>
      <c r="HM273" s="60"/>
      <c r="HN273" s="60"/>
      <c r="HO273" s="60"/>
      <c r="HP273" s="60"/>
      <c r="HQ273" s="60"/>
      <c r="HR273" s="60"/>
      <c r="HS273" s="60"/>
      <c r="HT273" s="60"/>
      <c r="HU273" s="60"/>
      <c r="HV273" s="60"/>
      <c r="HW273" s="60"/>
      <c r="HX273" s="60"/>
      <c r="HY273" s="60"/>
      <c r="HZ273" s="60"/>
      <c r="IA273" s="60"/>
      <c r="IB273" s="60"/>
      <c r="IC273" s="60"/>
      <c r="ID273" s="60"/>
      <c r="IE273" s="60"/>
      <c r="IF273" s="60"/>
      <c r="IG273" s="60"/>
      <c r="IH273" s="60"/>
      <c r="II273" s="60"/>
      <c r="IJ273" s="60"/>
      <c r="IK273" s="60"/>
      <c r="IL273" s="60"/>
      <c r="IM273" s="60"/>
      <c r="IN273" s="60"/>
      <c r="IO273" s="60"/>
      <c r="IP273" s="60"/>
      <c r="IQ273" s="60"/>
      <c r="IR273" s="60"/>
      <c r="IS273" s="60"/>
      <c r="IT273" s="60"/>
      <c r="IU273" s="60"/>
      <c r="IV273" s="60"/>
      <c r="IW273" s="60"/>
      <c r="IX273" s="60"/>
      <c r="IY273" s="60"/>
      <c r="IZ273" s="60"/>
      <c r="JA273" s="60"/>
      <c r="JB273" s="60"/>
      <c r="JC273" s="60"/>
      <c r="JD273" s="60"/>
      <c r="JE273" s="60"/>
      <c r="JF273" s="60"/>
      <c r="JG273" s="60"/>
      <c r="JH273" s="60"/>
      <c r="JI273" s="60"/>
      <c r="JJ273" s="60"/>
      <c r="JK273" s="60"/>
      <c r="JL273" s="60"/>
      <c r="JM273" s="60"/>
      <c r="JN273" s="60"/>
      <c r="JO273" s="60"/>
      <c r="JP273" s="60"/>
      <c r="JQ273" s="60"/>
      <c r="JR273" s="60"/>
      <c r="JS273" s="60"/>
      <c r="JT273" s="60"/>
      <c r="JU273" s="60"/>
      <c r="JV273" s="60"/>
      <c r="JW273" s="60"/>
      <c r="JX273" s="60"/>
      <c r="JY273" s="60"/>
      <c r="JZ273" s="60"/>
      <c r="KA273" s="60"/>
      <c r="KB273" s="60"/>
      <c r="KC273" s="60"/>
      <c r="KD273" s="60"/>
      <c r="KE273" s="60"/>
      <c r="KF273" s="60"/>
      <c r="KG273" s="60"/>
      <c r="KH273" s="60"/>
      <c r="KI273" s="60"/>
      <c r="KJ273" s="60"/>
      <c r="KK273" s="60"/>
      <c r="KL273" s="60"/>
      <c r="KM273" s="60"/>
      <c r="KN273" s="60"/>
      <c r="KO273" s="60"/>
      <c r="KP273" s="60"/>
      <c r="KQ273" s="60"/>
      <c r="KR273" s="60"/>
      <c r="KS273" s="60"/>
      <c r="KT273" s="60"/>
      <c r="KU273" s="60"/>
      <c r="KV273" s="60"/>
      <c r="KW273" s="60"/>
      <c r="KX273" s="60"/>
      <c r="KY273" s="60"/>
      <c r="KZ273" s="60"/>
      <c r="LA273" s="60"/>
      <c r="LB273" s="60"/>
      <c r="LC273" s="60"/>
      <c r="LD273" s="60"/>
      <c r="LE273" s="60"/>
      <c r="LF273" s="60"/>
      <c r="LG273" s="60"/>
      <c r="LH273" s="60"/>
      <c r="LI273" s="60"/>
      <c r="LJ273" s="60"/>
      <c r="LK273" s="60"/>
      <c r="LL273" s="60"/>
      <c r="LM273" s="60"/>
      <c r="LN273" s="60"/>
      <c r="LO273" s="60"/>
      <c r="LP273" s="60"/>
      <c r="LQ273" s="60"/>
      <c r="LR273" s="60"/>
      <c r="LS273" s="60"/>
      <c r="LT273" s="60"/>
      <c r="LU273" s="60"/>
      <c r="LV273" s="60"/>
      <c r="LW273" s="60"/>
      <c r="LX273" s="60"/>
      <c r="LY273" s="60"/>
      <c r="LZ273" s="60"/>
      <c r="MA273" s="60"/>
      <c r="MB273" s="60"/>
      <c r="MC273" s="60"/>
      <c r="MD273" s="60"/>
      <c r="ME273" s="60"/>
      <c r="MF273" s="60"/>
      <c r="MG273" s="60"/>
      <c r="MH273" s="60"/>
      <c r="MI273" s="60"/>
      <c r="MJ273" s="60"/>
      <c r="MK273" s="60"/>
      <c r="ML273" s="60"/>
      <c r="MM273" s="60"/>
      <c r="MN273" s="60"/>
      <c r="MO273" s="60"/>
      <c r="MP273" s="60"/>
      <c r="MQ273" s="60"/>
      <c r="MR273" s="60"/>
      <c r="MS273" s="60"/>
      <c r="MT273" s="60"/>
      <c r="MU273" s="60"/>
      <c r="MV273" s="60"/>
      <c r="MW273" s="60"/>
      <c r="MX273" s="60"/>
      <c r="MY273" s="60"/>
      <c r="MZ273" s="60"/>
      <c r="NA273" s="60"/>
      <c r="NB273" s="60"/>
      <c r="NC273" s="60"/>
      <c r="ND273" s="60"/>
      <c r="NE273" s="60"/>
      <c r="NF273" s="60"/>
      <c r="NG273" s="60"/>
      <c r="NH273" s="60"/>
      <c r="NI273" s="60"/>
      <c r="NJ273" s="60"/>
      <c r="NK273" s="60"/>
      <c r="NL273" s="60"/>
      <c r="NM273" s="60"/>
      <c r="NN273" s="60"/>
      <c r="NO273" s="60"/>
      <c r="NP273" s="60"/>
      <c r="NQ273" s="60"/>
      <c r="NR273" s="60"/>
      <c r="NS273" s="60"/>
      <c r="NT273" s="60"/>
      <c r="NU273" s="60"/>
      <c r="NV273" s="60"/>
      <c r="NW273" s="60"/>
      <c r="NX273" s="60"/>
      <c r="NY273" s="60"/>
      <c r="NZ273" s="60"/>
      <c r="OA273" s="60"/>
      <c r="OB273" s="60"/>
      <c r="OC273" s="60"/>
      <c r="OD273" s="60"/>
      <c r="OE273" s="60"/>
      <c r="OF273" s="60"/>
      <c r="OG273" s="60"/>
      <c r="OH273" s="60"/>
      <c r="OI273" s="60"/>
      <c r="OJ273" s="60"/>
      <c r="OK273" s="60"/>
      <c r="OL273" s="60"/>
      <c r="OM273" s="60"/>
      <c r="ON273" s="60"/>
      <c r="OO273" s="60"/>
      <c r="OP273" s="60"/>
      <c r="OQ273" s="60"/>
      <c r="OR273" s="60"/>
      <c r="OS273" s="60"/>
      <c r="OT273" s="60"/>
      <c r="OU273" s="60"/>
      <c r="OV273" s="60"/>
      <c r="OW273" s="60"/>
      <c r="OX273" s="60"/>
      <c r="OY273" s="60"/>
      <c r="OZ273" s="60"/>
      <c r="PA273" s="60"/>
      <c r="PB273" s="60"/>
      <c r="PC273" s="60"/>
      <c r="PD273" s="60"/>
      <c r="PE273" s="60"/>
      <c r="PF273" s="60"/>
      <c r="PG273" s="60"/>
      <c r="PH273" s="60"/>
      <c r="PI273" s="60"/>
      <c r="PJ273" s="60"/>
      <c r="PK273" s="60"/>
      <c r="PL273" s="60"/>
      <c r="PM273" s="60"/>
      <c r="PN273" s="60"/>
      <c r="PO273" s="60"/>
      <c r="PP273" s="60"/>
      <c r="PQ273" s="60"/>
      <c r="PR273" s="60"/>
      <c r="PS273" s="60"/>
      <c r="PT273" s="60"/>
      <c r="PU273" s="60"/>
      <c r="PV273" s="60"/>
      <c r="PW273" s="60"/>
      <c r="PX273" s="60"/>
      <c r="PY273" s="60"/>
      <c r="PZ273" s="60"/>
      <c r="QA273" s="60"/>
      <c r="QB273" s="60"/>
      <c r="QC273" s="60"/>
      <c r="QD273" s="60"/>
      <c r="QE273" s="60"/>
      <c r="QF273" s="60"/>
      <c r="QG273" s="60"/>
      <c r="QH273" s="60"/>
      <c r="QI273" s="60"/>
      <c r="QJ273" s="60"/>
      <c r="QK273" s="60"/>
      <c r="QL273" s="60"/>
      <c r="QM273" s="60"/>
      <c r="QN273" s="60"/>
      <c r="QO273" s="60"/>
      <c r="QP273" s="60"/>
      <c r="QQ273" s="60"/>
      <c r="QR273" s="60"/>
      <c r="QS273" s="60"/>
      <c r="QT273" s="60"/>
      <c r="QU273" s="60"/>
      <c r="QV273" s="60"/>
      <c r="QW273" s="60"/>
      <c r="QX273" s="60"/>
      <c r="QY273" s="60"/>
      <c r="QZ273" s="60"/>
      <c r="RA273" s="60"/>
      <c r="RB273" s="60"/>
      <c r="RC273" s="60"/>
      <c r="RD273" s="60"/>
      <c r="RE273" s="60"/>
      <c r="RF273" s="60" t="s">
        <v>2672</v>
      </c>
      <c r="RG273" s="60" t="s">
        <v>2712</v>
      </c>
      <c r="RH273" s="60"/>
      <c r="RI273" s="60"/>
      <c r="RJ273" s="60"/>
      <c r="RK273" s="62">
        <v>200</v>
      </c>
      <c r="RL273" s="60" t="s">
        <v>2682</v>
      </c>
      <c r="RM273" s="60"/>
      <c r="RN273" s="60"/>
      <c r="RO273" s="60" t="s">
        <v>2672</v>
      </c>
      <c r="RP273" s="60" t="s">
        <v>3045</v>
      </c>
      <c r="RQ273" s="62">
        <v>0</v>
      </c>
      <c r="RR273" s="62">
        <v>0</v>
      </c>
      <c r="RS273" s="62">
        <v>0</v>
      </c>
      <c r="RT273" s="62">
        <v>0</v>
      </c>
      <c r="RU273" s="62">
        <v>1</v>
      </c>
      <c r="RV273" s="62">
        <v>0</v>
      </c>
      <c r="RW273" s="62">
        <v>0</v>
      </c>
      <c r="RX273" s="62">
        <v>1</v>
      </c>
      <c r="RY273" s="62">
        <v>0</v>
      </c>
      <c r="RZ273" s="62">
        <v>0</v>
      </c>
      <c r="SA273" s="62">
        <v>0</v>
      </c>
      <c r="SB273" s="62">
        <v>0</v>
      </c>
      <c r="SC273" s="62">
        <v>0</v>
      </c>
      <c r="SD273" s="62">
        <v>0</v>
      </c>
      <c r="SE273" s="62">
        <v>0</v>
      </c>
      <c r="SF273" s="60"/>
      <c r="SG273" s="60"/>
      <c r="SH273" s="62">
        <v>30</v>
      </c>
      <c r="SI273" s="60"/>
      <c r="SJ273" s="60"/>
      <c r="SK273" s="60"/>
      <c r="SL273" s="60"/>
      <c r="SM273" s="60"/>
      <c r="SN273" s="60"/>
      <c r="SO273" s="60"/>
      <c r="SP273" s="60"/>
      <c r="SQ273" s="60"/>
      <c r="SR273" s="60"/>
      <c r="SS273" s="60"/>
      <c r="ST273" s="60"/>
      <c r="SU273" s="60"/>
      <c r="SV273" s="60"/>
      <c r="SW273" s="60"/>
      <c r="SX273" s="60"/>
      <c r="SY273" s="60"/>
      <c r="SZ273" s="60"/>
      <c r="TA273" s="60"/>
      <c r="TB273" s="60"/>
      <c r="TC273" s="60"/>
      <c r="TD273" s="60"/>
      <c r="TE273" s="60"/>
      <c r="TF273" s="60"/>
      <c r="TG273" s="60"/>
      <c r="TH273" s="60"/>
      <c r="TI273" s="60"/>
      <c r="TJ273" s="60"/>
      <c r="TK273" s="60"/>
      <c r="TL273" s="60"/>
      <c r="TM273" s="60"/>
      <c r="TN273" s="60"/>
      <c r="TO273" s="60"/>
      <c r="TP273" s="60"/>
      <c r="TQ273" s="60"/>
      <c r="TR273" s="60"/>
      <c r="TS273" s="60"/>
      <c r="TT273" s="60"/>
      <c r="TU273" s="60"/>
      <c r="TV273" s="60"/>
      <c r="TW273" s="60"/>
      <c r="TX273" s="60"/>
      <c r="TY273" s="60"/>
      <c r="TZ273" s="60"/>
      <c r="UA273" s="60"/>
      <c r="UB273" s="60"/>
      <c r="UC273" s="60"/>
      <c r="UD273" s="60"/>
      <c r="UE273" s="60"/>
      <c r="UF273" s="60"/>
      <c r="UG273" s="60"/>
      <c r="UH273" s="60"/>
      <c r="UI273" s="60"/>
      <c r="UJ273" s="60"/>
      <c r="UK273" s="60"/>
      <c r="UL273" s="60"/>
      <c r="UM273" s="60"/>
      <c r="UN273" s="60"/>
      <c r="UO273" s="60"/>
      <c r="UP273" s="60"/>
      <c r="UQ273" s="60"/>
      <c r="UR273" s="60"/>
      <c r="US273" s="60"/>
      <c r="UT273" s="60"/>
      <c r="UU273" s="60"/>
      <c r="UV273" s="60"/>
      <c r="UW273" s="60"/>
      <c r="UX273" s="60"/>
      <c r="UY273" s="60"/>
      <c r="UZ273" s="60"/>
      <c r="VA273" s="60"/>
      <c r="VB273" s="60"/>
      <c r="VC273" s="60"/>
      <c r="VD273" s="60"/>
      <c r="VE273" s="60"/>
      <c r="VF273" s="60"/>
      <c r="VG273" s="60"/>
      <c r="VH273" s="60"/>
      <c r="VI273" s="60"/>
      <c r="VJ273" s="60"/>
      <c r="VK273" s="60"/>
      <c r="VL273" s="60"/>
      <c r="VM273" s="60"/>
      <c r="VN273" s="60"/>
      <c r="VO273" s="60"/>
      <c r="VP273" s="60"/>
      <c r="VQ273" s="60"/>
      <c r="VR273" s="60"/>
      <c r="VS273" s="60"/>
      <c r="VT273" s="60"/>
      <c r="VU273" s="60"/>
      <c r="VV273" s="60"/>
      <c r="VW273" s="60"/>
      <c r="VX273" s="60"/>
      <c r="VY273" s="60"/>
      <c r="VZ273" s="60"/>
      <c r="WA273" s="60"/>
      <c r="WB273" s="60"/>
      <c r="WC273" s="60"/>
      <c r="WD273" s="60"/>
      <c r="WE273" s="60"/>
      <c r="WF273" s="60"/>
      <c r="WG273" s="60"/>
      <c r="WH273" s="60"/>
      <c r="WI273" s="60"/>
      <c r="WJ273" s="60"/>
      <c r="WK273" s="60"/>
      <c r="WL273" s="60"/>
      <c r="WM273" s="60"/>
      <c r="WN273" s="60"/>
      <c r="WO273" s="60"/>
      <c r="WP273" s="60"/>
      <c r="WQ273" s="60"/>
      <c r="WR273" s="60"/>
      <c r="WS273" s="60"/>
      <c r="WT273" s="60"/>
      <c r="WU273" s="60"/>
      <c r="WV273" s="60"/>
      <c r="WW273" s="60"/>
      <c r="WX273" s="60"/>
      <c r="WY273" s="60"/>
      <c r="WZ273" s="60"/>
      <c r="XA273" s="60"/>
      <c r="XB273" s="60"/>
      <c r="XC273" s="60"/>
      <c r="XD273" s="60"/>
      <c r="XE273" s="60"/>
      <c r="XF273" s="60"/>
      <c r="XG273" s="60"/>
      <c r="XH273" s="60"/>
      <c r="XI273" s="60"/>
      <c r="XJ273" s="60"/>
      <c r="XK273" s="60"/>
      <c r="XL273" s="60"/>
      <c r="XM273" s="60"/>
      <c r="XN273" s="60"/>
      <c r="XO273" s="60"/>
      <c r="XP273" s="60"/>
      <c r="XQ273" s="60"/>
      <c r="XR273" s="60"/>
      <c r="XS273" s="60"/>
      <c r="XT273" s="60"/>
      <c r="XU273" s="60"/>
      <c r="XV273" s="60"/>
      <c r="XW273" s="60"/>
      <c r="XX273" s="60"/>
      <c r="XY273" s="60"/>
      <c r="XZ273" s="60"/>
      <c r="YA273" s="60"/>
      <c r="YB273" s="60"/>
      <c r="YC273" s="60"/>
      <c r="YD273" s="60"/>
      <c r="YE273" s="60"/>
      <c r="YF273" s="60"/>
      <c r="YG273" s="60"/>
      <c r="YH273" s="60"/>
      <c r="YI273" s="60"/>
      <c r="YJ273" s="60"/>
      <c r="YK273" s="60"/>
      <c r="YL273" s="60"/>
      <c r="YM273" s="60"/>
      <c r="YN273" s="60"/>
      <c r="YO273" s="60"/>
      <c r="YP273" s="60"/>
      <c r="YQ273" s="60"/>
      <c r="YR273" s="60"/>
      <c r="YS273" s="60"/>
      <c r="YT273" s="60"/>
      <c r="YU273" s="60"/>
      <c r="YV273" s="60"/>
      <c r="YW273" s="60"/>
      <c r="YX273" s="60"/>
      <c r="YY273" s="60"/>
      <c r="YZ273" s="60"/>
      <c r="ZA273" s="60"/>
      <c r="ZB273" s="60"/>
      <c r="ZC273" s="60"/>
      <c r="ZD273" s="60"/>
      <c r="ZE273" s="60"/>
      <c r="ZF273" s="60"/>
      <c r="ZG273" s="60"/>
      <c r="ZH273" s="60"/>
      <c r="ZI273" s="60"/>
      <c r="ZJ273" s="60"/>
      <c r="ZK273" s="60"/>
      <c r="ZL273" s="60"/>
      <c r="ZM273" s="60"/>
      <c r="ZN273" s="60"/>
      <c r="ZO273" s="60"/>
      <c r="ZP273" s="60"/>
      <c r="ZQ273" s="60"/>
      <c r="ZR273" s="60"/>
      <c r="ZS273" s="60"/>
      <c r="ZT273" s="60"/>
      <c r="ZU273" s="60"/>
      <c r="ZV273" s="60"/>
      <c r="ZW273" s="60"/>
      <c r="ZX273" s="60"/>
      <c r="ZY273" s="60"/>
      <c r="ZZ273" s="60"/>
      <c r="AAA273" s="60"/>
      <c r="AAB273" s="60"/>
      <c r="AAC273" s="60"/>
      <c r="AAD273" s="60"/>
      <c r="AAE273" s="60"/>
      <c r="AAF273" s="60"/>
      <c r="AAG273" s="60"/>
      <c r="AAH273" s="60"/>
      <c r="AAI273" s="60"/>
      <c r="AAJ273" s="60"/>
      <c r="AAK273" s="60"/>
      <c r="AAL273" s="60"/>
      <c r="AAM273" s="60"/>
      <c r="AAN273" s="60"/>
      <c r="AAO273" s="60"/>
      <c r="AAP273" s="60"/>
      <c r="AAQ273" s="60"/>
      <c r="AAR273" s="60"/>
      <c r="AAS273" s="60"/>
      <c r="AAT273" s="60"/>
      <c r="AAU273" s="60"/>
      <c r="AAV273" s="60"/>
      <c r="AAW273" s="60"/>
      <c r="AAX273" s="60"/>
      <c r="AAY273" s="60"/>
      <c r="AAZ273" s="60"/>
      <c r="ABA273" s="60"/>
      <c r="ABB273" s="60"/>
      <c r="ABC273" s="60"/>
      <c r="ABD273" s="60"/>
      <c r="ABE273" s="60"/>
      <c r="ABF273" s="60"/>
      <c r="ABG273" s="60"/>
      <c r="ABH273" s="60"/>
      <c r="ABI273" s="60"/>
      <c r="ABJ273" s="60"/>
      <c r="ABK273" s="60"/>
      <c r="ABL273" s="60"/>
      <c r="ABM273" s="60"/>
      <c r="ABN273" s="60"/>
      <c r="ABO273" s="60"/>
      <c r="ABP273" s="60"/>
      <c r="ABQ273" s="60"/>
      <c r="ABR273" s="60"/>
      <c r="ABS273" s="60"/>
      <c r="ABT273" s="60"/>
      <c r="ABU273" s="60"/>
      <c r="ABV273" s="60"/>
      <c r="ABW273" s="60"/>
      <c r="ABX273" s="60"/>
      <c r="ABY273" s="60"/>
      <c r="ABZ273" s="60"/>
      <c r="ACA273" s="60"/>
      <c r="ACB273" s="60"/>
      <c r="ACC273" s="60"/>
      <c r="ACD273" s="60"/>
      <c r="ACE273" s="60"/>
      <c r="ACF273" s="60"/>
      <c r="ACG273" s="60"/>
      <c r="ACH273" s="60"/>
      <c r="ACI273" s="60"/>
      <c r="ACJ273" s="60"/>
      <c r="ACK273" s="60"/>
      <c r="ACL273" s="60"/>
      <c r="ACM273" s="60"/>
      <c r="ACN273" s="60"/>
      <c r="ACO273" s="60"/>
      <c r="ACP273" s="60"/>
      <c r="ACQ273" s="60"/>
      <c r="ACR273" s="60"/>
      <c r="ACS273" s="60"/>
      <c r="ACT273" s="60"/>
      <c r="ACU273" s="60"/>
      <c r="ACV273" s="60"/>
      <c r="ACW273" s="60"/>
      <c r="ACX273" s="60"/>
      <c r="ACY273" s="60"/>
      <c r="ACZ273" s="60"/>
      <c r="ADA273" s="60"/>
      <c r="ADB273" s="60"/>
      <c r="ADC273" s="60"/>
      <c r="ADD273" s="60"/>
      <c r="ADE273" s="60"/>
      <c r="ADF273" s="60"/>
      <c r="ADG273" s="60"/>
      <c r="ADH273" s="60"/>
      <c r="ADI273" s="60"/>
      <c r="ADJ273" s="60"/>
      <c r="ADK273" s="60"/>
      <c r="ADL273" s="60"/>
      <c r="ADM273" s="60"/>
      <c r="ADN273" s="60"/>
      <c r="ADO273" s="60"/>
      <c r="ADP273" s="60"/>
      <c r="ADQ273" s="60"/>
      <c r="ADR273" s="60"/>
      <c r="ADS273" s="60"/>
      <c r="ADT273" s="60"/>
      <c r="ADU273" s="60"/>
      <c r="ADV273" s="60"/>
      <c r="ADW273" s="60"/>
      <c r="ADX273" s="60"/>
      <c r="ADY273" s="60"/>
      <c r="ADZ273" s="60"/>
      <c r="AEA273" s="60"/>
      <c r="AEB273" s="60"/>
      <c r="AEC273" s="60"/>
      <c r="AED273" s="60"/>
      <c r="AEE273" s="60"/>
      <c r="AEF273" s="60"/>
      <c r="AEG273" s="60"/>
      <c r="AEH273" s="60"/>
      <c r="AEI273" s="60"/>
      <c r="AEJ273" s="60"/>
      <c r="AEK273" s="60"/>
      <c r="AEL273" s="60"/>
      <c r="AEM273" s="60"/>
      <c r="AEN273" s="60"/>
      <c r="AEO273" s="60"/>
      <c r="AEP273" s="60"/>
      <c r="AEQ273" s="60"/>
      <c r="AER273" s="60"/>
      <c r="AES273" s="60"/>
      <c r="AET273" s="60"/>
      <c r="AEU273" s="60"/>
      <c r="AEV273" s="60"/>
      <c r="AEW273" s="60"/>
      <c r="AEX273" s="60"/>
      <c r="AEY273" s="60"/>
      <c r="AEZ273" s="60"/>
      <c r="AFA273" s="60"/>
      <c r="AFB273" s="60"/>
      <c r="AFC273" s="60"/>
      <c r="AFD273" s="60"/>
      <c r="AFE273" s="60"/>
      <c r="AFF273" s="60"/>
      <c r="AFG273" s="60"/>
      <c r="AFH273" s="60"/>
      <c r="AFI273" s="60"/>
      <c r="AFJ273" s="60"/>
      <c r="AFK273" s="60"/>
      <c r="AFL273" s="60"/>
      <c r="AFM273" s="60"/>
      <c r="AFN273" s="60"/>
      <c r="AFO273" s="60"/>
      <c r="AFP273" s="60"/>
      <c r="AFQ273" s="60"/>
      <c r="AFR273" s="60"/>
      <c r="AFS273" s="60"/>
      <c r="AFT273" s="60"/>
      <c r="AFU273" s="60"/>
      <c r="AFV273" s="60"/>
      <c r="AFW273" s="60"/>
      <c r="AFX273" s="60"/>
      <c r="AFY273" s="60"/>
      <c r="AFZ273" s="60"/>
      <c r="AGA273" s="60"/>
      <c r="AGB273" s="60"/>
      <c r="AGC273" s="60"/>
      <c r="AGD273" s="60"/>
      <c r="AGE273" s="60"/>
      <c r="AGF273" s="60"/>
      <c r="AGG273" s="60"/>
      <c r="AGH273" s="60"/>
      <c r="AGI273" s="60"/>
      <c r="AGJ273" s="60"/>
      <c r="AGK273" s="60"/>
      <c r="AGL273" s="60"/>
      <c r="AGM273" s="60"/>
      <c r="AGN273" s="60"/>
      <c r="AGO273" s="60"/>
      <c r="AGP273" s="60"/>
      <c r="AGQ273" s="60"/>
      <c r="AGR273" s="60"/>
      <c r="AGS273" s="60"/>
      <c r="AGT273" s="60"/>
      <c r="AGU273" s="60"/>
      <c r="AGV273" s="60"/>
      <c r="AGW273" s="60"/>
      <c r="AGX273" s="60"/>
      <c r="AGY273" s="60"/>
      <c r="AGZ273" s="60"/>
      <c r="AHA273" s="60"/>
      <c r="AHB273" s="60"/>
      <c r="AHC273" s="60"/>
      <c r="AHD273" s="60"/>
      <c r="AHE273" s="60"/>
      <c r="AHF273" s="60"/>
      <c r="AHG273" s="60"/>
      <c r="AHH273" s="60"/>
      <c r="AHI273" s="60"/>
      <c r="AHJ273" s="60"/>
      <c r="AHK273" s="60"/>
      <c r="AHL273" s="60"/>
      <c r="AHM273" s="60"/>
      <c r="AHN273" s="60"/>
      <c r="AHO273" s="60"/>
      <c r="AHP273" s="60"/>
      <c r="AHQ273" s="60"/>
      <c r="AHR273" s="60"/>
      <c r="AHS273" s="60"/>
      <c r="AHT273" s="60"/>
      <c r="AHU273" s="60"/>
      <c r="AHV273" s="60"/>
      <c r="AHW273" s="60"/>
      <c r="AHX273" s="60"/>
      <c r="AHY273" s="60"/>
      <c r="AHZ273" s="60"/>
      <c r="AIA273" s="60"/>
      <c r="AIB273" s="60"/>
      <c r="AIC273" s="60"/>
      <c r="AID273" s="60"/>
      <c r="AIE273" s="60"/>
      <c r="AIF273" s="60"/>
      <c r="AIG273" s="60"/>
      <c r="AIH273" s="60"/>
      <c r="AII273" s="60"/>
      <c r="AIJ273" s="60"/>
      <c r="AIK273" s="60"/>
      <c r="AIL273" s="60"/>
      <c r="AIM273" s="60"/>
      <c r="AIN273" s="60"/>
      <c r="AIO273" s="60"/>
      <c r="AIP273" s="60"/>
      <c r="AIQ273" s="60"/>
      <c r="AIR273" s="60"/>
      <c r="AIS273" s="60"/>
      <c r="AIT273" s="60"/>
      <c r="AIU273" s="60"/>
      <c r="AIV273" s="60"/>
      <c r="AIW273" s="60"/>
      <c r="AIX273" s="60"/>
      <c r="AIY273" s="60"/>
      <c r="AIZ273" s="60"/>
      <c r="AJA273" s="60"/>
      <c r="AJB273" s="60"/>
      <c r="AJC273" s="60"/>
      <c r="AJD273" s="60"/>
      <c r="AJE273" s="60"/>
      <c r="AJF273" s="60"/>
      <c r="AJG273" s="60"/>
      <c r="AJH273" s="60"/>
      <c r="AJI273" s="60"/>
      <c r="AJJ273" s="60"/>
      <c r="AJK273" s="60"/>
      <c r="AJL273" s="60"/>
      <c r="AJM273" s="60"/>
      <c r="AJN273" s="60"/>
      <c r="AJO273" s="60"/>
      <c r="AJP273" s="60"/>
      <c r="AJQ273" s="60"/>
      <c r="AJR273" s="60"/>
      <c r="AJS273" s="60"/>
      <c r="AJT273" s="60"/>
      <c r="AJU273" s="60"/>
      <c r="AJV273" s="60"/>
      <c r="AJW273" s="60"/>
      <c r="AJX273" s="60"/>
      <c r="AJY273" s="60"/>
      <c r="AJZ273" s="60"/>
      <c r="AKA273" s="60"/>
      <c r="AKB273" s="60"/>
      <c r="AKC273" s="60"/>
      <c r="AKD273" s="60"/>
      <c r="AKE273" s="60"/>
      <c r="AKF273" s="60"/>
      <c r="AKG273" s="60"/>
      <c r="AKH273" s="60"/>
      <c r="AKI273" s="60"/>
      <c r="AKJ273" s="60"/>
      <c r="AKK273" s="60"/>
      <c r="AKL273" s="60"/>
      <c r="AKM273" s="60"/>
      <c r="AKN273" s="60"/>
      <c r="AKO273" s="60"/>
      <c r="AKP273" s="60"/>
      <c r="AKQ273" s="60"/>
      <c r="AKR273" s="60"/>
      <c r="AKS273" s="60"/>
      <c r="AKT273" s="60"/>
      <c r="AKU273" s="60"/>
      <c r="AKV273" s="60"/>
      <c r="AKW273" s="60"/>
      <c r="AKX273" s="60"/>
      <c r="AKY273" s="60"/>
      <c r="AKZ273" s="60"/>
      <c r="ALA273" s="60"/>
      <c r="ALB273" s="60"/>
      <c r="ALC273" s="60"/>
      <c r="ALD273" s="60"/>
      <c r="ALE273" s="60"/>
      <c r="ALF273" s="60"/>
      <c r="ALG273" s="60"/>
      <c r="ALH273" s="60"/>
      <c r="ALI273" s="60"/>
      <c r="ALJ273" s="60"/>
      <c r="ALK273" s="60"/>
      <c r="ALL273" s="60"/>
      <c r="ALM273" s="60"/>
      <c r="ALN273" s="60"/>
      <c r="ALO273" s="60"/>
      <c r="ALP273" s="60"/>
      <c r="ALQ273" s="60"/>
      <c r="ALR273" s="60"/>
      <c r="ALS273" s="60"/>
      <c r="ALT273" s="60"/>
      <c r="ALU273" s="60"/>
      <c r="ALV273" s="60"/>
      <c r="ALW273" s="60"/>
      <c r="ALX273" s="60"/>
      <c r="ALY273" s="60"/>
      <c r="ALZ273" s="60"/>
      <c r="AMA273" s="60"/>
      <c r="AMB273" s="60"/>
      <c r="AMC273" s="60"/>
      <c r="AMD273" s="60"/>
      <c r="AME273" s="60"/>
      <c r="AMF273" s="60"/>
      <c r="AMG273" s="60"/>
      <c r="AMH273" s="60"/>
      <c r="AMI273" s="60"/>
      <c r="AMJ273" s="60"/>
      <c r="AMK273" s="60"/>
      <c r="AML273" s="60"/>
      <c r="AMM273" s="60"/>
      <c r="AMN273" s="60"/>
      <c r="AMO273" s="60"/>
      <c r="AMP273" s="60"/>
      <c r="AMQ273" s="60"/>
      <c r="AMR273" s="60"/>
      <c r="AMS273" s="60"/>
      <c r="AMT273" s="60"/>
      <c r="AMU273" s="60"/>
      <c r="AMV273" s="60"/>
      <c r="AMW273" s="58" t="s">
        <v>3046</v>
      </c>
    </row>
    <row r="274" spans="1:1037" x14ac:dyDescent="0.35">
      <c r="A274" s="60" t="s">
        <v>940</v>
      </c>
      <c r="B274" s="60" t="s">
        <v>941</v>
      </c>
      <c r="C274" s="60" t="s">
        <v>942</v>
      </c>
      <c r="D274" s="60" t="s">
        <v>851</v>
      </c>
      <c r="E274" s="60" t="s">
        <v>904</v>
      </c>
      <c r="F274" s="60" t="s">
        <v>905</v>
      </c>
      <c r="G274" s="60" t="s">
        <v>905</v>
      </c>
      <c r="H274" s="60" t="s">
        <v>906</v>
      </c>
      <c r="I274" s="58" t="s">
        <v>1271</v>
      </c>
      <c r="J274" s="60"/>
      <c r="K274" s="60"/>
      <c r="L274" s="60"/>
      <c r="M274" s="60"/>
      <c r="N274" s="60"/>
      <c r="O274" s="60"/>
      <c r="P274" s="60"/>
      <c r="Q274" s="60"/>
      <c r="R274" s="60"/>
      <c r="S274" s="60"/>
      <c r="T274" s="60"/>
      <c r="U274" s="60"/>
      <c r="V274" s="60"/>
      <c r="W274" s="60"/>
      <c r="X274" s="60"/>
      <c r="Y274" s="60"/>
      <c r="Z274" s="60"/>
      <c r="AA274" s="60"/>
      <c r="AB274" s="60"/>
      <c r="AC274" s="60"/>
      <c r="AD274" s="60"/>
      <c r="AE274" s="60"/>
      <c r="AF274" s="60"/>
      <c r="AG274" s="60"/>
      <c r="AH274" s="60"/>
      <c r="AI274" s="60"/>
      <c r="AJ274" s="60"/>
      <c r="AK274" s="60"/>
      <c r="AL274" s="60"/>
      <c r="AM274" s="60"/>
      <c r="AN274" s="60"/>
      <c r="AO274" s="60"/>
      <c r="AP274" s="60"/>
      <c r="AQ274" s="60"/>
      <c r="AR274" s="60"/>
      <c r="AS274" s="60"/>
      <c r="AT274" s="60"/>
      <c r="AU274" s="60"/>
      <c r="AV274" s="60"/>
      <c r="AW274" s="60"/>
      <c r="AX274" s="60"/>
      <c r="AY274" s="60"/>
      <c r="AZ274" s="60"/>
      <c r="BA274" s="60"/>
      <c r="BB274" s="60"/>
      <c r="BC274" s="60"/>
      <c r="BD274" s="60"/>
      <c r="BE274" s="60"/>
      <c r="BF274" s="60"/>
      <c r="BG274" s="60"/>
      <c r="BH274" s="60"/>
      <c r="BI274" s="60"/>
      <c r="BJ274" s="60"/>
      <c r="BK274" s="60"/>
      <c r="BL274" s="60"/>
      <c r="BM274" s="60"/>
      <c r="BN274" s="60"/>
      <c r="BO274" s="60"/>
      <c r="BP274" s="60"/>
      <c r="BQ274" s="60"/>
      <c r="BR274" s="60"/>
      <c r="BS274" s="60"/>
      <c r="BT274" s="60"/>
      <c r="BU274" s="60"/>
      <c r="BV274" s="60"/>
      <c r="BW274" s="60"/>
      <c r="BX274" s="60"/>
      <c r="BY274" s="60"/>
      <c r="BZ274" s="60"/>
      <c r="CA274" s="60"/>
      <c r="CB274" s="60"/>
      <c r="CC274" s="60"/>
      <c r="CD274" s="60"/>
      <c r="CE274" s="60"/>
      <c r="CF274" s="60"/>
      <c r="CG274" s="60"/>
      <c r="CH274" s="60"/>
      <c r="CI274" s="60"/>
      <c r="CJ274" s="60"/>
      <c r="CK274" s="60"/>
      <c r="CL274" s="60"/>
      <c r="CM274" s="60"/>
      <c r="CN274" s="60"/>
      <c r="CO274" s="60"/>
      <c r="CP274" s="60"/>
      <c r="CQ274" s="60"/>
      <c r="CR274" s="60"/>
      <c r="CS274" s="60"/>
      <c r="CT274" s="60"/>
      <c r="CU274" s="60"/>
      <c r="CV274" s="60"/>
      <c r="CW274" s="60"/>
      <c r="CX274" s="60"/>
      <c r="CY274" s="60"/>
      <c r="CZ274" s="60"/>
      <c r="DA274" s="60"/>
      <c r="DB274" s="60"/>
      <c r="DC274" s="60"/>
      <c r="DD274" s="60"/>
      <c r="DE274" s="60"/>
      <c r="DF274" s="60"/>
      <c r="DG274" s="60"/>
      <c r="DH274" s="60"/>
      <c r="DI274" s="60"/>
      <c r="DJ274" s="60"/>
      <c r="DK274" s="60"/>
      <c r="DL274" s="60"/>
      <c r="DM274" s="60"/>
      <c r="DN274" s="60"/>
      <c r="DO274" s="60"/>
      <c r="DP274" s="60"/>
      <c r="DQ274" s="60"/>
      <c r="DR274" s="60"/>
      <c r="DS274" s="60"/>
      <c r="DT274" s="60"/>
      <c r="DU274" s="60"/>
      <c r="DV274" s="60"/>
      <c r="DW274" s="60"/>
      <c r="DX274" s="60"/>
      <c r="DY274" s="60"/>
      <c r="DZ274" s="60"/>
      <c r="EA274" s="60"/>
      <c r="EB274" s="60"/>
      <c r="EC274" s="60"/>
      <c r="ED274" s="60"/>
      <c r="EE274" s="60"/>
      <c r="EF274" s="60"/>
      <c r="EG274" s="60"/>
      <c r="EH274" s="60"/>
      <c r="EI274" s="60"/>
      <c r="EJ274" s="60"/>
      <c r="EK274" s="60"/>
      <c r="EL274" s="60"/>
      <c r="EM274" s="60"/>
      <c r="EN274" s="60"/>
      <c r="EO274" s="60"/>
      <c r="EP274" s="60"/>
      <c r="EQ274" s="60"/>
      <c r="ER274" s="60"/>
      <c r="ES274" s="60"/>
      <c r="ET274" s="60"/>
      <c r="EU274" s="60"/>
      <c r="EV274" s="60"/>
      <c r="EW274" s="60"/>
      <c r="EX274" s="60"/>
      <c r="EY274" s="60"/>
      <c r="EZ274" s="60"/>
      <c r="FA274" s="60"/>
      <c r="FB274" s="60"/>
      <c r="FC274" s="60"/>
      <c r="FD274" s="60"/>
      <c r="FE274" s="60"/>
      <c r="FF274" s="60"/>
      <c r="FG274" s="60"/>
      <c r="FH274" s="60"/>
      <c r="FI274" s="60"/>
      <c r="FJ274" s="60"/>
      <c r="FK274" s="60"/>
      <c r="FL274" s="60"/>
      <c r="FM274" s="60"/>
      <c r="FN274" s="60"/>
      <c r="FO274" s="60"/>
      <c r="FP274" s="60"/>
      <c r="FQ274" s="60"/>
      <c r="FR274" s="60"/>
      <c r="FS274" s="60"/>
      <c r="FT274" s="60"/>
      <c r="FU274" s="60"/>
      <c r="FV274" s="60"/>
      <c r="FW274" s="60"/>
      <c r="FX274" s="60"/>
      <c r="FY274" s="60"/>
      <c r="FZ274" s="60"/>
      <c r="GA274" s="60"/>
      <c r="GB274" s="60"/>
      <c r="GC274" s="60"/>
      <c r="GD274" s="60"/>
      <c r="GE274" s="60"/>
      <c r="GF274" s="60"/>
      <c r="GG274" s="60"/>
      <c r="GH274" s="60"/>
      <c r="GI274" s="60"/>
      <c r="GJ274" s="60"/>
      <c r="GK274" s="60"/>
      <c r="GL274" s="60"/>
      <c r="GM274" s="60"/>
      <c r="GN274" s="60"/>
      <c r="GO274" s="60"/>
      <c r="GP274" s="60"/>
      <c r="GQ274" s="60"/>
      <c r="GR274" s="60"/>
      <c r="GS274" s="60"/>
      <c r="GT274" s="60"/>
      <c r="GU274" s="60"/>
      <c r="GV274" s="60"/>
      <c r="GW274" s="60"/>
      <c r="GX274" s="60"/>
      <c r="GY274" s="60"/>
      <c r="GZ274" s="60"/>
      <c r="HA274" s="60"/>
      <c r="HB274" s="60"/>
      <c r="HC274" s="60"/>
      <c r="HD274" s="60"/>
      <c r="HE274" s="60"/>
      <c r="HF274" s="60"/>
      <c r="HG274" s="60"/>
      <c r="HH274" s="60"/>
      <c r="HI274" s="60"/>
      <c r="HJ274" s="60"/>
      <c r="HK274" s="60"/>
      <c r="HL274" s="60"/>
      <c r="HM274" s="60"/>
      <c r="HN274" s="60"/>
      <c r="HO274" s="60"/>
      <c r="HP274" s="60"/>
      <c r="HQ274" s="60"/>
      <c r="HR274" s="60"/>
      <c r="HS274" s="60"/>
      <c r="HT274" s="60"/>
      <c r="HU274" s="60"/>
      <c r="HV274" s="60"/>
      <c r="HW274" s="60"/>
      <c r="HX274" s="60"/>
      <c r="HY274" s="60"/>
      <c r="HZ274" s="60"/>
      <c r="IA274" s="60"/>
      <c r="IB274" s="60"/>
      <c r="IC274" s="60"/>
      <c r="ID274" s="60"/>
      <c r="IE274" s="60"/>
      <c r="IF274" s="60"/>
      <c r="IG274" s="60"/>
      <c r="IH274" s="60"/>
      <c r="II274" s="60"/>
      <c r="IJ274" s="60"/>
      <c r="IK274" s="60"/>
      <c r="IL274" s="60"/>
      <c r="IM274" s="60"/>
      <c r="IN274" s="60"/>
      <c r="IO274" s="60"/>
      <c r="IP274" s="60"/>
      <c r="IQ274" s="60"/>
      <c r="IR274" s="60"/>
      <c r="IS274" s="60"/>
      <c r="IT274" s="60"/>
      <c r="IU274" s="60"/>
      <c r="IV274" s="60"/>
      <c r="IW274" s="60"/>
      <c r="IX274" s="60"/>
      <c r="IY274" s="60"/>
      <c r="IZ274" s="60"/>
      <c r="JA274" s="60"/>
      <c r="JB274" s="60"/>
      <c r="JC274" s="60"/>
      <c r="JD274" s="60"/>
      <c r="JE274" s="60"/>
      <c r="JF274" s="60"/>
      <c r="JG274" s="60"/>
      <c r="JH274" s="60"/>
      <c r="JI274" s="60"/>
      <c r="JJ274" s="60"/>
      <c r="JK274" s="60"/>
      <c r="JL274" s="60"/>
      <c r="JM274" s="60"/>
      <c r="JN274" s="60"/>
      <c r="JO274" s="60"/>
      <c r="JP274" s="60"/>
      <c r="JQ274" s="60"/>
      <c r="JR274" s="60"/>
      <c r="JS274" s="60"/>
      <c r="JT274" s="60"/>
      <c r="JU274" s="60"/>
      <c r="JV274" s="60"/>
      <c r="JW274" s="60"/>
      <c r="JX274" s="60"/>
      <c r="JY274" s="60"/>
      <c r="JZ274" s="60"/>
      <c r="KA274" s="60"/>
      <c r="KB274" s="60"/>
      <c r="KC274" s="60"/>
      <c r="KD274" s="60"/>
      <c r="KE274" s="60"/>
      <c r="KF274" s="60"/>
      <c r="KG274" s="60"/>
      <c r="KH274" s="60"/>
      <c r="KI274" s="60"/>
      <c r="KJ274" s="60"/>
      <c r="KK274" s="60"/>
      <c r="KL274" s="60"/>
      <c r="KM274" s="60"/>
      <c r="KN274" s="60"/>
      <c r="KO274" s="60"/>
      <c r="KP274" s="60"/>
      <c r="KQ274" s="60"/>
      <c r="KR274" s="60"/>
      <c r="KS274" s="60"/>
      <c r="KT274" s="60"/>
      <c r="KU274" s="60"/>
      <c r="KV274" s="60"/>
      <c r="KW274" s="60"/>
      <c r="KX274" s="60"/>
      <c r="KY274" s="60"/>
      <c r="KZ274" s="60"/>
      <c r="LA274" s="60"/>
      <c r="LB274" s="60"/>
      <c r="LC274" s="60"/>
      <c r="LD274" s="60"/>
      <c r="LE274" s="60"/>
      <c r="LF274" s="60"/>
      <c r="LG274" s="60"/>
      <c r="LH274" s="60"/>
      <c r="LI274" s="60"/>
      <c r="LJ274" s="60"/>
      <c r="LK274" s="60"/>
      <c r="LL274" s="60"/>
      <c r="LM274" s="60"/>
      <c r="LN274" s="60"/>
      <c r="LO274" s="60"/>
      <c r="LP274" s="60"/>
      <c r="LQ274" s="60"/>
      <c r="LR274" s="60"/>
      <c r="LS274" s="60"/>
      <c r="LT274" s="60"/>
      <c r="LU274" s="60"/>
      <c r="LV274" s="60"/>
      <c r="LW274" s="60"/>
      <c r="LX274" s="60"/>
      <c r="LY274" s="60"/>
      <c r="LZ274" s="60"/>
      <c r="MA274" s="60"/>
      <c r="MB274" s="60"/>
      <c r="MC274" s="60"/>
      <c r="MD274" s="60"/>
      <c r="ME274" s="60"/>
      <c r="MF274" s="60"/>
      <c r="MG274" s="60"/>
      <c r="MH274" s="60"/>
      <c r="MI274" s="60"/>
      <c r="MJ274" s="60"/>
      <c r="MK274" s="60"/>
      <c r="ML274" s="60"/>
      <c r="MM274" s="60"/>
      <c r="MN274" s="60"/>
      <c r="MO274" s="60"/>
      <c r="MP274" s="60"/>
      <c r="MQ274" s="60"/>
      <c r="MR274" s="60"/>
      <c r="MS274" s="60"/>
      <c r="MT274" s="60"/>
      <c r="MU274" s="60"/>
      <c r="MV274" s="60"/>
      <c r="MW274" s="60"/>
      <c r="MX274" s="60"/>
      <c r="MY274" s="60"/>
      <c r="MZ274" s="60"/>
      <c r="NA274" s="60"/>
      <c r="NB274" s="60"/>
      <c r="NC274" s="60"/>
      <c r="ND274" s="60"/>
      <c r="NE274" s="60"/>
      <c r="NF274" s="60"/>
      <c r="NG274" s="60"/>
      <c r="NH274" s="60"/>
      <c r="NI274" s="60"/>
      <c r="NJ274" s="60"/>
      <c r="NK274" s="60"/>
      <c r="NL274" s="60"/>
      <c r="NM274" s="60"/>
      <c r="NN274" s="60"/>
      <c r="NO274" s="60"/>
      <c r="NP274" s="60"/>
      <c r="NQ274" s="60"/>
      <c r="NR274" s="60"/>
      <c r="NS274" s="60"/>
      <c r="NT274" s="60"/>
      <c r="NU274" s="60"/>
      <c r="NV274" s="60"/>
      <c r="NW274" s="60"/>
      <c r="NX274" s="60"/>
      <c r="NY274" s="60"/>
      <c r="NZ274" s="60"/>
      <c r="OA274" s="60"/>
      <c r="OB274" s="60"/>
      <c r="OC274" s="60"/>
      <c r="OD274" s="60"/>
      <c r="OE274" s="60"/>
      <c r="OF274" s="60"/>
      <c r="OG274" s="60"/>
      <c r="OH274" s="60"/>
      <c r="OI274" s="60"/>
      <c r="OJ274" s="60"/>
      <c r="OK274" s="60"/>
      <c r="OL274" s="60"/>
      <c r="OM274" s="60"/>
      <c r="ON274" s="60"/>
      <c r="OO274" s="60"/>
      <c r="OP274" s="60"/>
      <c r="OQ274" s="60"/>
      <c r="OR274" s="60"/>
      <c r="OS274" s="60"/>
      <c r="OT274" s="60"/>
      <c r="OU274" s="60"/>
      <c r="OV274" s="60"/>
      <c r="OW274" s="60"/>
      <c r="OX274" s="60"/>
      <c r="OY274" s="60"/>
      <c r="OZ274" s="60"/>
      <c r="PA274" s="60"/>
      <c r="PB274" s="60"/>
      <c r="PC274" s="60"/>
      <c r="PD274" s="60"/>
      <c r="PE274" s="60"/>
      <c r="PF274" s="60"/>
      <c r="PG274" s="60"/>
      <c r="PH274" s="60"/>
      <c r="PI274" s="60"/>
      <c r="PJ274" s="60"/>
      <c r="PK274" s="60"/>
      <c r="PL274" s="60"/>
      <c r="PM274" s="60"/>
      <c r="PN274" s="60"/>
      <c r="PO274" s="60"/>
      <c r="PP274" s="60"/>
      <c r="PQ274" s="60"/>
      <c r="PR274" s="60"/>
      <c r="PS274" s="60"/>
      <c r="PT274" s="60"/>
      <c r="PU274" s="60"/>
      <c r="PV274" s="60"/>
      <c r="PW274" s="60"/>
      <c r="PX274" s="60"/>
      <c r="PY274" s="60"/>
      <c r="PZ274" s="60"/>
      <c r="QA274" s="60"/>
      <c r="QB274" s="60"/>
      <c r="QC274" s="60"/>
      <c r="QD274" s="60"/>
      <c r="QE274" s="60"/>
      <c r="QF274" s="60"/>
      <c r="QG274" s="60"/>
      <c r="QH274" s="60"/>
      <c r="QI274" s="60"/>
      <c r="QJ274" s="60"/>
      <c r="QK274" s="60"/>
      <c r="QL274" s="60"/>
      <c r="QM274" s="60"/>
      <c r="QN274" s="60"/>
      <c r="QO274" s="60"/>
      <c r="QP274" s="60"/>
      <c r="QQ274" s="60"/>
      <c r="QR274" s="60"/>
      <c r="QS274" s="60"/>
      <c r="QT274" s="60"/>
      <c r="QU274" s="60"/>
      <c r="QV274" s="60"/>
      <c r="QW274" s="60"/>
      <c r="QX274" s="60"/>
      <c r="QY274" s="60"/>
      <c r="QZ274" s="60"/>
      <c r="RA274" s="60"/>
      <c r="RB274" s="60"/>
      <c r="RC274" s="60"/>
      <c r="RD274" s="60"/>
      <c r="RE274" s="60"/>
      <c r="RF274" s="60" t="s">
        <v>2672</v>
      </c>
      <c r="RG274" s="60" t="s">
        <v>2712</v>
      </c>
      <c r="RH274" s="60"/>
      <c r="RI274" s="60"/>
      <c r="RJ274" s="60"/>
      <c r="RK274" s="62">
        <v>200</v>
      </c>
      <c r="RL274" s="60" t="s">
        <v>2682</v>
      </c>
      <c r="RM274" s="60"/>
      <c r="RN274" s="60"/>
      <c r="RO274" s="60" t="s">
        <v>2672</v>
      </c>
      <c r="RP274" s="60" t="s">
        <v>2723</v>
      </c>
      <c r="RQ274" s="62">
        <v>0</v>
      </c>
      <c r="RR274" s="62">
        <v>0</v>
      </c>
      <c r="RS274" s="62">
        <v>0</v>
      </c>
      <c r="RT274" s="62">
        <v>0</v>
      </c>
      <c r="RU274" s="62">
        <v>1</v>
      </c>
      <c r="RV274" s="62">
        <v>0</v>
      </c>
      <c r="RW274" s="62">
        <v>0</v>
      </c>
      <c r="RX274" s="62">
        <v>0</v>
      </c>
      <c r="RY274" s="62">
        <v>0</v>
      </c>
      <c r="RZ274" s="62">
        <v>0</v>
      </c>
      <c r="SA274" s="62">
        <v>0</v>
      </c>
      <c r="SB274" s="62">
        <v>0</v>
      </c>
      <c r="SC274" s="62">
        <v>0</v>
      </c>
      <c r="SD274" s="62">
        <v>0</v>
      </c>
      <c r="SE274" s="62">
        <v>0</v>
      </c>
      <c r="SF274" s="60"/>
      <c r="SG274" s="60"/>
      <c r="SH274" s="62">
        <v>30</v>
      </c>
      <c r="SI274" s="60"/>
      <c r="SJ274" s="60"/>
      <c r="SK274" s="60"/>
      <c r="SL274" s="60"/>
      <c r="SM274" s="60"/>
      <c r="SN274" s="60"/>
      <c r="SO274" s="60"/>
      <c r="SP274" s="60"/>
      <c r="SQ274" s="60"/>
      <c r="SR274" s="60"/>
      <c r="SS274" s="60"/>
      <c r="ST274" s="60"/>
      <c r="SU274" s="60"/>
      <c r="SV274" s="60"/>
      <c r="SW274" s="60"/>
      <c r="SX274" s="60"/>
      <c r="SY274" s="60"/>
      <c r="SZ274" s="60"/>
      <c r="TA274" s="60"/>
      <c r="TB274" s="60"/>
      <c r="TC274" s="60"/>
      <c r="TD274" s="60"/>
      <c r="TE274" s="60"/>
      <c r="TF274" s="60"/>
      <c r="TG274" s="60"/>
      <c r="TH274" s="60"/>
      <c r="TI274" s="60"/>
      <c r="TJ274" s="60"/>
      <c r="TK274" s="60"/>
      <c r="TL274" s="60"/>
      <c r="TM274" s="60"/>
      <c r="TN274" s="60"/>
      <c r="TO274" s="60"/>
      <c r="TP274" s="60"/>
      <c r="TQ274" s="60"/>
      <c r="TR274" s="60"/>
      <c r="TS274" s="60"/>
      <c r="TT274" s="60"/>
      <c r="TU274" s="60"/>
      <c r="TV274" s="60"/>
      <c r="TW274" s="60"/>
      <c r="TX274" s="60"/>
      <c r="TY274" s="60"/>
      <c r="TZ274" s="60"/>
      <c r="UA274" s="60"/>
      <c r="UB274" s="60"/>
      <c r="UC274" s="60"/>
      <c r="UD274" s="60"/>
      <c r="UE274" s="60"/>
      <c r="UF274" s="60"/>
      <c r="UG274" s="60"/>
      <c r="UH274" s="60"/>
      <c r="UI274" s="60"/>
      <c r="UJ274" s="60"/>
      <c r="UK274" s="60"/>
      <c r="UL274" s="60"/>
      <c r="UM274" s="60"/>
      <c r="UN274" s="60"/>
      <c r="UO274" s="60"/>
      <c r="UP274" s="60"/>
      <c r="UQ274" s="60"/>
      <c r="UR274" s="60"/>
      <c r="US274" s="60"/>
      <c r="UT274" s="60"/>
      <c r="UU274" s="60"/>
      <c r="UV274" s="60"/>
      <c r="UW274" s="60"/>
      <c r="UX274" s="60"/>
      <c r="UY274" s="60"/>
      <c r="UZ274" s="60"/>
      <c r="VA274" s="60"/>
      <c r="VB274" s="60"/>
      <c r="VC274" s="60"/>
      <c r="VD274" s="60"/>
      <c r="VE274" s="60"/>
      <c r="VF274" s="60"/>
      <c r="VG274" s="60"/>
      <c r="VH274" s="60"/>
      <c r="VI274" s="60"/>
      <c r="VJ274" s="60"/>
      <c r="VK274" s="60"/>
      <c r="VL274" s="60"/>
      <c r="VM274" s="60"/>
      <c r="VN274" s="60"/>
      <c r="VO274" s="60"/>
      <c r="VP274" s="60"/>
      <c r="VQ274" s="60"/>
      <c r="VR274" s="60"/>
      <c r="VS274" s="60"/>
      <c r="VT274" s="60"/>
      <c r="VU274" s="60"/>
      <c r="VV274" s="60"/>
      <c r="VW274" s="60"/>
      <c r="VX274" s="60"/>
      <c r="VY274" s="60"/>
      <c r="VZ274" s="60"/>
      <c r="WA274" s="60"/>
      <c r="WB274" s="60"/>
      <c r="WC274" s="60"/>
      <c r="WD274" s="60"/>
      <c r="WE274" s="60"/>
      <c r="WF274" s="60"/>
      <c r="WG274" s="60"/>
      <c r="WH274" s="60"/>
      <c r="WI274" s="60"/>
      <c r="WJ274" s="60"/>
      <c r="WK274" s="60"/>
      <c r="WL274" s="60"/>
      <c r="WM274" s="60"/>
      <c r="WN274" s="60"/>
      <c r="WO274" s="60"/>
      <c r="WP274" s="60"/>
      <c r="WQ274" s="60"/>
      <c r="WR274" s="60"/>
      <c r="WS274" s="60"/>
      <c r="WT274" s="60"/>
      <c r="WU274" s="60"/>
      <c r="WV274" s="60"/>
      <c r="WW274" s="60"/>
      <c r="WX274" s="60"/>
      <c r="WY274" s="60"/>
      <c r="WZ274" s="60"/>
      <c r="XA274" s="60"/>
      <c r="XB274" s="60"/>
      <c r="XC274" s="60"/>
      <c r="XD274" s="60"/>
      <c r="XE274" s="60"/>
      <c r="XF274" s="60"/>
      <c r="XG274" s="60"/>
      <c r="XH274" s="60"/>
      <c r="XI274" s="60"/>
      <c r="XJ274" s="60"/>
      <c r="XK274" s="60"/>
      <c r="XL274" s="60"/>
      <c r="XM274" s="60"/>
      <c r="XN274" s="60"/>
      <c r="XO274" s="60"/>
      <c r="XP274" s="60"/>
      <c r="XQ274" s="60"/>
      <c r="XR274" s="60"/>
      <c r="XS274" s="60"/>
      <c r="XT274" s="60"/>
      <c r="XU274" s="60"/>
      <c r="XV274" s="60"/>
      <c r="XW274" s="60"/>
      <c r="XX274" s="60"/>
      <c r="XY274" s="60"/>
      <c r="XZ274" s="60"/>
      <c r="YA274" s="60"/>
      <c r="YB274" s="60"/>
      <c r="YC274" s="60"/>
      <c r="YD274" s="60"/>
      <c r="YE274" s="60"/>
      <c r="YF274" s="60"/>
      <c r="YG274" s="60"/>
      <c r="YH274" s="60"/>
      <c r="YI274" s="60"/>
      <c r="YJ274" s="60"/>
      <c r="YK274" s="60"/>
      <c r="YL274" s="60"/>
      <c r="YM274" s="60"/>
      <c r="YN274" s="60"/>
      <c r="YO274" s="60"/>
      <c r="YP274" s="60"/>
      <c r="YQ274" s="60"/>
      <c r="YR274" s="60"/>
      <c r="YS274" s="60"/>
      <c r="YT274" s="60"/>
      <c r="YU274" s="60"/>
      <c r="YV274" s="60"/>
      <c r="YW274" s="60"/>
      <c r="YX274" s="60"/>
      <c r="YY274" s="60"/>
      <c r="YZ274" s="60"/>
      <c r="ZA274" s="60"/>
      <c r="ZB274" s="60"/>
      <c r="ZC274" s="60"/>
      <c r="ZD274" s="60"/>
      <c r="ZE274" s="60"/>
      <c r="ZF274" s="60"/>
      <c r="ZG274" s="60"/>
      <c r="ZH274" s="60"/>
      <c r="ZI274" s="60"/>
      <c r="ZJ274" s="60"/>
      <c r="ZK274" s="60"/>
      <c r="ZL274" s="60"/>
      <c r="ZM274" s="60"/>
      <c r="ZN274" s="60"/>
      <c r="ZO274" s="60"/>
      <c r="ZP274" s="60"/>
      <c r="ZQ274" s="60"/>
      <c r="ZR274" s="60"/>
      <c r="ZS274" s="60"/>
      <c r="ZT274" s="60"/>
      <c r="ZU274" s="60"/>
      <c r="ZV274" s="60"/>
      <c r="ZW274" s="60"/>
      <c r="ZX274" s="60"/>
      <c r="ZY274" s="60"/>
      <c r="ZZ274" s="60"/>
      <c r="AAA274" s="60"/>
      <c r="AAB274" s="60"/>
      <c r="AAC274" s="60"/>
      <c r="AAD274" s="60"/>
      <c r="AAE274" s="60"/>
      <c r="AAF274" s="60"/>
      <c r="AAG274" s="60"/>
      <c r="AAH274" s="60"/>
      <c r="AAI274" s="60"/>
      <c r="AAJ274" s="60"/>
      <c r="AAK274" s="60"/>
      <c r="AAL274" s="60"/>
      <c r="AAM274" s="60"/>
      <c r="AAN274" s="60"/>
      <c r="AAO274" s="60"/>
      <c r="AAP274" s="60"/>
      <c r="AAQ274" s="60"/>
      <c r="AAR274" s="60"/>
      <c r="AAS274" s="60"/>
      <c r="AAT274" s="60"/>
      <c r="AAU274" s="60"/>
      <c r="AAV274" s="60"/>
      <c r="AAW274" s="60"/>
      <c r="AAX274" s="60"/>
      <c r="AAY274" s="60"/>
      <c r="AAZ274" s="60"/>
      <c r="ABA274" s="60"/>
      <c r="ABB274" s="60"/>
      <c r="ABC274" s="60"/>
      <c r="ABD274" s="60"/>
      <c r="ABE274" s="60"/>
      <c r="ABF274" s="60"/>
      <c r="ABG274" s="60"/>
      <c r="ABH274" s="60"/>
      <c r="ABI274" s="60"/>
      <c r="ABJ274" s="60"/>
      <c r="ABK274" s="60"/>
      <c r="ABL274" s="60"/>
      <c r="ABM274" s="60"/>
      <c r="ABN274" s="60"/>
      <c r="ABO274" s="60"/>
      <c r="ABP274" s="60"/>
      <c r="ABQ274" s="60"/>
      <c r="ABR274" s="60"/>
      <c r="ABS274" s="60"/>
      <c r="ABT274" s="60"/>
      <c r="ABU274" s="60"/>
      <c r="ABV274" s="60"/>
      <c r="ABW274" s="60"/>
      <c r="ABX274" s="60"/>
      <c r="ABY274" s="60"/>
      <c r="ABZ274" s="60"/>
      <c r="ACA274" s="60"/>
      <c r="ACB274" s="60"/>
      <c r="ACC274" s="60"/>
      <c r="ACD274" s="60"/>
      <c r="ACE274" s="60"/>
      <c r="ACF274" s="60"/>
      <c r="ACG274" s="60"/>
      <c r="ACH274" s="60"/>
      <c r="ACI274" s="60"/>
      <c r="ACJ274" s="60"/>
      <c r="ACK274" s="60"/>
      <c r="ACL274" s="60"/>
      <c r="ACM274" s="60"/>
      <c r="ACN274" s="60"/>
      <c r="ACO274" s="60"/>
      <c r="ACP274" s="60"/>
      <c r="ACQ274" s="60"/>
      <c r="ACR274" s="60"/>
      <c r="ACS274" s="60"/>
      <c r="ACT274" s="60"/>
      <c r="ACU274" s="60"/>
      <c r="ACV274" s="60"/>
      <c r="ACW274" s="60"/>
      <c r="ACX274" s="60"/>
      <c r="ACY274" s="60"/>
      <c r="ACZ274" s="60"/>
      <c r="ADA274" s="60"/>
      <c r="ADB274" s="60"/>
      <c r="ADC274" s="60"/>
      <c r="ADD274" s="60"/>
      <c r="ADE274" s="60"/>
      <c r="ADF274" s="60"/>
      <c r="ADG274" s="60"/>
      <c r="ADH274" s="60"/>
      <c r="ADI274" s="60"/>
      <c r="ADJ274" s="60"/>
      <c r="ADK274" s="60"/>
      <c r="ADL274" s="60"/>
      <c r="ADM274" s="60"/>
      <c r="ADN274" s="60"/>
      <c r="ADO274" s="60"/>
      <c r="ADP274" s="60"/>
      <c r="ADQ274" s="60"/>
      <c r="ADR274" s="60"/>
      <c r="ADS274" s="60"/>
      <c r="ADT274" s="60"/>
      <c r="ADU274" s="60"/>
      <c r="ADV274" s="60"/>
      <c r="ADW274" s="60"/>
      <c r="ADX274" s="60"/>
      <c r="ADY274" s="60"/>
      <c r="ADZ274" s="60"/>
      <c r="AEA274" s="60"/>
      <c r="AEB274" s="60"/>
      <c r="AEC274" s="60"/>
      <c r="AED274" s="60"/>
      <c r="AEE274" s="60"/>
      <c r="AEF274" s="60"/>
      <c r="AEG274" s="60"/>
      <c r="AEH274" s="60"/>
      <c r="AEI274" s="60"/>
      <c r="AEJ274" s="60"/>
      <c r="AEK274" s="60"/>
      <c r="AEL274" s="60"/>
      <c r="AEM274" s="60"/>
      <c r="AEN274" s="60"/>
      <c r="AEO274" s="60"/>
      <c r="AEP274" s="60"/>
      <c r="AEQ274" s="60"/>
      <c r="AER274" s="60"/>
      <c r="AES274" s="60"/>
      <c r="AET274" s="60"/>
      <c r="AEU274" s="60"/>
      <c r="AEV274" s="60"/>
      <c r="AEW274" s="60"/>
      <c r="AEX274" s="60"/>
      <c r="AEY274" s="60"/>
      <c r="AEZ274" s="60"/>
      <c r="AFA274" s="60"/>
      <c r="AFB274" s="60"/>
      <c r="AFC274" s="60"/>
      <c r="AFD274" s="60"/>
      <c r="AFE274" s="60"/>
      <c r="AFF274" s="60"/>
      <c r="AFG274" s="60"/>
      <c r="AFH274" s="60"/>
      <c r="AFI274" s="60"/>
      <c r="AFJ274" s="60"/>
      <c r="AFK274" s="60"/>
      <c r="AFL274" s="60"/>
      <c r="AFM274" s="60"/>
      <c r="AFN274" s="60"/>
      <c r="AFO274" s="60"/>
      <c r="AFP274" s="60"/>
      <c r="AFQ274" s="60"/>
      <c r="AFR274" s="60"/>
      <c r="AFS274" s="60"/>
      <c r="AFT274" s="60"/>
      <c r="AFU274" s="60"/>
      <c r="AFV274" s="60"/>
      <c r="AFW274" s="60"/>
      <c r="AFX274" s="60"/>
      <c r="AFY274" s="60"/>
      <c r="AFZ274" s="60"/>
      <c r="AGA274" s="60"/>
      <c r="AGB274" s="60"/>
      <c r="AGC274" s="60"/>
      <c r="AGD274" s="60"/>
      <c r="AGE274" s="60"/>
      <c r="AGF274" s="60"/>
      <c r="AGG274" s="60"/>
      <c r="AGH274" s="60"/>
      <c r="AGI274" s="60"/>
      <c r="AGJ274" s="60"/>
      <c r="AGK274" s="60"/>
      <c r="AGL274" s="60"/>
      <c r="AGM274" s="60"/>
      <c r="AGN274" s="60"/>
      <c r="AGO274" s="60"/>
      <c r="AGP274" s="60"/>
      <c r="AGQ274" s="60"/>
      <c r="AGR274" s="60"/>
      <c r="AGS274" s="60"/>
      <c r="AGT274" s="60"/>
      <c r="AGU274" s="60"/>
      <c r="AGV274" s="60"/>
      <c r="AGW274" s="60"/>
      <c r="AGX274" s="60"/>
      <c r="AGY274" s="60"/>
      <c r="AGZ274" s="60"/>
      <c r="AHA274" s="60"/>
      <c r="AHB274" s="60"/>
      <c r="AHC274" s="60"/>
      <c r="AHD274" s="60"/>
      <c r="AHE274" s="60"/>
      <c r="AHF274" s="60"/>
      <c r="AHG274" s="60"/>
      <c r="AHH274" s="60"/>
      <c r="AHI274" s="60"/>
      <c r="AHJ274" s="60"/>
      <c r="AHK274" s="60"/>
      <c r="AHL274" s="60"/>
      <c r="AHM274" s="60"/>
      <c r="AHN274" s="60"/>
      <c r="AHO274" s="60"/>
      <c r="AHP274" s="60"/>
      <c r="AHQ274" s="60"/>
      <c r="AHR274" s="60"/>
      <c r="AHS274" s="60"/>
      <c r="AHT274" s="60"/>
      <c r="AHU274" s="60"/>
      <c r="AHV274" s="60"/>
      <c r="AHW274" s="60"/>
      <c r="AHX274" s="60"/>
      <c r="AHY274" s="60"/>
      <c r="AHZ274" s="60"/>
      <c r="AIA274" s="60"/>
      <c r="AIB274" s="60"/>
      <c r="AIC274" s="60"/>
      <c r="AID274" s="60"/>
      <c r="AIE274" s="60"/>
      <c r="AIF274" s="60"/>
      <c r="AIG274" s="60"/>
      <c r="AIH274" s="60"/>
      <c r="AII274" s="60"/>
      <c r="AIJ274" s="60"/>
      <c r="AIK274" s="60"/>
      <c r="AIL274" s="60"/>
      <c r="AIM274" s="60"/>
      <c r="AIN274" s="60"/>
      <c r="AIO274" s="60"/>
      <c r="AIP274" s="60"/>
      <c r="AIQ274" s="60"/>
      <c r="AIR274" s="60"/>
      <c r="AIS274" s="60"/>
      <c r="AIT274" s="60"/>
      <c r="AIU274" s="60"/>
      <c r="AIV274" s="60"/>
      <c r="AIW274" s="60"/>
      <c r="AIX274" s="60"/>
      <c r="AIY274" s="60"/>
      <c r="AIZ274" s="60"/>
      <c r="AJA274" s="60"/>
      <c r="AJB274" s="60"/>
      <c r="AJC274" s="60"/>
      <c r="AJD274" s="60"/>
      <c r="AJE274" s="60"/>
      <c r="AJF274" s="60"/>
      <c r="AJG274" s="60"/>
      <c r="AJH274" s="60"/>
      <c r="AJI274" s="60"/>
      <c r="AJJ274" s="60"/>
      <c r="AJK274" s="60"/>
      <c r="AJL274" s="60"/>
      <c r="AJM274" s="60"/>
      <c r="AJN274" s="60"/>
      <c r="AJO274" s="60"/>
      <c r="AJP274" s="60"/>
      <c r="AJQ274" s="60"/>
      <c r="AJR274" s="60"/>
      <c r="AJS274" s="60"/>
      <c r="AJT274" s="60"/>
      <c r="AJU274" s="60"/>
      <c r="AJV274" s="60"/>
      <c r="AJW274" s="60"/>
      <c r="AJX274" s="60"/>
      <c r="AJY274" s="60"/>
      <c r="AJZ274" s="60"/>
      <c r="AKA274" s="60"/>
      <c r="AKB274" s="60"/>
      <c r="AKC274" s="60"/>
      <c r="AKD274" s="60"/>
      <c r="AKE274" s="60"/>
      <c r="AKF274" s="60"/>
      <c r="AKG274" s="60"/>
      <c r="AKH274" s="60"/>
      <c r="AKI274" s="60"/>
      <c r="AKJ274" s="60"/>
      <c r="AKK274" s="60"/>
      <c r="AKL274" s="60"/>
      <c r="AKM274" s="60"/>
      <c r="AKN274" s="60"/>
      <c r="AKO274" s="60"/>
      <c r="AKP274" s="60"/>
      <c r="AKQ274" s="60"/>
      <c r="AKR274" s="60"/>
      <c r="AKS274" s="60"/>
      <c r="AKT274" s="60"/>
      <c r="AKU274" s="60"/>
      <c r="AKV274" s="60"/>
      <c r="AKW274" s="60"/>
      <c r="AKX274" s="60"/>
      <c r="AKY274" s="60"/>
      <c r="AKZ274" s="60"/>
      <c r="ALA274" s="60"/>
      <c r="ALB274" s="60"/>
      <c r="ALC274" s="60"/>
      <c r="ALD274" s="60"/>
      <c r="ALE274" s="60"/>
      <c r="ALF274" s="60"/>
      <c r="ALG274" s="60"/>
      <c r="ALH274" s="60"/>
      <c r="ALI274" s="60"/>
      <c r="ALJ274" s="60"/>
      <c r="ALK274" s="60"/>
      <c r="ALL274" s="60"/>
      <c r="ALM274" s="60"/>
      <c r="ALN274" s="60"/>
      <c r="ALO274" s="60"/>
      <c r="ALP274" s="60"/>
      <c r="ALQ274" s="60"/>
      <c r="ALR274" s="60"/>
      <c r="ALS274" s="60"/>
      <c r="ALT274" s="60"/>
      <c r="ALU274" s="60"/>
      <c r="ALV274" s="60"/>
      <c r="ALW274" s="60"/>
      <c r="ALX274" s="60"/>
      <c r="ALY274" s="60"/>
      <c r="ALZ274" s="60"/>
      <c r="AMA274" s="60"/>
      <c r="AMB274" s="60"/>
      <c r="AMC274" s="60"/>
      <c r="AMD274" s="60"/>
      <c r="AME274" s="60"/>
      <c r="AMF274" s="60"/>
      <c r="AMG274" s="60"/>
      <c r="AMH274" s="60"/>
      <c r="AMI274" s="60"/>
      <c r="AMJ274" s="60"/>
      <c r="AMK274" s="60"/>
      <c r="AML274" s="60"/>
      <c r="AMM274" s="60"/>
      <c r="AMN274" s="60"/>
      <c r="AMO274" s="60"/>
      <c r="AMP274" s="60"/>
      <c r="AMQ274" s="60"/>
      <c r="AMR274" s="60"/>
      <c r="AMS274" s="60"/>
      <c r="AMT274" s="60"/>
      <c r="AMU274" s="60"/>
      <c r="AMV274" s="60"/>
      <c r="AMW274" s="58" t="s">
        <v>3047</v>
      </c>
    </row>
    <row r="275" spans="1:1037" x14ac:dyDescent="0.35">
      <c r="A275" s="60" t="s">
        <v>943</v>
      </c>
      <c r="B275" s="60" t="s">
        <v>944</v>
      </c>
      <c r="C275" s="60" t="s">
        <v>945</v>
      </c>
      <c r="D275" s="60" t="s">
        <v>851</v>
      </c>
      <c r="E275" s="60" t="s">
        <v>904</v>
      </c>
      <c r="F275" s="60" t="s">
        <v>905</v>
      </c>
      <c r="G275" s="60" t="s">
        <v>905</v>
      </c>
      <c r="H275" s="60" t="s">
        <v>906</v>
      </c>
      <c r="I275" s="58" t="s">
        <v>1261</v>
      </c>
      <c r="J275" s="60"/>
      <c r="K275" s="60"/>
      <c r="L275" s="60"/>
      <c r="M275" s="60"/>
      <c r="N275" s="60"/>
      <c r="O275" s="60"/>
      <c r="P275" s="60"/>
      <c r="Q275" s="60"/>
      <c r="R275" s="60"/>
      <c r="S275" s="60"/>
      <c r="T275" s="60"/>
      <c r="U275" s="60"/>
      <c r="V275" s="60"/>
      <c r="W275" s="60"/>
      <c r="X275" s="60"/>
      <c r="Y275" s="60"/>
      <c r="Z275" s="60"/>
      <c r="AA275" s="60"/>
      <c r="AB275" s="60"/>
      <c r="AC275" s="60"/>
      <c r="AD275" s="60"/>
      <c r="AE275" s="60"/>
      <c r="AF275" s="60"/>
      <c r="AG275" s="60"/>
      <c r="AH275" s="60"/>
      <c r="AI275" s="60"/>
      <c r="AJ275" s="60"/>
      <c r="AK275" s="60"/>
      <c r="AL275" s="60"/>
      <c r="AM275" s="60"/>
      <c r="AN275" s="60"/>
      <c r="AO275" s="60"/>
      <c r="AP275" s="60"/>
      <c r="AQ275" s="60"/>
      <c r="AR275" s="60"/>
      <c r="AS275" s="60"/>
      <c r="AT275" s="60"/>
      <c r="AU275" s="60"/>
      <c r="AV275" s="60"/>
      <c r="AW275" s="60"/>
      <c r="AX275" s="60"/>
      <c r="AY275" s="60"/>
      <c r="AZ275" s="60"/>
      <c r="BA275" s="60"/>
      <c r="BB275" s="60"/>
      <c r="BC275" s="60"/>
      <c r="BD275" s="60"/>
      <c r="BE275" s="60"/>
      <c r="BF275" s="60"/>
      <c r="BG275" s="60"/>
      <c r="BH275" s="60"/>
      <c r="BI275" s="60"/>
      <c r="BJ275" s="60"/>
      <c r="BK275" s="60"/>
      <c r="BL275" s="60"/>
      <c r="BM275" s="60"/>
      <c r="BN275" s="60"/>
      <c r="BO275" s="60"/>
      <c r="BP275" s="60"/>
      <c r="BQ275" s="60"/>
      <c r="BR275" s="60"/>
      <c r="BS275" s="60"/>
      <c r="BT275" s="60"/>
      <c r="BU275" s="60"/>
      <c r="BV275" s="60"/>
      <c r="BW275" s="60"/>
      <c r="BX275" s="60"/>
      <c r="BY275" s="60"/>
      <c r="BZ275" s="60"/>
      <c r="CA275" s="60"/>
      <c r="CB275" s="60"/>
      <c r="CC275" s="60"/>
      <c r="CD275" s="60"/>
      <c r="CE275" s="60"/>
      <c r="CF275" s="60"/>
      <c r="CG275" s="60"/>
      <c r="CH275" s="60"/>
      <c r="CI275" s="60"/>
      <c r="CJ275" s="60"/>
      <c r="CK275" s="60"/>
      <c r="CL275" s="60"/>
      <c r="CM275" s="60"/>
      <c r="CN275" s="60"/>
      <c r="CO275" s="60"/>
      <c r="CP275" s="60"/>
      <c r="CQ275" s="60"/>
      <c r="CR275" s="60"/>
      <c r="CS275" s="60"/>
      <c r="CT275" s="60"/>
      <c r="CU275" s="60"/>
      <c r="CV275" s="60"/>
      <c r="CW275" s="60"/>
      <c r="CX275" s="60"/>
      <c r="CY275" s="60"/>
      <c r="CZ275" s="60"/>
      <c r="DA275" s="60"/>
      <c r="DB275" s="60"/>
      <c r="DC275" s="60"/>
      <c r="DD275" s="60"/>
      <c r="DE275" s="60"/>
      <c r="DF275" s="60"/>
      <c r="DG275" s="60"/>
      <c r="DH275" s="60"/>
      <c r="DI275" s="60"/>
      <c r="DJ275" s="60"/>
      <c r="DK275" s="60"/>
      <c r="DL275" s="60"/>
      <c r="DM275" s="60"/>
      <c r="DN275" s="60"/>
      <c r="DO275" s="60"/>
      <c r="DP275" s="60"/>
      <c r="DQ275" s="60"/>
      <c r="DR275" s="60"/>
      <c r="DS275" s="60"/>
      <c r="DT275" s="60"/>
      <c r="DU275" s="60"/>
      <c r="DV275" s="60"/>
      <c r="DW275" s="60"/>
      <c r="DX275" s="60"/>
      <c r="DY275" s="60"/>
      <c r="DZ275" s="60"/>
      <c r="EA275" s="60"/>
      <c r="EB275" s="60"/>
      <c r="EC275" s="60"/>
      <c r="ED275" s="60"/>
      <c r="EE275" s="60"/>
      <c r="EF275" s="60"/>
      <c r="EG275" s="60"/>
      <c r="EH275" s="60"/>
      <c r="EI275" s="60"/>
      <c r="EJ275" s="60"/>
      <c r="EK275" s="60"/>
      <c r="EL275" s="60"/>
      <c r="EM275" s="60"/>
      <c r="EN275" s="60"/>
      <c r="EO275" s="60"/>
      <c r="EP275" s="60"/>
      <c r="EQ275" s="60"/>
      <c r="ER275" s="60"/>
      <c r="ES275" s="60"/>
      <c r="ET275" s="60"/>
      <c r="EU275" s="60"/>
      <c r="EV275" s="60"/>
      <c r="EW275" s="60"/>
      <c r="EX275" s="60"/>
      <c r="EY275" s="60"/>
      <c r="EZ275" s="60"/>
      <c r="FA275" s="60"/>
      <c r="FB275" s="60"/>
      <c r="FC275" s="60"/>
      <c r="FD275" s="60"/>
      <c r="FE275" s="60"/>
      <c r="FF275" s="60"/>
      <c r="FG275" s="60"/>
      <c r="FH275" s="60"/>
      <c r="FI275" s="60"/>
      <c r="FJ275" s="60"/>
      <c r="FK275" s="60"/>
      <c r="FL275" s="60"/>
      <c r="FM275" s="60"/>
      <c r="FN275" s="60"/>
      <c r="FO275" s="60"/>
      <c r="FP275" s="60"/>
      <c r="FQ275" s="60"/>
      <c r="FR275" s="60"/>
      <c r="FS275" s="60"/>
      <c r="FT275" s="60"/>
      <c r="FU275" s="60"/>
      <c r="FV275" s="60"/>
      <c r="FW275" s="60"/>
      <c r="FX275" s="60"/>
      <c r="FY275" s="60"/>
      <c r="FZ275" s="60"/>
      <c r="GA275" s="60"/>
      <c r="GB275" s="60"/>
      <c r="GC275" s="60"/>
      <c r="GD275" s="60"/>
      <c r="GE275" s="60"/>
      <c r="GF275" s="60"/>
      <c r="GG275" s="60"/>
      <c r="GH275" s="60"/>
      <c r="GI275" s="60"/>
      <c r="GJ275" s="60"/>
      <c r="GK275" s="60"/>
      <c r="GL275" s="60"/>
      <c r="GM275" s="60"/>
      <c r="GN275" s="60"/>
      <c r="GO275" s="60"/>
      <c r="GP275" s="60"/>
      <c r="GQ275" s="60"/>
      <c r="GR275" s="60"/>
      <c r="GS275" s="60"/>
      <c r="GT275" s="60"/>
      <c r="GU275" s="60"/>
      <c r="GV275" s="60"/>
      <c r="GW275" s="60"/>
      <c r="GX275" s="60"/>
      <c r="GY275" s="60"/>
      <c r="GZ275" s="60"/>
      <c r="HA275" s="60"/>
      <c r="HB275" s="60"/>
      <c r="HC275" s="60"/>
      <c r="HD275" s="60"/>
      <c r="HE275" s="60"/>
      <c r="HF275" s="60"/>
      <c r="HG275" s="60"/>
      <c r="HH275" s="60"/>
      <c r="HI275" s="60"/>
      <c r="HJ275" s="60"/>
      <c r="HK275" s="60"/>
      <c r="HL275" s="60"/>
      <c r="HM275" s="60"/>
      <c r="HN275" s="60"/>
      <c r="HO275" s="60"/>
      <c r="HP275" s="60"/>
      <c r="HQ275" s="60"/>
      <c r="HR275" s="60"/>
      <c r="HS275" s="60"/>
      <c r="HT275" s="60"/>
      <c r="HU275" s="60"/>
      <c r="HV275" s="60"/>
      <c r="HW275" s="60"/>
      <c r="HX275" s="60"/>
      <c r="HY275" s="60"/>
      <c r="HZ275" s="60"/>
      <c r="IA275" s="60"/>
      <c r="IB275" s="60"/>
      <c r="IC275" s="60"/>
      <c r="ID275" s="60"/>
      <c r="IE275" s="60"/>
      <c r="IF275" s="60"/>
      <c r="IG275" s="60"/>
      <c r="IH275" s="60"/>
      <c r="II275" s="60"/>
      <c r="IJ275" s="60"/>
      <c r="IK275" s="60"/>
      <c r="IL275" s="60"/>
      <c r="IM275" s="60"/>
      <c r="IN275" s="60"/>
      <c r="IO275" s="60"/>
      <c r="IP275" s="60"/>
      <c r="IQ275" s="60"/>
      <c r="IR275" s="60"/>
      <c r="IS275" s="60"/>
      <c r="IT275" s="60"/>
      <c r="IU275" s="60"/>
      <c r="IV275" s="60"/>
      <c r="IW275" s="60"/>
      <c r="IX275" s="60"/>
      <c r="IY275" s="60"/>
      <c r="IZ275" s="60"/>
      <c r="JA275" s="60"/>
      <c r="JB275" s="60"/>
      <c r="JC275" s="60"/>
      <c r="JD275" s="60"/>
      <c r="JE275" s="60"/>
      <c r="JF275" s="60"/>
      <c r="JG275" s="60"/>
      <c r="JH275" s="60"/>
      <c r="JI275" s="60"/>
      <c r="JJ275" s="60"/>
      <c r="JK275" s="60"/>
      <c r="JL275" s="60"/>
      <c r="JM275" s="60"/>
      <c r="JN275" s="60"/>
      <c r="JO275" s="60"/>
      <c r="JP275" s="60"/>
      <c r="JQ275" s="60"/>
      <c r="JR275" s="60"/>
      <c r="JS275" s="60"/>
      <c r="JT275" s="60"/>
      <c r="JU275" s="60"/>
      <c r="JV275" s="60"/>
      <c r="JW275" s="60"/>
      <c r="JX275" s="60"/>
      <c r="JY275" s="60"/>
      <c r="JZ275" s="60"/>
      <c r="KA275" s="60"/>
      <c r="KB275" s="60"/>
      <c r="KC275" s="60"/>
      <c r="KD275" s="60"/>
      <c r="KE275" s="60"/>
      <c r="KF275" s="60"/>
      <c r="KG275" s="60"/>
      <c r="KH275" s="60"/>
      <c r="KI275" s="60"/>
      <c r="KJ275" s="60"/>
      <c r="KK275" s="60"/>
      <c r="KL275" s="60"/>
      <c r="KM275" s="60"/>
      <c r="KN275" s="60"/>
      <c r="KO275" s="60"/>
      <c r="KP275" s="60"/>
      <c r="KQ275" s="60"/>
      <c r="KR275" s="60"/>
      <c r="KS275" s="60"/>
      <c r="KT275" s="60"/>
      <c r="KU275" s="60"/>
      <c r="KV275" s="60"/>
      <c r="KW275" s="60"/>
      <c r="KX275" s="60"/>
      <c r="KY275" s="60"/>
      <c r="KZ275" s="60"/>
      <c r="LA275" s="60"/>
      <c r="LB275" s="60"/>
      <c r="LC275" s="60"/>
      <c r="LD275" s="60"/>
      <c r="LE275" s="60"/>
      <c r="LF275" s="60"/>
      <c r="LG275" s="60"/>
      <c r="LH275" s="60"/>
      <c r="LI275" s="60"/>
      <c r="LJ275" s="60"/>
      <c r="LK275" s="60"/>
      <c r="LL275" s="60"/>
      <c r="LM275" s="60"/>
      <c r="LN275" s="60"/>
      <c r="LO275" s="60"/>
      <c r="LP275" s="60"/>
      <c r="LQ275" s="60"/>
      <c r="LR275" s="60"/>
      <c r="LS275" s="60"/>
      <c r="LT275" s="60"/>
      <c r="LU275" s="60"/>
      <c r="LV275" s="60"/>
      <c r="LW275" s="60"/>
      <c r="LX275" s="60"/>
      <c r="LY275" s="60"/>
      <c r="LZ275" s="60"/>
      <c r="MA275" s="60"/>
      <c r="MB275" s="60"/>
      <c r="MC275" s="60"/>
      <c r="MD275" s="60"/>
      <c r="ME275" s="60"/>
      <c r="MF275" s="60"/>
      <c r="MG275" s="60"/>
      <c r="MH275" s="60"/>
      <c r="MI275" s="60"/>
      <c r="MJ275" s="60"/>
      <c r="MK275" s="60"/>
      <c r="ML275" s="60"/>
      <c r="MM275" s="60"/>
      <c r="MN275" s="60"/>
      <c r="MO275" s="60"/>
      <c r="MP275" s="60"/>
      <c r="MQ275" s="60"/>
      <c r="MR275" s="60"/>
      <c r="MS275" s="60"/>
      <c r="MT275" s="60"/>
      <c r="MU275" s="60"/>
      <c r="MV275" s="60"/>
      <c r="MW275" s="60"/>
      <c r="MX275" s="60"/>
      <c r="MY275" s="60"/>
      <c r="MZ275" s="60"/>
      <c r="NA275" s="60"/>
      <c r="NB275" s="60"/>
      <c r="NC275" s="60"/>
      <c r="ND275" s="60"/>
      <c r="NE275" s="60"/>
      <c r="NF275" s="60"/>
      <c r="NG275" s="60"/>
      <c r="NH275" s="60"/>
      <c r="NI275" s="60"/>
      <c r="NJ275" s="60"/>
      <c r="NK275" s="60"/>
      <c r="NL275" s="60"/>
      <c r="NM275" s="60"/>
      <c r="NN275" s="60"/>
      <c r="NO275" s="60"/>
      <c r="NP275" s="60"/>
      <c r="NQ275" s="60"/>
      <c r="NR275" s="60"/>
      <c r="NS275" s="60"/>
      <c r="NT275" s="60"/>
      <c r="NU275" s="60"/>
      <c r="NV275" s="60"/>
      <c r="NW275" s="60"/>
      <c r="NX275" s="60"/>
      <c r="NY275" s="60"/>
      <c r="NZ275" s="60"/>
      <c r="OA275" s="60"/>
      <c r="OB275" s="60"/>
      <c r="OC275" s="60"/>
      <c r="OD275" s="60"/>
      <c r="OE275" s="60"/>
      <c r="OF275" s="60"/>
      <c r="OG275" s="60"/>
      <c r="OH275" s="60"/>
      <c r="OI275" s="60"/>
      <c r="OJ275" s="60"/>
      <c r="OK275" s="60"/>
      <c r="OL275" s="60"/>
      <c r="OM275" s="60"/>
      <c r="ON275" s="60"/>
      <c r="OO275" s="60"/>
      <c r="OP275" s="60"/>
      <c r="OQ275" s="60"/>
      <c r="OR275" s="60"/>
      <c r="OS275" s="60"/>
      <c r="OT275" s="60"/>
      <c r="OU275" s="60"/>
      <c r="OV275" s="60"/>
      <c r="OW275" s="60"/>
      <c r="OX275" s="60"/>
      <c r="OY275" s="60"/>
      <c r="OZ275" s="60"/>
      <c r="PA275" s="60"/>
      <c r="PB275" s="60"/>
      <c r="PC275" s="60"/>
      <c r="PD275" s="60"/>
      <c r="PE275" s="60"/>
      <c r="PF275" s="60"/>
      <c r="PG275" s="60"/>
      <c r="PH275" s="60"/>
      <c r="PI275" s="60"/>
      <c r="PJ275" s="60"/>
      <c r="PK275" s="60"/>
      <c r="PL275" s="60"/>
      <c r="PM275" s="60"/>
      <c r="PN275" s="60"/>
      <c r="PO275" s="60"/>
      <c r="PP275" s="60"/>
      <c r="PQ275" s="60"/>
      <c r="PR275" s="60"/>
      <c r="PS275" s="60"/>
      <c r="PT275" s="60"/>
      <c r="PU275" s="60"/>
      <c r="PV275" s="60"/>
      <c r="PW275" s="60"/>
      <c r="PX275" s="60"/>
      <c r="PY275" s="60"/>
      <c r="PZ275" s="60"/>
      <c r="QA275" s="60"/>
      <c r="QB275" s="60"/>
      <c r="QC275" s="60"/>
      <c r="QD275" s="60"/>
      <c r="QE275" s="60"/>
      <c r="QF275" s="60"/>
      <c r="QG275" s="60"/>
      <c r="QH275" s="60"/>
      <c r="QI275" s="60"/>
      <c r="QJ275" s="60"/>
      <c r="QK275" s="60"/>
      <c r="QL275" s="60"/>
      <c r="QM275" s="60"/>
      <c r="QN275" s="60"/>
      <c r="QO275" s="60"/>
      <c r="QP275" s="60"/>
      <c r="QQ275" s="60"/>
      <c r="QR275" s="60"/>
      <c r="QS275" s="60"/>
      <c r="QT275" s="60"/>
      <c r="QU275" s="60"/>
      <c r="QV275" s="60"/>
      <c r="QW275" s="60"/>
      <c r="QX275" s="60"/>
      <c r="QY275" s="60"/>
      <c r="QZ275" s="60"/>
      <c r="RA275" s="60"/>
      <c r="RB275" s="60"/>
      <c r="RC275" s="60"/>
      <c r="RD275" s="60"/>
      <c r="RE275" s="60"/>
      <c r="RF275" s="60"/>
      <c r="RG275" s="60"/>
      <c r="RH275" s="60"/>
      <c r="RI275" s="60"/>
      <c r="RJ275" s="60"/>
      <c r="RK275" s="60"/>
      <c r="RL275" s="60"/>
      <c r="RM275" s="60"/>
      <c r="RN275" s="60"/>
      <c r="RO275" s="60"/>
      <c r="RP275" s="60"/>
      <c r="RQ275" s="60"/>
      <c r="RR275" s="60"/>
      <c r="RS275" s="60"/>
      <c r="RT275" s="60"/>
      <c r="RU275" s="60"/>
      <c r="RV275" s="60"/>
      <c r="RW275" s="60"/>
      <c r="RX275" s="60"/>
      <c r="RY275" s="60"/>
      <c r="RZ275" s="60"/>
      <c r="SA275" s="60"/>
      <c r="SB275" s="60"/>
      <c r="SC275" s="60"/>
      <c r="SD275" s="60"/>
      <c r="SE275" s="60"/>
      <c r="SF275" s="60"/>
      <c r="SG275" s="60"/>
      <c r="SH275" s="60"/>
      <c r="SI275" s="60"/>
      <c r="SJ275" s="60"/>
      <c r="SK275" s="60"/>
      <c r="SL275" s="60"/>
      <c r="SM275" s="60"/>
      <c r="SN275" s="60"/>
      <c r="SO275" s="60"/>
      <c r="SP275" s="60"/>
      <c r="SQ275" s="60"/>
      <c r="SR275" s="60"/>
      <c r="SS275" s="60"/>
      <c r="ST275" s="60"/>
      <c r="SU275" s="60"/>
      <c r="SV275" s="60"/>
      <c r="SW275" s="60"/>
      <c r="SX275" s="60"/>
      <c r="SY275" s="60"/>
      <c r="SZ275" s="60"/>
      <c r="TA275" s="60"/>
      <c r="TB275" s="60"/>
      <c r="TC275" s="60"/>
      <c r="TD275" s="60"/>
      <c r="TE275" s="60"/>
      <c r="TF275" s="60"/>
      <c r="TG275" s="60"/>
      <c r="TH275" s="60"/>
      <c r="TI275" s="60"/>
      <c r="TJ275" s="60"/>
      <c r="TK275" s="60"/>
      <c r="TL275" s="60"/>
      <c r="TM275" s="60"/>
      <c r="TN275" s="60"/>
      <c r="TO275" s="60"/>
      <c r="TP275" s="60"/>
      <c r="TQ275" s="60"/>
      <c r="TR275" s="60"/>
      <c r="TS275" s="60"/>
      <c r="TT275" s="60"/>
      <c r="TU275" s="60"/>
      <c r="TV275" s="60"/>
      <c r="TW275" s="60"/>
      <c r="TX275" s="60"/>
      <c r="TY275" s="60"/>
      <c r="TZ275" s="60"/>
      <c r="UA275" s="60"/>
      <c r="UB275" s="60"/>
      <c r="UC275" s="60"/>
      <c r="UD275" s="60"/>
      <c r="UE275" s="60"/>
      <c r="UF275" s="60"/>
      <c r="UG275" s="60"/>
      <c r="UH275" s="60"/>
      <c r="UI275" s="60"/>
      <c r="UJ275" s="60"/>
      <c r="UK275" s="60"/>
      <c r="UL275" s="60"/>
      <c r="UM275" s="60"/>
      <c r="UN275" s="60"/>
      <c r="UO275" s="60"/>
      <c r="UP275" s="60"/>
      <c r="UQ275" s="60"/>
      <c r="UR275" s="60"/>
      <c r="US275" s="60"/>
      <c r="UT275" s="60"/>
      <c r="UU275" s="60"/>
      <c r="UV275" s="60"/>
      <c r="UW275" s="60"/>
      <c r="UX275" s="60"/>
      <c r="UY275" s="60"/>
      <c r="UZ275" s="60"/>
      <c r="VA275" s="60"/>
      <c r="VB275" s="60"/>
      <c r="VC275" s="60"/>
      <c r="VD275" s="60"/>
      <c r="VE275" s="60"/>
      <c r="VF275" s="60"/>
      <c r="VG275" s="60"/>
      <c r="VH275" s="60"/>
      <c r="VI275" s="60"/>
      <c r="VJ275" s="60"/>
      <c r="VK275" s="60"/>
      <c r="VL275" s="60"/>
      <c r="VM275" s="60"/>
      <c r="VN275" s="60"/>
      <c r="VO275" s="60"/>
      <c r="VP275" s="60"/>
      <c r="VQ275" s="60"/>
      <c r="VR275" s="60"/>
      <c r="VS275" s="60"/>
      <c r="VT275" s="60"/>
      <c r="VU275" s="60"/>
      <c r="VV275" s="60"/>
      <c r="VW275" s="60"/>
      <c r="VX275" s="60"/>
      <c r="VY275" s="60"/>
      <c r="VZ275" s="60"/>
      <c r="WA275" s="60"/>
      <c r="WB275" s="60"/>
      <c r="WC275" s="60"/>
      <c r="WD275" s="60"/>
      <c r="WE275" s="60"/>
      <c r="WF275" s="60"/>
      <c r="WG275" s="60"/>
      <c r="WH275" s="60"/>
      <c r="WI275" s="60"/>
      <c r="WJ275" s="60"/>
      <c r="WK275" s="60"/>
      <c r="WL275" s="60"/>
      <c r="WM275" s="60"/>
      <c r="WN275" s="60"/>
      <c r="WO275" s="60"/>
      <c r="WP275" s="60"/>
      <c r="WQ275" s="60"/>
      <c r="WR275" s="60"/>
      <c r="WS275" s="60"/>
      <c r="WT275" s="60"/>
      <c r="WU275" s="60"/>
      <c r="WV275" s="60"/>
      <c r="WW275" s="60"/>
      <c r="WX275" s="60"/>
      <c r="WY275" s="60"/>
      <c r="WZ275" s="60"/>
      <c r="XA275" s="60"/>
      <c r="XB275" s="60"/>
      <c r="XC275" s="60"/>
      <c r="XD275" s="60"/>
      <c r="XE275" s="60"/>
      <c r="XF275" s="60"/>
      <c r="XG275" s="60"/>
      <c r="XH275" s="60"/>
      <c r="XI275" s="60"/>
      <c r="XJ275" s="60"/>
      <c r="XK275" s="60"/>
      <c r="XL275" s="60"/>
      <c r="XM275" s="60"/>
      <c r="XN275" s="60"/>
      <c r="XO275" s="60"/>
      <c r="XP275" s="60"/>
      <c r="XQ275" s="60"/>
      <c r="XR275" s="60"/>
      <c r="XS275" s="60"/>
      <c r="XT275" s="60"/>
      <c r="XU275" s="60"/>
      <c r="XV275" s="60"/>
      <c r="XW275" s="60"/>
      <c r="XX275" s="60"/>
      <c r="XY275" s="60"/>
      <c r="XZ275" s="60"/>
      <c r="YA275" s="60"/>
      <c r="YB275" s="60"/>
      <c r="YC275" s="60"/>
      <c r="YD275" s="60"/>
      <c r="YE275" s="60"/>
      <c r="YF275" s="60"/>
      <c r="YG275" s="60"/>
      <c r="YH275" s="60"/>
      <c r="YI275" s="60"/>
      <c r="YJ275" s="60"/>
      <c r="YK275" s="60"/>
      <c r="YL275" s="60"/>
      <c r="YM275" s="60"/>
      <c r="YN275" s="60"/>
      <c r="YO275" s="60"/>
      <c r="YP275" s="60"/>
      <c r="YQ275" s="60"/>
      <c r="YR275" s="60"/>
      <c r="YS275" s="60"/>
      <c r="YT275" s="60"/>
      <c r="YU275" s="60"/>
      <c r="YV275" s="60"/>
      <c r="YW275" s="60"/>
      <c r="YX275" s="60"/>
      <c r="YY275" s="60"/>
      <c r="YZ275" s="60"/>
      <c r="ZA275" s="60"/>
      <c r="ZB275" s="60"/>
      <c r="ZC275" s="60"/>
      <c r="ZD275" s="60"/>
      <c r="ZE275" s="60"/>
      <c r="ZF275" s="60"/>
      <c r="ZG275" s="60"/>
      <c r="ZH275" s="60"/>
      <c r="ZI275" s="60"/>
      <c r="ZJ275" s="60"/>
      <c r="ZK275" s="60"/>
      <c r="ZL275" s="60"/>
      <c r="ZM275" s="60"/>
      <c r="ZN275" s="60"/>
      <c r="ZO275" s="60"/>
      <c r="ZP275" s="60"/>
      <c r="ZQ275" s="60"/>
      <c r="ZR275" s="60"/>
      <c r="ZS275" s="60"/>
      <c r="ZT275" s="60"/>
      <c r="ZU275" s="60"/>
      <c r="ZV275" s="60"/>
      <c r="ZW275" s="60"/>
      <c r="ZX275" s="60"/>
      <c r="ZY275" s="60"/>
      <c r="ZZ275" s="60"/>
      <c r="AAA275" s="60"/>
      <c r="AAB275" s="60"/>
      <c r="AAC275" s="60"/>
      <c r="AAD275" s="60"/>
      <c r="AAE275" s="60"/>
      <c r="AAF275" s="60"/>
      <c r="AAG275" s="60"/>
      <c r="AAH275" s="60"/>
      <c r="AAI275" s="60"/>
      <c r="AAJ275" s="60"/>
      <c r="AAK275" s="60"/>
      <c r="AAL275" s="60"/>
      <c r="AAM275" s="60"/>
      <c r="AAN275" s="60"/>
      <c r="AAO275" s="60"/>
      <c r="AAP275" s="60"/>
      <c r="AAQ275" s="60"/>
      <c r="AAR275" s="60"/>
      <c r="AAS275" s="60"/>
      <c r="AAT275" s="60"/>
      <c r="AAU275" s="60"/>
      <c r="AAV275" s="60"/>
      <c r="AAW275" s="60"/>
      <c r="AAX275" s="60"/>
      <c r="AAY275" s="60"/>
      <c r="AAZ275" s="60"/>
      <c r="ABA275" s="60"/>
      <c r="ABB275" s="60"/>
      <c r="ABC275" s="60"/>
      <c r="ABD275" s="60"/>
      <c r="ABE275" s="60"/>
      <c r="ABF275" s="60"/>
      <c r="ABG275" s="60"/>
      <c r="ABH275" s="60"/>
      <c r="ABI275" s="60"/>
      <c r="ABJ275" s="60"/>
      <c r="ABK275" s="60"/>
      <c r="ABL275" s="60"/>
      <c r="ABM275" s="60"/>
      <c r="ABN275" s="60"/>
      <c r="ABO275" s="60"/>
      <c r="ABP275" s="60"/>
      <c r="ABQ275" s="60"/>
      <c r="ABR275" s="60"/>
      <c r="ABS275" s="60"/>
      <c r="ABT275" s="60"/>
      <c r="ABU275" s="60"/>
      <c r="ABV275" s="60"/>
      <c r="ABW275" s="60"/>
      <c r="ABX275" s="60"/>
      <c r="ABY275" s="60"/>
      <c r="ABZ275" s="60"/>
      <c r="ACA275" s="60"/>
      <c r="ACB275" s="60"/>
      <c r="ACC275" s="60"/>
      <c r="ACD275" s="60" t="s">
        <v>2672</v>
      </c>
      <c r="ACE275" s="60" t="s">
        <v>2712</v>
      </c>
      <c r="ACF275" s="60"/>
      <c r="ACG275" s="60"/>
      <c r="ACH275" s="60"/>
      <c r="ACI275" s="62">
        <v>125</v>
      </c>
      <c r="ACJ275" s="60" t="s">
        <v>2682</v>
      </c>
      <c r="ACK275" s="60"/>
      <c r="ACL275" s="60"/>
      <c r="ACM275" s="60" t="s">
        <v>2674</v>
      </c>
      <c r="ACN275" s="60"/>
      <c r="ACO275" s="60"/>
      <c r="ACP275" s="60"/>
      <c r="ACQ275" s="60"/>
      <c r="ACR275" s="60"/>
      <c r="ACS275" s="60"/>
      <c r="ACT275" s="60"/>
      <c r="ACU275" s="60"/>
      <c r="ACV275" s="60"/>
      <c r="ACW275" s="60"/>
      <c r="ACX275" s="60"/>
      <c r="ACY275" s="60"/>
      <c r="ACZ275" s="60"/>
      <c r="ADA275" s="60"/>
      <c r="ADB275" s="60"/>
      <c r="ADC275" s="60"/>
      <c r="ADD275" s="60"/>
      <c r="ADE275" s="60"/>
      <c r="ADF275" s="60"/>
      <c r="ADG275" s="60"/>
      <c r="ADH275" s="60"/>
      <c r="ADI275" s="60"/>
      <c r="ADJ275" s="60"/>
      <c r="ADK275" s="60"/>
      <c r="ADL275" s="60"/>
      <c r="ADM275" s="60"/>
      <c r="ADN275" s="60"/>
      <c r="ADO275" s="60"/>
      <c r="ADP275" s="60"/>
      <c r="ADQ275" s="60"/>
      <c r="ADR275" s="60"/>
      <c r="ADS275" s="60"/>
      <c r="ADT275" s="60"/>
      <c r="ADU275" s="60"/>
      <c r="ADV275" s="60"/>
      <c r="ADW275" s="60"/>
      <c r="ADX275" s="60"/>
      <c r="ADY275" s="60"/>
      <c r="ADZ275" s="60"/>
      <c r="AEA275" s="60"/>
      <c r="AEB275" s="60"/>
      <c r="AEC275" s="60"/>
      <c r="AED275" s="60"/>
      <c r="AEE275" s="60"/>
      <c r="AEF275" s="60"/>
      <c r="AEG275" s="60"/>
      <c r="AEH275" s="60"/>
      <c r="AEI275" s="60"/>
      <c r="AEJ275" s="60"/>
      <c r="AEK275" s="60"/>
      <c r="AEL275" s="60"/>
      <c r="AEM275" s="60"/>
      <c r="AEN275" s="60"/>
      <c r="AEO275" s="60"/>
      <c r="AEP275" s="60"/>
      <c r="AEQ275" s="60"/>
      <c r="AER275" s="60"/>
      <c r="AES275" s="60"/>
      <c r="AET275" s="60"/>
      <c r="AEU275" s="60"/>
      <c r="AEV275" s="60"/>
      <c r="AEW275" s="60"/>
      <c r="AEX275" s="60"/>
      <c r="AEY275" s="60"/>
      <c r="AEZ275" s="60"/>
      <c r="AFA275" s="60"/>
      <c r="AFB275" s="60"/>
      <c r="AFC275" s="60"/>
      <c r="AFD275" s="60"/>
      <c r="AFE275" s="60"/>
      <c r="AFF275" s="60"/>
      <c r="AFG275" s="60"/>
      <c r="AFH275" s="60"/>
      <c r="AFI275" s="60"/>
      <c r="AFJ275" s="60"/>
      <c r="AFK275" s="60"/>
      <c r="AFL275" s="60"/>
      <c r="AFM275" s="60"/>
      <c r="AFN275" s="60"/>
      <c r="AFO275" s="60"/>
      <c r="AFP275" s="60"/>
      <c r="AFQ275" s="60"/>
      <c r="AFR275" s="60"/>
      <c r="AFS275" s="60"/>
      <c r="AFT275" s="60"/>
      <c r="AFU275" s="60"/>
      <c r="AFV275" s="60"/>
      <c r="AFW275" s="60"/>
      <c r="AFX275" s="60"/>
      <c r="AFY275" s="60"/>
      <c r="AFZ275" s="60"/>
      <c r="AGA275" s="60"/>
      <c r="AGB275" s="60"/>
      <c r="AGC275" s="60"/>
      <c r="AGD275" s="60"/>
      <c r="AGE275" s="60"/>
      <c r="AGF275" s="60"/>
      <c r="AGG275" s="60"/>
      <c r="AGH275" s="60"/>
      <c r="AGI275" s="60"/>
      <c r="AGJ275" s="60"/>
      <c r="AGK275" s="60"/>
      <c r="AGL275" s="60"/>
      <c r="AGM275" s="60"/>
      <c r="AGN275" s="60"/>
      <c r="AGO275" s="60"/>
      <c r="AGP275" s="60"/>
      <c r="AGQ275" s="60"/>
      <c r="AGR275" s="60"/>
      <c r="AGS275" s="60"/>
      <c r="AGT275" s="60"/>
      <c r="AGU275" s="60"/>
      <c r="AGV275" s="60"/>
      <c r="AGW275" s="60"/>
      <c r="AGX275" s="60"/>
      <c r="AGY275" s="60"/>
      <c r="AGZ275" s="60"/>
      <c r="AHA275" s="60"/>
      <c r="AHB275" s="60"/>
      <c r="AHC275" s="60"/>
      <c r="AHD275" s="60"/>
      <c r="AHE275" s="60"/>
      <c r="AHF275" s="60"/>
      <c r="AHG275" s="60"/>
      <c r="AHH275" s="60"/>
      <c r="AHI275" s="60"/>
      <c r="AHJ275" s="60"/>
      <c r="AHK275" s="60"/>
      <c r="AHL275" s="60"/>
      <c r="AHM275" s="60"/>
      <c r="AHN275" s="60"/>
      <c r="AHO275" s="60"/>
      <c r="AHP275" s="60"/>
      <c r="AHQ275" s="60"/>
      <c r="AHR275" s="60"/>
      <c r="AHS275" s="60"/>
      <c r="AHT275" s="60"/>
      <c r="AHU275" s="60"/>
      <c r="AHV275" s="60"/>
      <c r="AHW275" s="60"/>
      <c r="AHX275" s="60"/>
      <c r="AHY275" s="60"/>
      <c r="AHZ275" s="60"/>
      <c r="AIA275" s="60"/>
      <c r="AIB275" s="60"/>
      <c r="AIC275" s="60"/>
      <c r="AID275" s="60"/>
      <c r="AIE275" s="60"/>
      <c r="AIF275" s="60"/>
      <c r="AIG275" s="60"/>
      <c r="AIH275" s="60"/>
      <c r="AII275" s="60"/>
      <c r="AIJ275" s="60"/>
      <c r="AIK275" s="60"/>
      <c r="AIL275" s="60"/>
      <c r="AIM275" s="60"/>
      <c r="AIN275" s="60"/>
      <c r="AIO275" s="60"/>
      <c r="AIP275" s="60"/>
      <c r="AIQ275" s="60"/>
      <c r="AIR275" s="60"/>
      <c r="AIS275" s="60"/>
      <c r="AIT275" s="60"/>
      <c r="AIU275" s="60"/>
      <c r="AIV275" s="60"/>
      <c r="AIW275" s="60"/>
      <c r="AIX275" s="60"/>
      <c r="AIY275" s="60"/>
      <c r="AIZ275" s="60"/>
      <c r="AJA275" s="60"/>
      <c r="AJB275" s="60"/>
      <c r="AJC275" s="60"/>
      <c r="AJD275" s="60"/>
      <c r="AJE275" s="60"/>
      <c r="AJF275" s="60"/>
      <c r="AJG275" s="60"/>
      <c r="AJH275" s="60"/>
      <c r="AJI275" s="60"/>
      <c r="AJJ275" s="60"/>
      <c r="AJK275" s="60"/>
      <c r="AJL275" s="60"/>
      <c r="AJM275" s="60"/>
      <c r="AJN275" s="60"/>
      <c r="AJO275" s="60"/>
      <c r="AJP275" s="60"/>
      <c r="AJQ275" s="60"/>
      <c r="AJR275" s="60"/>
      <c r="AJS275" s="60"/>
      <c r="AJT275" s="60"/>
      <c r="AJU275" s="60"/>
      <c r="AJV275" s="60"/>
      <c r="AJW275" s="60"/>
      <c r="AJX275" s="60"/>
      <c r="AJY275" s="60"/>
      <c r="AJZ275" s="60"/>
      <c r="AKA275" s="60"/>
      <c r="AKB275" s="60"/>
      <c r="AKC275" s="60"/>
      <c r="AKD275" s="60"/>
      <c r="AKE275" s="60"/>
      <c r="AKF275" s="60"/>
      <c r="AKG275" s="60"/>
      <c r="AKH275" s="60"/>
      <c r="AKI275" s="60"/>
      <c r="AKJ275" s="60"/>
      <c r="AKK275" s="60"/>
      <c r="AKL275" s="60"/>
      <c r="AKM275" s="60"/>
      <c r="AKN275" s="60"/>
      <c r="AKO275" s="60"/>
      <c r="AKP275" s="60"/>
      <c r="AKQ275" s="60"/>
      <c r="AKR275" s="60"/>
      <c r="AKS275" s="60"/>
      <c r="AKT275" s="60"/>
      <c r="AKU275" s="60"/>
      <c r="AKV275" s="60"/>
      <c r="AKW275" s="60"/>
      <c r="AKX275" s="60"/>
      <c r="AKY275" s="60"/>
      <c r="AKZ275" s="60"/>
      <c r="ALA275" s="60"/>
      <c r="ALB275" s="60"/>
      <c r="ALC275" s="60"/>
      <c r="ALD275" s="60"/>
      <c r="ALE275" s="60"/>
      <c r="ALF275" s="60"/>
      <c r="ALG275" s="60"/>
      <c r="ALH275" s="60"/>
      <c r="ALI275" s="60"/>
      <c r="ALJ275" s="60"/>
      <c r="ALK275" s="60"/>
      <c r="ALL275" s="60"/>
      <c r="ALM275" s="60"/>
      <c r="ALN275" s="60"/>
      <c r="ALO275" s="60"/>
      <c r="ALP275" s="60"/>
      <c r="ALQ275" s="60"/>
      <c r="ALR275" s="60"/>
      <c r="ALS275" s="60"/>
      <c r="ALT275" s="60"/>
      <c r="ALU275" s="60"/>
      <c r="ALV275" s="60"/>
      <c r="ALW275" s="60"/>
      <c r="ALX275" s="60"/>
      <c r="ALY275" s="60"/>
      <c r="ALZ275" s="60"/>
      <c r="AMA275" s="60"/>
      <c r="AMB275" s="60"/>
      <c r="AMC275" s="60"/>
      <c r="AMD275" s="60"/>
      <c r="AME275" s="60"/>
      <c r="AMF275" s="60"/>
      <c r="AMG275" s="60"/>
      <c r="AMH275" s="60"/>
      <c r="AMI275" s="60"/>
      <c r="AMJ275" s="60"/>
      <c r="AMK275" s="60"/>
      <c r="AML275" s="60"/>
      <c r="AMM275" s="60"/>
      <c r="AMN275" s="60"/>
      <c r="AMO275" s="60"/>
      <c r="AMP275" s="60"/>
      <c r="AMQ275" s="60"/>
      <c r="AMR275" s="60"/>
      <c r="AMS275" s="60"/>
      <c r="AMT275" s="60"/>
      <c r="AMU275" s="60"/>
      <c r="AMV275" s="60"/>
      <c r="AMW275" s="58" t="s">
        <v>3048</v>
      </c>
    </row>
    <row r="276" spans="1:1037" x14ac:dyDescent="0.35">
      <c r="A276" s="60" t="s">
        <v>946</v>
      </c>
      <c r="B276" s="60" t="s">
        <v>947</v>
      </c>
      <c r="C276" s="60" t="s">
        <v>948</v>
      </c>
      <c r="D276" s="60" t="s">
        <v>851</v>
      </c>
      <c r="E276" s="60" t="s">
        <v>904</v>
      </c>
      <c r="F276" s="60" t="s">
        <v>905</v>
      </c>
      <c r="G276" s="60" t="s">
        <v>905</v>
      </c>
      <c r="H276" s="60" t="s">
        <v>906</v>
      </c>
      <c r="I276" s="58" t="s">
        <v>1261</v>
      </c>
      <c r="J276" s="60"/>
      <c r="K276" s="60"/>
      <c r="L276" s="60"/>
      <c r="M276" s="60"/>
      <c r="N276" s="60"/>
      <c r="O276" s="60"/>
      <c r="P276" s="60"/>
      <c r="Q276" s="60"/>
      <c r="R276" s="60"/>
      <c r="S276" s="60"/>
      <c r="T276" s="60"/>
      <c r="U276" s="60"/>
      <c r="V276" s="60"/>
      <c r="W276" s="60"/>
      <c r="X276" s="60"/>
      <c r="Y276" s="60"/>
      <c r="Z276" s="60"/>
      <c r="AA276" s="60"/>
      <c r="AB276" s="60"/>
      <c r="AC276" s="60"/>
      <c r="AD276" s="60"/>
      <c r="AE276" s="60"/>
      <c r="AF276" s="60"/>
      <c r="AG276" s="60"/>
      <c r="AH276" s="60"/>
      <c r="AI276" s="60"/>
      <c r="AJ276" s="60"/>
      <c r="AK276" s="60"/>
      <c r="AL276" s="60"/>
      <c r="AM276" s="60"/>
      <c r="AN276" s="60"/>
      <c r="AO276" s="60"/>
      <c r="AP276" s="60"/>
      <c r="AQ276" s="60"/>
      <c r="AR276" s="60"/>
      <c r="AS276" s="60"/>
      <c r="AT276" s="60"/>
      <c r="AU276" s="60"/>
      <c r="AV276" s="60"/>
      <c r="AW276" s="60"/>
      <c r="AX276" s="60"/>
      <c r="AY276" s="60"/>
      <c r="AZ276" s="60"/>
      <c r="BA276" s="60"/>
      <c r="BB276" s="60"/>
      <c r="BC276" s="60"/>
      <c r="BD276" s="60"/>
      <c r="BE276" s="60"/>
      <c r="BF276" s="60"/>
      <c r="BG276" s="60"/>
      <c r="BH276" s="60"/>
      <c r="BI276" s="60"/>
      <c r="BJ276" s="60"/>
      <c r="BK276" s="60"/>
      <c r="BL276" s="60"/>
      <c r="BM276" s="60"/>
      <c r="BN276" s="60"/>
      <c r="BO276" s="60"/>
      <c r="BP276" s="60"/>
      <c r="BQ276" s="60"/>
      <c r="BR276" s="60"/>
      <c r="BS276" s="60"/>
      <c r="BT276" s="60"/>
      <c r="BU276" s="60"/>
      <c r="BV276" s="60"/>
      <c r="BW276" s="60"/>
      <c r="BX276" s="60"/>
      <c r="BY276" s="60"/>
      <c r="BZ276" s="60"/>
      <c r="CA276" s="60"/>
      <c r="CB276" s="60"/>
      <c r="CC276" s="60"/>
      <c r="CD276" s="60"/>
      <c r="CE276" s="60"/>
      <c r="CF276" s="60"/>
      <c r="CG276" s="60"/>
      <c r="CH276" s="60"/>
      <c r="CI276" s="60"/>
      <c r="CJ276" s="60"/>
      <c r="CK276" s="60"/>
      <c r="CL276" s="60"/>
      <c r="CM276" s="60"/>
      <c r="CN276" s="60"/>
      <c r="CO276" s="60"/>
      <c r="CP276" s="60"/>
      <c r="CQ276" s="60"/>
      <c r="CR276" s="60"/>
      <c r="CS276" s="60"/>
      <c r="CT276" s="60"/>
      <c r="CU276" s="60"/>
      <c r="CV276" s="60"/>
      <c r="CW276" s="60"/>
      <c r="CX276" s="60"/>
      <c r="CY276" s="60"/>
      <c r="CZ276" s="60"/>
      <c r="DA276" s="60"/>
      <c r="DB276" s="60"/>
      <c r="DC276" s="60"/>
      <c r="DD276" s="60"/>
      <c r="DE276" s="60"/>
      <c r="DF276" s="60"/>
      <c r="DG276" s="60"/>
      <c r="DH276" s="60"/>
      <c r="DI276" s="60"/>
      <c r="DJ276" s="60"/>
      <c r="DK276" s="60"/>
      <c r="DL276" s="60"/>
      <c r="DM276" s="60"/>
      <c r="DN276" s="60"/>
      <c r="DO276" s="60"/>
      <c r="DP276" s="60"/>
      <c r="DQ276" s="60"/>
      <c r="DR276" s="60"/>
      <c r="DS276" s="60"/>
      <c r="DT276" s="60"/>
      <c r="DU276" s="60"/>
      <c r="DV276" s="60"/>
      <c r="DW276" s="60"/>
      <c r="DX276" s="60"/>
      <c r="DY276" s="60"/>
      <c r="DZ276" s="60"/>
      <c r="EA276" s="60"/>
      <c r="EB276" s="60"/>
      <c r="EC276" s="60"/>
      <c r="ED276" s="60"/>
      <c r="EE276" s="60"/>
      <c r="EF276" s="60"/>
      <c r="EG276" s="60"/>
      <c r="EH276" s="60"/>
      <c r="EI276" s="60"/>
      <c r="EJ276" s="60"/>
      <c r="EK276" s="60"/>
      <c r="EL276" s="60"/>
      <c r="EM276" s="60"/>
      <c r="EN276" s="60"/>
      <c r="EO276" s="60"/>
      <c r="EP276" s="60"/>
      <c r="EQ276" s="60"/>
      <c r="ER276" s="60"/>
      <c r="ES276" s="60"/>
      <c r="ET276" s="60"/>
      <c r="EU276" s="60"/>
      <c r="EV276" s="60"/>
      <c r="EW276" s="60"/>
      <c r="EX276" s="60"/>
      <c r="EY276" s="60"/>
      <c r="EZ276" s="60"/>
      <c r="FA276" s="60"/>
      <c r="FB276" s="60"/>
      <c r="FC276" s="60"/>
      <c r="FD276" s="60"/>
      <c r="FE276" s="60"/>
      <c r="FF276" s="60"/>
      <c r="FG276" s="60"/>
      <c r="FH276" s="60"/>
      <c r="FI276" s="60"/>
      <c r="FJ276" s="60"/>
      <c r="FK276" s="60"/>
      <c r="FL276" s="60"/>
      <c r="FM276" s="60"/>
      <c r="FN276" s="60"/>
      <c r="FO276" s="60"/>
      <c r="FP276" s="60"/>
      <c r="FQ276" s="60"/>
      <c r="FR276" s="60"/>
      <c r="FS276" s="60"/>
      <c r="FT276" s="60"/>
      <c r="FU276" s="60"/>
      <c r="FV276" s="60"/>
      <c r="FW276" s="60"/>
      <c r="FX276" s="60"/>
      <c r="FY276" s="60"/>
      <c r="FZ276" s="60"/>
      <c r="GA276" s="60"/>
      <c r="GB276" s="60"/>
      <c r="GC276" s="60"/>
      <c r="GD276" s="60"/>
      <c r="GE276" s="60"/>
      <c r="GF276" s="60"/>
      <c r="GG276" s="60"/>
      <c r="GH276" s="60"/>
      <c r="GI276" s="60"/>
      <c r="GJ276" s="60"/>
      <c r="GK276" s="60"/>
      <c r="GL276" s="60"/>
      <c r="GM276" s="60"/>
      <c r="GN276" s="60"/>
      <c r="GO276" s="60"/>
      <c r="GP276" s="60"/>
      <c r="GQ276" s="60"/>
      <c r="GR276" s="60"/>
      <c r="GS276" s="60"/>
      <c r="GT276" s="60"/>
      <c r="GU276" s="60"/>
      <c r="GV276" s="60"/>
      <c r="GW276" s="60"/>
      <c r="GX276" s="60"/>
      <c r="GY276" s="60"/>
      <c r="GZ276" s="60"/>
      <c r="HA276" s="60"/>
      <c r="HB276" s="60"/>
      <c r="HC276" s="60"/>
      <c r="HD276" s="60"/>
      <c r="HE276" s="60"/>
      <c r="HF276" s="60"/>
      <c r="HG276" s="60"/>
      <c r="HH276" s="60"/>
      <c r="HI276" s="60"/>
      <c r="HJ276" s="60"/>
      <c r="HK276" s="60"/>
      <c r="HL276" s="60"/>
      <c r="HM276" s="60"/>
      <c r="HN276" s="60"/>
      <c r="HO276" s="60"/>
      <c r="HP276" s="60"/>
      <c r="HQ276" s="60"/>
      <c r="HR276" s="60"/>
      <c r="HS276" s="60"/>
      <c r="HT276" s="60"/>
      <c r="HU276" s="60"/>
      <c r="HV276" s="60"/>
      <c r="HW276" s="60"/>
      <c r="HX276" s="60"/>
      <c r="HY276" s="60"/>
      <c r="HZ276" s="60"/>
      <c r="IA276" s="60"/>
      <c r="IB276" s="60"/>
      <c r="IC276" s="60"/>
      <c r="ID276" s="60"/>
      <c r="IE276" s="60"/>
      <c r="IF276" s="60"/>
      <c r="IG276" s="60"/>
      <c r="IH276" s="60"/>
      <c r="II276" s="60"/>
      <c r="IJ276" s="60"/>
      <c r="IK276" s="60"/>
      <c r="IL276" s="60"/>
      <c r="IM276" s="60"/>
      <c r="IN276" s="60"/>
      <c r="IO276" s="60"/>
      <c r="IP276" s="60"/>
      <c r="IQ276" s="60"/>
      <c r="IR276" s="60"/>
      <c r="IS276" s="60"/>
      <c r="IT276" s="60"/>
      <c r="IU276" s="60"/>
      <c r="IV276" s="60"/>
      <c r="IW276" s="60"/>
      <c r="IX276" s="60"/>
      <c r="IY276" s="60"/>
      <c r="IZ276" s="60"/>
      <c r="JA276" s="60"/>
      <c r="JB276" s="60"/>
      <c r="JC276" s="60"/>
      <c r="JD276" s="60"/>
      <c r="JE276" s="60"/>
      <c r="JF276" s="60"/>
      <c r="JG276" s="60"/>
      <c r="JH276" s="60"/>
      <c r="JI276" s="60"/>
      <c r="JJ276" s="60"/>
      <c r="JK276" s="60"/>
      <c r="JL276" s="60"/>
      <c r="JM276" s="60"/>
      <c r="JN276" s="60"/>
      <c r="JO276" s="60"/>
      <c r="JP276" s="60"/>
      <c r="JQ276" s="60"/>
      <c r="JR276" s="60"/>
      <c r="JS276" s="60"/>
      <c r="JT276" s="60"/>
      <c r="JU276" s="60"/>
      <c r="JV276" s="60"/>
      <c r="JW276" s="60"/>
      <c r="JX276" s="60"/>
      <c r="JY276" s="60"/>
      <c r="JZ276" s="60"/>
      <c r="KA276" s="60"/>
      <c r="KB276" s="60"/>
      <c r="KC276" s="60"/>
      <c r="KD276" s="60"/>
      <c r="KE276" s="60"/>
      <c r="KF276" s="60"/>
      <c r="KG276" s="60"/>
      <c r="KH276" s="60"/>
      <c r="KI276" s="60"/>
      <c r="KJ276" s="60"/>
      <c r="KK276" s="60"/>
      <c r="KL276" s="60"/>
      <c r="KM276" s="60"/>
      <c r="KN276" s="60"/>
      <c r="KO276" s="60"/>
      <c r="KP276" s="60"/>
      <c r="KQ276" s="60"/>
      <c r="KR276" s="60"/>
      <c r="KS276" s="60"/>
      <c r="KT276" s="60"/>
      <c r="KU276" s="60"/>
      <c r="KV276" s="60"/>
      <c r="KW276" s="60"/>
      <c r="KX276" s="60"/>
      <c r="KY276" s="60"/>
      <c r="KZ276" s="60"/>
      <c r="LA276" s="60"/>
      <c r="LB276" s="60"/>
      <c r="LC276" s="60"/>
      <c r="LD276" s="60"/>
      <c r="LE276" s="60"/>
      <c r="LF276" s="60"/>
      <c r="LG276" s="60"/>
      <c r="LH276" s="60"/>
      <c r="LI276" s="60"/>
      <c r="LJ276" s="60"/>
      <c r="LK276" s="60"/>
      <c r="LL276" s="60"/>
      <c r="LM276" s="60"/>
      <c r="LN276" s="60"/>
      <c r="LO276" s="60"/>
      <c r="LP276" s="60"/>
      <c r="LQ276" s="60"/>
      <c r="LR276" s="60"/>
      <c r="LS276" s="60"/>
      <c r="LT276" s="60"/>
      <c r="LU276" s="60"/>
      <c r="LV276" s="60"/>
      <c r="LW276" s="60"/>
      <c r="LX276" s="60"/>
      <c r="LY276" s="60"/>
      <c r="LZ276" s="60"/>
      <c r="MA276" s="60"/>
      <c r="MB276" s="60"/>
      <c r="MC276" s="60"/>
      <c r="MD276" s="60"/>
      <c r="ME276" s="60"/>
      <c r="MF276" s="60"/>
      <c r="MG276" s="60"/>
      <c r="MH276" s="60"/>
      <c r="MI276" s="60"/>
      <c r="MJ276" s="60"/>
      <c r="MK276" s="60"/>
      <c r="ML276" s="60"/>
      <c r="MM276" s="60"/>
      <c r="MN276" s="60"/>
      <c r="MO276" s="60"/>
      <c r="MP276" s="60"/>
      <c r="MQ276" s="60"/>
      <c r="MR276" s="60"/>
      <c r="MS276" s="60"/>
      <c r="MT276" s="60"/>
      <c r="MU276" s="60"/>
      <c r="MV276" s="60"/>
      <c r="MW276" s="60"/>
      <c r="MX276" s="60"/>
      <c r="MY276" s="60"/>
      <c r="MZ276" s="60"/>
      <c r="NA276" s="60"/>
      <c r="NB276" s="60"/>
      <c r="NC276" s="60"/>
      <c r="ND276" s="60"/>
      <c r="NE276" s="60"/>
      <c r="NF276" s="60"/>
      <c r="NG276" s="60"/>
      <c r="NH276" s="60"/>
      <c r="NI276" s="60"/>
      <c r="NJ276" s="60"/>
      <c r="NK276" s="60"/>
      <c r="NL276" s="60"/>
      <c r="NM276" s="60"/>
      <c r="NN276" s="60"/>
      <c r="NO276" s="60"/>
      <c r="NP276" s="60"/>
      <c r="NQ276" s="60"/>
      <c r="NR276" s="60"/>
      <c r="NS276" s="60"/>
      <c r="NT276" s="60"/>
      <c r="NU276" s="60"/>
      <c r="NV276" s="60"/>
      <c r="NW276" s="60"/>
      <c r="NX276" s="60"/>
      <c r="NY276" s="60"/>
      <c r="NZ276" s="60"/>
      <c r="OA276" s="60"/>
      <c r="OB276" s="60"/>
      <c r="OC276" s="60"/>
      <c r="OD276" s="60"/>
      <c r="OE276" s="60"/>
      <c r="OF276" s="60"/>
      <c r="OG276" s="60"/>
      <c r="OH276" s="60"/>
      <c r="OI276" s="60"/>
      <c r="OJ276" s="60"/>
      <c r="OK276" s="60"/>
      <c r="OL276" s="60"/>
      <c r="OM276" s="60"/>
      <c r="ON276" s="60"/>
      <c r="OO276" s="60"/>
      <c r="OP276" s="60"/>
      <c r="OQ276" s="60"/>
      <c r="OR276" s="60"/>
      <c r="OS276" s="60"/>
      <c r="OT276" s="60"/>
      <c r="OU276" s="60"/>
      <c r="OV276" s="60"/>
      <c r="OW276" s="60"/>
      <c r="OX276" s="60"/>
      <c r="OY276" s="60"/>
      <c r="OZ276" s="60"/>
      <c r="PA276" s="60"/>
      <c r="PB276" s="60"/>
      <c r="PC276" s="60"/>
      <c r="PD276" s="60"/>
      <c r="PE276" s="60"/>
      <c r="PF276" s="60"/>
      <c r="PG276" s="60"/>
      <c r="PH276" s="60"/>
      <c r="PI276" s="60"/>
      <c r="PJ276" s="60"/>
      <c r="PK276" s="60"/>
      <c r="PL276" s="60"/>
      <c r="PM276" s="60"/>
      <c r="PN276" s="60"/>
      <c r="PO276" s="60"/>
      <c r="PP276" s="60"/>
      <c r="PQ276" s="60"/>
      <c r="PR276" s="60"/>
      <c r="PS276" s="60"/>
      <c r="PT276" s="60"/>
      <c r="PU276" s="60"/>
      <c r="PV276" s="60"/>
      <c r="PW276" s="60"/>
      <c r="PX276" s="60"/>
      <c r="PY276" s="60"/>
      <c r="PZ276" s="60"/>
      <c r="QA276" s="60"/>
      <c r="QB276" s="60"/>
      <c r="QC276" s="60"/>
      <c r="QD276" s="60"/>
      <c r="QE276" s="60"/>
      <c r="QF276" s="60"/>
      <c r="QG276" s="60"/>
      <c r="QH276" s="60"/>
      <c r="QI276" s="60"/>
      <c r="QJ276" s="60"/>
      <c r="QK276" s="60"/>
      <c r="QL276" s="60"/>
      <c r="QM276" s="60"/>
      <c r="QN276" s="60"/>
      <c r="QO276" s="60"/>
      <c r="QP276" s="60"/>
      <c r="QQ276" s="60"/>
      <c r="QR276" s="60"/>
      <c r="QS276" s="60"/>
      <c r="QT276" s="60"/>
      <c r="QU276" s="60"/>
      <c r="QV276" s="60"/>
      <c r="QW276" s="60"/>
      <c r="QX276" s="60"/>
      <c r="QY276" s="60"/>
      <c r="QZ276" s="60"/>
      <c r="RA276" s="60"/>
      <c r="RB276" s="60"/>
      <c r="RC276" s="60"/>
      <c r="RD276" s="60"/>
      <c r="RE276" s="60"/>
      <c r="RF276" s="60"/>
      <c r="RG276" s="60"/>
      <c r="RH276" s="60"/>
      <c r="RI276" s="60"/>
      <c r="RJ276" s="60"/>
      <c r="RK276" s="60"/>
      <c r="RL276" s="60"/>
      <c r="RM276" s="60"/>
      <c r="RN276" s="60"/>
      <c r="RO276" s="60"/>
      <c r="RP276" s="60"/>
      <c r="RQ276" s="60"/>
      <c r="RR276" s="60"/>
      <c r="RS276" s="60"/>
      <c r="RT276" s="60"/>
      <c r="RU276" s="60"/>
      <c r="RV276" s="60"/>
      <c r="RW276" s="60"/>
      <c r="RX276" s="60"/>
      <c r="RY276" s="60"/>
      <c r="RZ276" s="60"/>
      <c r="SA276" s="60"/>
      <c r="SB276" s="60"/>
      <c r="SC276" s="60"/>
      <c r="SD276" s="60"/>
      <c r="SE276" s="60"/>
      <c r="SF276" s="60"/>
      <c r="SG276" s="60"/>
      <c r="SH276" s="60"/>
      <c r="SI276" s="60"/>
      <c r="SJ276" s="60"/>
      <c r="SK276" s="60"/>
      <c r="SL276" s="60"/>
      <c r="SM276" s="60"/>
      <c r="SN276" s="60"/>
      <c r="SO276" s="60"/>
      <c r="SP276" s="60"/>
      <c r="SQ276" s="60"/>
      <c r="SR276" s="60"/>
      <c r="SS276" s="60"/>
      <c r="ST276" s="60"/>
      <c r="SU276" s="60"/>
      <c r="SV276" s="60"/>
      <c r="SW276" s="60"/>
      <c r="SX276" s="60"/>
      <c r="SY276" s="60"/>
      <c r="SZ276" s="60"/>
      <c r="TA276" s="60"/>
      <c r="TB276" s="60"/>
      <c r="TC276" s="60"/>
      <c r="TD276" s="60"/>
      <c r="TE276" s="60"/>
      <c r="TF276" s="60"/>
      <c r="TG276" s="60"/>
      <c r="TH276" s="60"/>
      <c r="TI276" s="60"/>
      <c r="TJ276" s="60"/>
      <c r="TK276" s="60"/>
      <c r="TL276" s="60"/>
      <c r="TM276" s="60"/>
      <c r="TN276" s="60"/>
      <c r="TO276" s="60"/>
      <c r="TP276" s="60"/>
      <c r="TQ276" s="60"/>
      <c r="TR276" s="60"/>
      <c r="TS276" s="60"/>
      <c r="TT276" s="60"/>
      <c r="TU276" s="60"/>
      <c r="TV276" s="60"/>
      <c r="TW276" s="60"/>
      <c r="TX276" s="60"/>
      <c r="TY276" s="60"/>
      <c r="TZ276" s="60"/>
      <c r="UA276" s="60"/>
      <c r="UB276" s="60"/>
      <c r="UC276" s="60"/>
      <c r="UD276" s="60"/>
      <c r="UE276" s="60"/>
      <c r="UF276" s="60"/>
      <c r="UG276" s="60"/>
      <c r="UH276" s="60"/>
      <c r="UI276" s="60"/>
      <c r="UJ276" s="60"/>
      <c r="UK276" s="60"/>
      <c r="UL276" s="60"/>
      <c r="UM276" s="60"/>
      <c r="UN276" s="60"/>
      <c r="UO276" s="60"/>
      <c r="UP276" s="60"/>
      <c r="UQ276" s="60"/>
      <c r="UR276" s="60"/>
      <c r="US276" s="60"/>
      <c r="UT276" s="60"/>
      <c r="UU276" s="60"/>
      <c r="UV276" s="60"/>
      <c r="UW276" s="60"/>
      <c r="UX276" s="60"/>
      <c r="UY276" s="60"/>
      <c r="UZ276" s="60"/>
      <c r="VA276" s="60"/>
      <c r="VB276" s="60"/>
      <c r="VC276" s="60"/>
      <c r="VD276" s="60"/>
      <c r="VE276" s="60"/>
      <c r="VF276" s="60"/>
      <c r="VG276" s="60"/>
      <c r="VH276" s="60"/>
      <c r="VI276" s="60"/>
      <c r="VJ276" s="60"/>
      <c r="VK276" s="60"/>
      <c r="VL276" s="60"/>
      <c r="VM276" s="60"/>
      <c r="VN276" s="60"/>
      <c r="VO276" s="60"/>
      <c r="VP276" s="60"/>
      <c r="VQ276" s="60"/>
      <c r="VR276" s="60"/>
      <c r="VS276" s="60"/>
      <c r="VT276" s="60"/>
      <c r="VU276" s="60"/>
      <c r="VV276" s="60"/>
      <c r="VW276" s="60"/>
      <c r="VX276" s="60"/>
      <c r="VY276" s="60"/>
      <c r="VZ276" s="60"/>
      <c r="WA276" s="60"/>
      <c r="WB276" s="60"/>
      <c r="WC276" s="60"/>
      <c r="WD276" s="60"/>
      <c r="WE276" s="60"/>
      <c r="WF276" s="60"/>
      <c r="WG276" s="60"/>
      <c r="WH276" s="60"/>
      <c r="WI276" s="60"/>
      <c r="WJ276" s="60"/>
      <c r="WK276" s="60"/>
      <c r="WL276" s="60"/>
      <c r="WM276" s="60"/>
      <c r="WN276" s="60"/>
      <c r="WO276" s="60"/>
      <c r="WP276" s="60"/>
      <c r="WQ276" s="60"/>
      <c r="WR276" s="60"/>
      <c r="WS276" s="60"/>
      <c r="WT276" s="60"/>
      <c r="WU276" s="60"/>
      <c r="WV276" s="60"/>
      <c r="WW276" s="60"/>
      <c r="WX276" s="60"/>
      <c r="WY276" s="60"/>
      <c r="WZ276" s="60"/>
      <c r="XA276" s="60"/>
      <c r="XB276" s="60"/>
      <c r="XC276" s="60"/>
      <c r="XD276" s="60"/>
      <c r="XE276" s="60"/>
      <c r="XF276" s="60"/>
      <c r="XG276" s="60"/>
      <c r="XH276" s="60"/>
      <c r="XI276" s="60"/>
      <c r="XJ276" s="60"/>
      <c r="XK276" s="60"/>
      <c r="XL276" s="60"/>
      <c r="XM276" s="60"/>
      <c r="XN276" s="60"/>
      <c r="XO276" s="60"/>
      <c r="XP276" s="60"/>
      <c r="XQ276" s="60"/>
      <c r="XR276" s="60"/>
      <c r="XS276" s="60"/>
      <c r="XT276" s="60"/>
      <c r="XU276" s="60"/>
      <c r="XV276" s="60"/>
      <c r="XW276" s="60"/>
      <c r="XX276" s="60"/>
      <c r="XY276" s="60"/>
      <c r="XZ276" s="60"/>
      <c r="YA276" s="60"/>
      <c r="YB276" s="60"/>
      <c r="YC276" s="60"/>
      <c r="YD276" s="60"/>
      <c r="YE276" s="60"/>
      <c r="YF276" s="60"/>
      <c r="YG276" s="60"/>
      <c r="YH276" s="60"/>
      <c r="YI276" s="60"/>
      <c r="YJ276" s="60"/>
      <c r="YK276" s="60"/>
      <c r="YL276" s="60"/>
      <c r="YM276" s="60"/>
      <c r="YN276" s="60"/>
      <c r="YO276" s="60"/>
      <c r="YP276" s="60"/>
      <c r="YQ276" s="60"/>
      <c r="YR276" s="60"/>
      <c r="YS276" s="60"/>
      <c r="YT276" s="60"/>
      <c r="YU276" s="60"/>
      <c r="YV276" s="60"/>
      <c r="YW276" s="60"/>
      <c r="YX276" s="60"/>
      <c r="YY276" s="60"/>
      <c r="YZ276" s="60"/>
      <c r="ZA276" s="60"/>
      <c r="ZB276" s="60"/>
      <c r="ZC276" s="60"/>
      <c r="ZD276" s="60"/>
      <c r="ZE276" s="60"/>
      <c r="ZF276" s="60"/>
      <c r="ZG276" s="60"/>
      <c r="ZH276" s="60"/>
      <c r="ZI276" s="60"/>
      <c r="ZJ276" s="60"/>
      <c r="ZK276" s="60"/>
      <c r="ZL276" s="60"/>
      <c r="ZM276" s="60"/>
      <c r="ZN276" s="60"/>
      <c r="ZO276" s="60"/>
      <c r="ZP276" s="60"/>
      <c r="ZQ276" s="60"/>
      <c r="ZR276" s="60"/>
      <c r="ZS276" s="60"/>
      <c r="ZT276" s="60"/>
      <c r="ZU276" s="60"/>
      <c r="ZV276" s="60"/>
      <c r="ZW276" s="60"/>
      <c r="ZX276" s="60"/>
      <c r="ZY276" s="60"/>
      <c r="ZZ276" s="60"/>
      <c r="AAA276" s="60"/>
      <c r="AAB276" s="60"/>
      <c r="AAC276" s="60"/>
      <c r="AAD276" s="60"/>
      <c r="AAE276" s="60"/>
      <c r="AAF276" s="60"/>
      <c r="AAG276" s="60"/>
      <c r="AAH276" s="60"/>
      <c r="AAI276" s="60"/>
      <c r="AAJ276" s="60"/>
      <c r="AAK276" s="60"/>
      <c r="AAL276" s="60"/>
      <c r="AAM276" s="60"/>
      <c r="AAN276" s="60"/>
      <c r="AAO276" s="60"/>
      <c r="AAP276" s="60"/>
      <c r="AAQ276" s="60"/>
      <c r="AAR276" s="60"/>
      <c r="AAS276" s="60"/>
      <c r="AAT276" s="60"/>
      <c r="AAU276" s="60"/>
      <c r="AAV276" s="60"/>
      <c r="AAW276" s="60"/>
      <c r="AAX276" s="60"/>
      <c r="AAY276" s="60"/>
      <c r="AAZ276" s="60"/>
      <c r="ABA276" s="60"/>
      <c r="ABB276" s="60"/>
      <c r="ABC276" s="60"/>
      <c r="ABD276" s="60"/>
      <c r="ABE276" s="60"/>
      <c r="ABF276" s="60"/>
      <c r="ABG276" s="60"/>
      <c r="ABH276" s="60"/>
      <c r="ABI276" s="60"/>
      <c r="ABJ276" s="60"/>
      <c r="ABK276" s="60"/>
      <c r="ABL276" s="60"/>
      <c r="ABM276" s="60"/>
      <c r="ABN276" s="60"/>
      <c r="ABO276" s="60"/>
      <c r="ABP276" s="60"/>
      <c r="ABQ276" s="60"/>
      <c r="ABR276" s="60"/>
      <c r="ABS276" s="60"/>
      <c r="ABT276" s="60"/>
      <c r="ABU276" s="60"/>
      <c r="ABV276" s="60"/>
      <c r="ABW276" s="60"/>
      <c r="ABX276" s="60"/>
      <c r="ABY276" s="60"/>
      <c r="ABZ276" s="60"/>
      <c r="ACA276" s="60"/>
      <c r="ACB276" s="60"/>
      <c r="ACC276" s="60"/>
      <c r="ACD276" s="60" t="s">
        <v>2672</v>
      </c>
      <c r="ACE276" s="60" t="s">
        <v>2712</v>
      </c>
      <c r="ACF276" s="60"/>
      <c r="ACG276" s="60"/>
      <c r="ACH276" s="60"/>
      <c r="ACI276" s="62">
        <v>125</v>
      </c>
      <c r="ACJ276" s="60" t="s">
        <v>2682</v>
      </c>
      <c r="ACK276" s="60"/>
      <c r="ACL276" s="60"/>
      <c r="ACM276" s="60" t="s">
        <v>2672</v>
      </c>
      <c r="ACN276" s="60" t="s">
        <v>2731</v>
      </c>
      <c r="ACO276" s="62">
        <v>0</v>
      </c>
      <c r="ACP276" s="62">
        <v>0</v>
      </c>
      <c r="ACQ276" s="62">
        <v>0</v>
      </c>
      <c r="ACR276" s="62">
        <v>0</v>
      </c>
      <c r="ACS276" s="62">
        <v>0</v>
      </c>
      <c r="ACT276" s="62">
        <v>0</v>
      </c>
      <c r="ACU276" s="62">
        <v>0</v>
      </c>
      <c r="ACV276" s="62">
        <v>0</v>
      </c>
      <c r="ACW276" s="62">
        <v>1</v>
      </c>
      <c r="ACX276" s="62">
        <v>0</v>
      </c>
      <c r="ACY276" s="62">
        <v>0</v>
      </c>
      <c r="ACZ276" s="62">
        <v>0</v>
      </c>
      <c r="ADA276" s="62">
        <v>0</v>
      </c>
      <c r="ADB276" s="62">
        <v>0</v>
      </c>
      <c r="ADC276" s="62">
        <v>0</v>
      </c>
      <c r="ADD276" s="60"/>
      <c r="ADE276" s="60"/>
      <c r="ADF276" s="62">
        <v>3</v>
      </c>
      <c r="ADG276" s="60"/>
      <c r="ADH276" s="60"/>
      <c r="ADI276" s="60"/>
      <c r="ADJ276" s="60"/>
      <c r="ADK276" s="60"/>
      <c r="ADL276" s="60"/>
      <c r="ADM276" s="60"/>
      <c r="ADN276" s="60"/>
      <c r="ADO276" s="60"/>
      <c r="ADP276" s="60"/>
      <c r="ADQ276" s="60"/>
      <c r="ADR276" s="60"/>
      <c r="ADS276" s="60"/>
      <c r="ADT276" s="60"/>
      <c r="ADU276" s="60"/>
      <c r="ADV276" s="60"/>
      <c r="ADW276" s="60"/>
      <c r="ADX276" s="60"/>
      <c r="ADY276" s="60"/>
      <c r="ADZ276" s="60"/>
      <c r="AEA276" s="60"/>
      <c r="AEB276" s="60"/>
      <c r="AEC276" s="60"/>
      <c r="AED276" s="60"/>
      <c r="AEE276" s="60"/>
      <c r="AEF276" s="60"/>
      <c r="AEG276" s="60"/>
      <c r="AEH276" s="60"/>
      <c r="AEI276" s="60"/>
      <c r="AEJ276" s="60"/>
      <c r="AEK276" s="60"/>
      <c r="AEL276" s="60"/>
      <c r="AEM276" s="60"/>
      <c r="AEN276" s="60"/>
      <c r="AEO276" s="60"/>
      <c r="AEP276" s="60"/>
      <c r="AEQ276" s="60"/>
      <c r="AER276" s="60"/>
      <c r="AES276" s="60"/>
      <c r="AET276" s="60"/>
      <c r="AEU276" s="60"/>
      <c r="AEV276" s="60"/>
      <c r="AEW276" s="60"/>
      <c r="AEX276" s="60"/>
      <c r="AEY276" s="60"/>
      <c r="AEZ276" s="60"/>
      <c r="AFA276" s="60"/>
      <c r="AFB276" s="60"/>
      <c r="AFC276" s="60"/>
      <c r="AFD276" s="60"/>
      <c r="AFE276" s="60"/>
      <c r="AFF276" s="60"/>
      <c r="AFG276" s="60"/>
      <c r="AFH276" s="60"/>
      <c r="AFI276" s="60"/>
      <c r="AFJ276" s="60"/>
      <c r="AFK276" s="60"/>
      <c r="AFL276" s="60"/>
      <c r="AFM276" s="60"/>
      <c r="AFN276" s="60"/>
      <c r="AFO276" s="60"/>
      <c r="AFP276" s="60"/>
      <c r="AFQ276" s="60"/>
      <c r="AFR276" s="60"/>
      <c r="AFS276" s="60"/>
      <c r="AFT276" s="60"/>
      <c r="AFU276" s="60"/>
      <c r="AFV276" s="60"/>
      <c r="AFW276" s="60"/>
      <c r="AFX276" s="60"/>
      <c r="AFY276" s="60"/>
      <c r="AFZ276" s="60"/>
      <c r="AGA276" s="60"/>
      <c r="AGB276" s="60"/>
      <c r="AGC276" s="60"/>
      <c r="AGD276" s="60"/>
      <c r="AGE276" s="60"/>
      <c r="AGF276" s="60"/>
      <c r="AGG276" s="60"/>
      <c r="AGH276" s="60"/>
      <c r="AGI276" s="60"/>
      <c r="AGJ276" s="60"/>
      <c r="AGK276" s="60"/>
      <c r="AGL276" s="60"/>
      <c r="AGM276" s="60"/>
      <c r="AGN276" s="60"/>
      <c r="AGO276" s="60"/>
      <c r="AGP276" s="60"/>
      <c r="AGQ276" s="60"/>
      <c r="AGR276" s="60"/>
      <c r="AGS276" s="60"/>
      <c r="AGT276" s="60"/>
      <c r="AGU276" s="60"/>
      <c r="AGV276" s="60"/>
      <c r="AGW276" s="60"/>
      <c r="AGX276" s="60"/>
      <c r="AGY276" s="60"/>
      <c r="AGZ276" s="60"/>
      <c r="AHA276" s="60"/>
      <c r="AHB276" s="60"/>
      <c r="AHC276" s="60"/>
      <c r="AHD276" s="60"/>
      <c r="AHE276" s="60"/>
      <c r="AHF276" s="60"/>
      <c r="AHG276" s="60"/>
      <c r="AHH276" s="60"/>
      <c r="AHI276" s="60"/>
      <c r="AHJ276" s="60"/>
      <c r="AHK276" s="60"/>
      <c r="AHL276" s="60"/>
      <c r="AHM276" s="60"/>
      <c r="AHN276" s="60"/>
      <c r="AHO276" s="60"/>
      <c r="AHP276" s="60"/>
      <c r="AHQ276" s="60"/>
      <c r="AHR276" s="60"/>
      <c r="AHS276" s="60"/>
      <c r="AHT276" s="60"/>
      <c r="AHU276" s="60"/>
      <c r="AHV276" s="60"/>
      <c r="AHW276" s="60"/>
      <c r="AHX276" s="60"/>
      <c r="AHY276" s="60"/>
      <c r="AHZ276" s="60"/>
      <c r="AIA276" s="60"/>
      <c r="AIB276" s="60"/>
      <c r="AIC276" s="60"/>
      <c r="AID276" s="60"/>
      <c r="AIE276" s="60"/>
      <c r="AIF276" s="60"/>
      <c r="AIG276" s="60"/>
      <c r="AIH276" s="60"/>
      <c r="AII276" s="60"/>
      <c r="AIJ276" s="60"/>
      <c r="AIK276" s="60"/>
      <c r="AIL276" s="60"/>
      <c r="AIM276" s="60"/>
      <c r="AIN276" s="60"/>
      <c r="AIO276" s="60"/>
      <c r="AIP276" s="60"/>
      <c r="AIQ276" s="60"/>
      <c r="AIR276" s="60"/>
      <c r="AIS276" s="60"/>
      <c r="AIT276" s="60"/>
      <c r="AIU276" s="60"/>
      <c r="AIV276" s="60"/>
      <c r="AIW276" s="60"/>
      <c r="AIX276" s="60"/>
      <c r="AIY276" s="60"/>
      <c r="AIZ276" s="60"/>
      <c r="AJA276" s="60"/>
      <c r="AJB276" s="60"/>
      <c r="AJC276" s="60"/>
      <c r="AJD276" s="60"/>
      <c r="AJE276" s="60"/>
      <c r="AJF276" s="60"/>
      <c r="AJG276" s="60"/>
      <c r="AJH276" s="60"/>
      <c r="AJI276" s="60"/>
      <c r="AJJ276" s="60"/>
      <c r="AJK276" s="60"/>
      <c r="AJL276" s="60"/>
      <c r="AJM276" s="60"/>
      <c r="AJN276" s="60"/>
      <c r="AJO276" s="60"/>
      <c r="AJP276" s="60"/>
      <c r="AJQ276" s="60"/>
      <c r="AJR276" s="60"/>
      <c r="AJS276" s="60"/>
      <c r="AJT276" s="60"/>
      <c r="AJU276" s="60"/>
      <c r="AJV276" s="60"/>
      <c r="AJW276" s="60"/>
      <c r="AJX276" s="60"/>
      <c r="AJY276" s="60"/>
      <c r="AJZ276" s="60"/>
      <c r="AKA276" s="60"/>
      <c r="AKB276" s="60"/>
      <c r="AKC276" s="60"/>
      <c r="AKD276" s="60"/>
      <c r="AKE276" s="60"/>
      <c r="AKF276" s="60"/>
      <c r="AKG276" s="60"/>
      <c r="AKH276" s="60"/>
      <c r="AKI276" s="60"/>
      <c r="AKJ276" s="60"/>
      <c r="AKK276" s="60"/>
      <c r="AKL276" s="60"/>
      <c r="AKM276" s="60"/>
      <c r="AKN276" s="60"/>
      <c r="AKO276" s="60"/>
      <c r="AKP276" s="60"/>
      <c r="AKQ276" s="60"/>
      <c r="AKR276" s="60"/>
      <c r="AKS276" s="60"/>
      <c r="AKT276" s="60"/>
      <c r="AKU276" s="60"/>
      <c r="AKV276" s="60"/>
      <c r="AKW276" s="60"/>
      <c r="AKX276" s="60"/>
      <c r="AKY276" s="60"/>
      <c r="AKZ276" s="60"/>
      <c r="ALA276" s="60"/>
      <c r="ALB276" s="60"/>
      <c r="ALC276" s="60"/>
      <c r="ALD276" s="60"/>
      <c r="ALE276" s="60"/>
      <c r="ALF276" s="60"/>
      <c r="ALG276" s="60"/>
      <c r="ALH276" s="60"/>
      <c r="ALI276" s="60"/>
      <c r="ALJ276" s="60"/>
      <c r="ALK276" s="60"/>
      <c r="ALL276" s="60"/>
      <c r="ALM276" s="60"/>
      <c r="ALN276" s="60"/>
      <c r="ALO276" s="60"/>
      <c r="ALP276" s="60"/>
      <c r="ALQ276" s="60"/>
      <c r="ALR276" s="60"/>
      <c r="ALS276" s="60"/>
      <c r="ALT276" s="60"/>
      <c r="ALU276" s="60"/>
      <c r="ALV276" s="60"/>
      <c r="ALW276" s="60"/>
      <c r="ALX276" s="60"/>
      <c r="ALY276" s="60"/>
      <c r="ALZ276" s="60"/>
      <c r="AMA276" s="60"/>
      <c r="AMB276" s="60"/>
      <c r="AMC276" s="60"/>
      <c r="AMD276" s="60"/>
      <c r="AME276" s="60"/>
      <c r="AMF276" s="60"/>
      <c r="AMG276" s="60"/>
      <c r="AMH276" s="60"/>
      <c r="AMI276" s="60"/>
      <c r="AMJ276" s="60"/>
      <c r="AMK276" s="60"/>
      <c r="AML276" s="60"/>
      <c r="AMM276" s="60"/>
      <c r="AMN276" s="60"/>
      <c r="AMO276" s="60"/>
      <c r="AMP276" s="60"/>
      <c r="AMQ276" s="60"/>
      <c r="AMR276" s="60"/>
      <c r="AMS276" s="60"/>
      <c r="AMT276" s="60"/>
      <c r="AMU276" s="60"/>
      <c r="AMV276" s="60"/>
      <c r="AMW276" s="58" t="s">
        <v>3049</v>
      </c>
    </row>
    <row r="277" spans="1:1037" x14ac:dyDescent="0.35">
      <c r="A277" s="60" t="s">
        <v>949</v>
      </c>
      <c r="B277" s="60" t="s">
        <v>950</v>
      </c>
      <c r="C277" s="60" t="s">
        <v>951</v>
      </c>
      <c r="D277" s="60" t="s">
        <v>851</v>
      </c>
      <c r="E277" s="60" t="s">
        <v>904</v>
      </c>
      <c r="F277" s="60" t="s">
        <v>905</v>
      </c>
      <c r="G277" s="60" t="s">
        <v>905</v>
      </c>
      <c r="H277" s="60" t="s">
        <v>906</v>
      </c>
      <c r="I277" s="58" t="s">
        <v>1261</v>
      </c>
      <c r="J277" s="60"/>
      <c r="K277" s="60"/>
      <c r="L277" s="60"/>
      <c r="M277" s="60"/>
      <c r="N277" s="60"/>
      <c r="O277" s="60"/>
      <c r="P277" s="60"/>
      <c r="Q277" s="60"/>
      <c r="R277" s="60"/>
      <c r="S277" s="60"/>
      <c r="T277" s="60"/>
      <c r="U277" s="60"/>
      <c r="V277" s="60"/>
      <c r="W277" s="60"/>
      <c r="X277" s="60"/>
      <c r="Y277" s="60"/>
      <c r="Z277" s="60"/>
      <c r="AA277" s="60"/>
      <c r="AB277" s="60"/>
      <c r="AC277" s="60"/>
      <c r="AD277" s="60"/>
      <c r="AE277" s="60"/>
      <c r="AF277" s="60"/>
      <c r="AG277" s="60"/>
      <c r="AH277" s="60"/>
      <c r="AI277" s="60"/>
      <c r="AJ277" s="60"/>
      <c r="AK277" s="60"/>
      <c r="AL277" s="60"/>
      <c r="AM277" s="60"/>
      <c r="AN277" s="60"/>
      <c r="AO277" s="60"/>
      <c r="AP277" s="60"/>
      <c r="AQ277" s="60"/>
      <c r="AR277" s="60"/>
      <c r="AS277" s="60"/>
      <c r="AT277" s="60"/>
      <c r="AU277" s="60"/>
      <c r="AV277" s="60"/>
      <c r="AW277" s="60"/>
      <c r="AX277" s="60"/>
      <c r="AY277" s="60"/>
      <c r="AZ277" s="60"/>
      <c r="BA277" s="60"/>
      <c r="BB277" s="60"/>
      <c r="BC277" s="60"/>
      <c r="BD277" s="60"/>
      <c r="BE277" s="60"/>
      <c r="BF277" s="60"/>
      <c r="BG277" s="60"/>
      <c r="BH277" s="60"/>
      <c r="BI277" s="60"/>
      <c r="BJ277" s="60"/>
      <c r="BK277" s="60"/>
      <c r="BL277" s="60"/>
      <c r="BM277" s="60"/>
      <c r="BN277" s="60"/>
      <c r="BO277" s="60"/>
      <c r="BP277" s="60"/>
      <c r="BQ277" s="60"/>
      <c r="BR277" s="60"/>
      <c r="BS277" s="60"/>
      <c r="BT277" s="60"/>
      <c r="BU277" s="60"/>
      <c r="BV277" s="60"/>
      <c r="BW277" s="60"/>
      <c r="BX277" s="60"/>
      <c r="BY277" s="60"/>
      <c r="BZ277" s="60"/>
      <c r="CA277" s="60"/>
      <c r="CB277" s="60"/>
      <c r="CC277" s="60"/>
      <c r="CD277" s="60"/>
      <c r="CE277" s="60"/>
      <c r="CF277" s="60"/>
      <c r="CG277" s="60"/>
      <c r="CH277" s="60"/>
      <c r="CI277" s="60"/>
      <c r="CJ277" s="60"/>
      <c r="CK277" s="60"/>
      <c r="CL277" s="60"/>
      <c r="CM277" s="60"/>
      <c r="CN277" s="60"/>
      <c r="CO277" s="60"/>
      <c r="CP277" s="60"/>
      <c r="CQ277" s="60"/>
      <c r="CR277" s="60"/>
      <c r="CS277" s="60"/>
      <c r="CT277" s="60"/>
      <c r="CU277" s="60"/>
      <c r="CV277" s="60"/>
      <c r="CW277" s="60"/>
      <c r="CX277" s="60"/>
      <c r="CY277" s="60"/>
      <c r="CZ277" s="60"/>
      <c r="DA277" s="60"/>
      <c r="DB277" s="60"/>
      <c r="DC277" s="60"/>
      <c r="DD277" s="60"/>
      <c r="DE277" s="60"/>
      <c r="DF277" s="60"/>
      <c r="DG277" s="60"/>
      <c r="DH277" s="60"/>
      <c r="DI277" s="60"/>
      <c r="DJ277" s="60"/>
      <c r="DK277" s="60"/>
      <c r="DL277" s="60"/>
      <c r="DM277" s="60"/>
      <c r="DN277" s="60"/>
      <c r="DO277" s="60"/>
      <c r="DP277" s="60"/>
      <c r="DQ277" s="60"/>
      <c r="DR277" s="60"/>
      <c r="DS277" s="60"/>
      <c r="DT277" s="60"/>
      <c r="DU277" s="60"/>
      <c r="DV277" s="60"/>
      <c r="DW277" s="60"/>
      <c r="DX277" s="60"/>
      <c r="DY277" s="60"/>
      <c r="DZ277" s="60"/>
      <c r="EA277" s="60"/>
      <c r="EB277" s="60"/>
      <c r="EC277" s="60"/>
      <c r="ED277" s="60"/>
      <c r="EE277" s="60"/>
      <c r="EF277" s="60"/>
      <c r="EG277" s="60"/>
      <c r="EH277" s="60"/>
      <c r="EI277" s="60"/>
      <c r="EJ277" s="60"/>
      <c r="EK277" s="60"/>
      <c r="EL277" s="60"/>
      <c r="EM277" s="60"/>
      <c r="EN277" s="60"/>
      <c r="EO277" s="60"/>
      <c r="EP277" s="60"/>
      <c r="EQ277" s="60"/>
      <c r="ER277" s="60"/>
      <c r="ES277" s="60"/>
      <c r="ET277" s="60"/>
      <c r="EU277" s="60"/>
      <c r="EV277" s="60"/>
      <c r="EW277" s="60"/>
      <c r="EX277" s="60"/>
      <c r="EY277" s="60"/>
      <c r="EZ277" s="60"/>
      <c r="FA277" s="60"/>
      <c r="FB277" s="60"/>
      <c r="FC277" s="60"/>
      <c r="FD277" s="60"/>
      <c r="FE277" s="60"/>
      <c r="FF277" s="60"/>
      <c r="FG277" s="60"/>
      <c r="FH277" s="60"/>
      <c r="FI277" s="60"/>
      <c r="FJ277" s="60"/>
      <c r="FK277" s="60"/>
      <c r="FL277" s="60"/>
      <c r="FM277" s="60"/>
      <c r="FN277" s="60"/>
      <c r="FO277" s="60"/>
      <c r="FP277" s="60"/>
      <c r="FQ277" s="60"/>
      <c r="FR277" s="60"/>
      <c r="FS277" s="60"/>
      <c r="FT277" s="60"/>
      <c r="FU277" s="60"/>
      <c r="FV277" s="60"/>
      <c r="FW277" s="60"/>
      <c r="FX277" s="60"/>
      <c r="FY277" s="60"/>
      <c r="FZ277" s="60"/>
      <c r="GA277" s="60"/>
      <c r="GB277" s="60"/>
      <c r="GC277" s="60"/>
      <c r="GD277" s="60"/>
      <c r="GE277" s="60"/>
      <c r="GF277" s="60"/>
      <c r="GG277" s="60"/>
      <c r="GH277" s="60"/>
      <c r="GI277" s="60"/>
      <c r="GJ277" s="60"/>
      <c r="GK277" s="60"/>
      <c r="GL277" s="60"/>
      <c r="GM277" s="60"/>
      <c r="GN277" s="60"/>
      <c r="GO277" s="60"/>
      <c r="GP277" s="60"/>
      <c r="GQ277" s="60"/>
      <c r="GR277" s="60"/>
      <c r="GS277" s="60"/>
      <c r="GT277" s="60"/>
      <c r="GU277" s="60"/>
      <c r="GV277" s="60"/>
      <c r="GW277" s="60"/>
      <c r="GX277" s="60"/>
      <c r="GY277" s="60"/>
      <c r="GZ277" s="60"/>
      <c r="HA277" s="60"/>
      <c r="HB277" s="60"/>
      <c r="HC277" s="60"/>
      <c r="HD277" s="60"/>
      <c r="HE277" s="60"/>
      <c r="HF277" s="60"/>
      <c r="HG277" s="60"/>
      <c r="HH277" s="60"/>
      <c r="HI277" s="60"/>
      <c r="HJ277" s="60"/>
      <c r="HK277" s="60"/>
      <c r="HL277" s="60"/>
      <c r="HM277" s="60"/>
      <c r="HN277" s="60"/>
      <c r="HO277" s="60"/>
      <c r="HP277" s="60"/>
      <c r="HQ277" s="60"/>
      <c r="HR277" s="60"/>
      <c r="HS277" s="60"/>
      <c r="HT277" s="60"/>
      <c r="HU277" s="60"/>
      <c r="HV277" s="60"/>
      <c r="HW277" s="60"/>
      <c r="HX277" s="60"/>
      <c r="HY277" s="60"/>
      <c r="HZ277" s="60"/>
      <c r="IA277" s="60"/>
      <c r="IB277" s="60"/>
      <c r="IC277" s="60"/>
      <c r="ID277" s="60"/>
      <c r="IE277" s="60"/>
      <c r="IF277" s="60"/>
      <c r="IG277" s="60"/>
      <c r="IH277" s="60"/>
      <c r="II277" s="60"/>
      <c r="IJ277" s="60"/>
      <c r="IK277" s="60"/>
      <c r="IL277" s="60"/>
      <c r="IM277" s="60"/>
      <c r="IN277" s="60"/>
      <c r="IO277" s="60"/>
      <c r="IP277" s="60"/>
      <c r="IQ277" s="60"/>
      <c r="IR277" s="60"/>
      <c r="IS277" s="60"/>
      <c r="IT277" s="60"/>
      <c r="IU277" s="60"/>
      <c r="IV277" s="60"/>
      <c r="IW277" s="60"/>
      <c r="IX277" s="60"/>
      <c r="IY277" s="60"/>
      <c r="IZ277" s="60"/>
      <c r="JA277" s="60"/>
      <c r="JB277" s="60"/>
      <c r="JC277" s="60"/>
      <c r="JD277" s="60"/>
      <c r="JE277" s="60"/>
      <c r="JF277" s="60"/>
      <c r="JG277" s="60"/>
      <c r="JH277" s="60"/>
      <c r="JI277" s="60"/>
      <c r="JJ277" s="60"/>
      <c r="JK277" s="60"/>
      <c r="JL277" s="60"/>
      <c r="JM277" s="60"/>
      <c r="JN277" s="60"/>
      <c r="JO277" s="60"/>
      <c r="JP277" s="60"/>
      <c r="JQ277" s="60"/>
      <c r="JR277" s="60"/>
      <c r="JS277" s="60"/>
      <c r="JT277" s="60"/>
      <c r="JU277" s="60"/>
      <c r="JV277" s="60"/>
      <c r="JW277" s="60"/>
      <c r="JX277" s="60"/>
      <c r="JY277" s="60"/>
      <c r="JZ277" s="60"/>
      <c r="KA277" s="60"/>
      <c r="KB277" s="60"/>
      <c r="KC277" s="60"/>
      <c r="KD277" s="60"/>
      <c r="KE277" s="60"/>
      <c r="KF277" s="60"/>
      <c r="KG277" s="60"/>
      <c r="KH277" s="60"/>
      <c r="KI277" s="60"/>
      <c r="KJ277" s="60"/>
      <c r="KK277" s="60"/>
      <c r="KL277" s="60"/>
      <c r="KM277" s="60"/>
      <c r="KN277" s="60"/>
      <c r="KO277" s="60"/>
      <c r="KP277" s="60"/>
      <c r="KQ277" s="60"/>
      <c r="KR277" s="60"/>
      <c r="KS277" s="60"/>
      <c r="KT277" s="60"/>
      <c r="KU277" s="60"/>
      <c r="KV277" s="60"/>
      <c r="KW277" s="60"/>
      <c r="KX277" s="60"/>
      <c r="KY277" s="60"/>
      <c r="KZ277" s="60"/>
      <c r="LA277" s="60"/>
      <c r="LB277" s="60"/>
      <c r="LC277" s="60"/>
      <c r="LD277" s="60"/>
      <c r="LE277" s="60"/>
      <c r="LF277" s="60"/>
      <c r="LG277" s="60"/>
      <c r="LH277" s="60"/>
      <c r="LI277" s="60"/>
      <c r="LJ277" s="60"/>
      <c r="LK277" s="60"/>
      <c r="LL277" s="60"/>
      <c r="LM277" s="60"/>
      <c r="LN277" s="60"/>
      <c r="LO277" s="60"/>
      <c r="LP277" s="60"/>
      <c r="LQ277" s="60"/>
      <c r="LR277" s="60"/>
      <c r="LS277" s="60"/>
      <c r="LT277" s="60"/>
      <c r="LU277" s="60"/>
      <c r="LV277" s="60"/>
      <c r="LW277" s="60"/>
      <c r="LX277" s="60"/>
      <c r="LY277" s="60"/>
      <c r="LZ277" s="60"/>
      <c r="MA277" s="60"/>
      <c r="MB277" s="60"/>
      <c r="MC277" s="60"/>
      <c r="MD277" s="60"/>
      <c r="ME277" s="60"/>
      <c r="MF277" s="60"/>
      <c r="MG277" s="60"/>
      <c r="MH277" s="60"/>
      <c r="MI277" s="60"/>
      <c r="MJ277" s="60"/>
      <c r="MK277" s="60"/>
      <c r="ML277" s="60"/>
      <c r="MM277" s="60"/>
      <c r="MN277" s="60"/>
      <c r="MO277" s="60"/>
      <c r="MP277" s="60"/>
      <c r="MQ277" s="60"/>
      <c r="MR277" s="60"/>
      <c r="MS277" s="60"/>
      <c r="MT277" s="60"/>
      <c r="MU277" s="60"/>
      <c r="MV277" s="60"/>
      <c r="MW277" s="60"/>
      <c r="MX277" s="60"/>
      <c r="MY277" s="60"/>
      <c r="MZ277" s="60"/>
      <c r="NA277" s="60"/>
      <c r="NB277" s="60"/>
      <c r="NC277" s="60"/>
      <c r="ND277" s="60"/>
      <c r="NE277" s="60"/>
      <c r="NF277" s="60"/>
      <c r="NG277" s="60"/>
      <c r="NH277" s="60"/>
      <c r="NI277" s="60"/>
      <c r="NJ277" s="60"/>
      <c r="NK277" s="60"/>
      <c r="NL277" s="60"/>
      <c r="NM277" s="60"/>
      <c r="NN277" s="60"/>
      <c r="NO277" s="60"/>
      <c r="NP277" s="60"/>
      <c r="NQ277" s="60"/>
      <c r="NR277" s="60"/>
      <c r="NS277" s="60"/>
      <c r="NT277" s="60"/>
      <c r="NU277" s="60"/>
      <c r="NV277" s="60"/>
      <c r="NW277" s="60"/>
      <c r="NX277" s="60"/>
      <c r="NY277" s="60"/>
      <c r="NZ277" s="60"/>
      <c r="OA277" s="60"/>
      <c r="OB277" s="60"/>
      <c r="OC277" s="60"/>
      <c r="OD277" s="60"/>
      <c r="OE277" s="60"/>
      <c r="OF277" s="60"/>
      <c r="OG277" s="60"/>
      <c r="OH277" s="60"/>
      <c r="OI277" s="60"/>
      <c r="OJ277" s="60"/>
      <c r="OK277" s="60"/>
      <c r="OL277" s="60"/>
      <c r="OM277" s="60"/>
      <c r="ON277" s="60"/>
      <c r="OO277" s="60"/>
      <c r="OP277" s="60"/>
      <c r="OQ277" s="60"/>
      <c r="OR277" s="60"/>
      <c r="OS277" s="60"/>
      <c r="OT277" s="60"/>
      <c r="OU277" s="60"/>
      <c r="OV277" s="60"/>
      <c r="OW277" s="60"/>
      <c r="OX277" s="60"/>
      <c r="OY277" s="60"/>
      <c r="OZ277" s="60"/>
      <c r="PA277" s="60"/>
      <c r="PB277" s="60"/>
      <c r="PC277" s="60"/>
      <c r="PD277" s="60"/>
      <c r="PE277" s="60"/>
      <c r="PF277" s="60"/>
      <c r="PG277" s="60"/>
      <c r="PH277" s="60"/>
      <c r="PI277" s="60"/>
      <c r="PJ277" s="60"/>
      <c r="PK277" s="60"/>
      <c r="PL277" s="60"/>
      <c r="PM277" s="60"/>
      <c r="PN277" s="60"/>
      <c r="PO277" s="60"/>
      <c r="PP277" s="60"/>
      <c r="PQ277" s="60"/>
      <c r="PR277" s="60"/>
      <c r="PS277" s="60"/>
      <c r="PT277" s="60"/>
      <c r="PU277" s="60"/>
      <c r="PV277" s="60"/>
      <c r="PW277" s="60"/>
      <c r="PX277" s="60"/>
      <c r="PY277" s="60"/>
      <c r="PZ277" s="60"/>
      <c r="QA277" s="60"/>
      <c r="QB277" s="60"/>
      <c r="QC277" s="60"/>
      <c r="QD277" s="60"/>
      <c r="QE277" s="60"/>
      <c r="QF277" s="60"/>
      <c r="QG277" s="60"/>
      <c r="QH277" s="60"/>
      <c r="QI277" s="60"/>
      <c r="QJ277" s="60"/>
      <c r="QK277" s="60"/>
      <c r="QL277" s="60"/>
      <c r="QM277" s="60"/>
      <c r="QN277" s="60"/>
      <c r="QO277" s="60"/>
      <c r="QP277" s="60"/>
      <c r="QQ277" s="60"/>
      <c r="QR277" s="60"/>
      <c r="QS277" s="60"/>
      <c r="QT277" s="60"/>
      <c r="QU277" s="60"/>
      <c r="QV277" s="60"/>
      <c r="QW277" s="60"/>
      <c r="QX277" s="60"/>
      <c r="QY277" s="60"/>
      <c r="QZ277" s="60"/>
      <c r="RA277" s="60"/>
      <c r="RB277" s="60"/>
      <c r="RC277" s="60"/>
      <c r="RD277" s="60"/>
      <c r="RE277" s="60"/>
      <c r="RF277" s="60"/>
      <c r="RG277" s="60"/>
      <c r="RH277" s="60"/>
      <c r="RI277" s="60"/>
      <c r="RJ277" s="60"/>
      <c r="RK277" s="60"/>
      <c r="RL277" s="60"/>
      <c r="RM277" s="60"/>
      <c r="RN277" s="60"/>
      <c r="RO277" s="60"/>
      <c r="RP277" s="60"/>
      <c r="RQ277" s="60"/>
      <c r="RR277" s="60"/>
      <c r="RS277" s="60"/>
      <c r="RT277" s="60"/>
      <c r="RU277" s="60"/>
      <c r="RV277" s="60"/>
      <c r="RW277" s="60"/>
      <c r="RX277" s="60"/>
      <c r="RY277" s="60"/>
      <c r="RZ277" s="60"/>
      <c r="SA277" s="60"/>
      <c r="SB277" s="60"/>
      <c r="SC277" s="60"/>
      <c r="SD277" s="60"/>
      <c r="SE277" s="60"/>
      <c r="SF277" s="60"/>
      <c r="SG277" s="60"/>
      <c r="SH277" s="60"/>
      <c r="SI277" s="60"/>
      <c r="SJ277" s="60"/>
      <c r="SK277" s="60"/>
      <c r="SL277" s="60"/>
      <c r="SM277" s="60"/>
      <c r="SN277" s="60"/>
      <c r="SO277" s="60"/>
      <c r="SP277" s="60"/>
      <c r="SQ277" s="60"/>
      <c r="SR277" s="60"/>
      <c r="SS277" s="60"/>
      <c r="ST277" s="60"/>
      <c r="SU277" s="60"/>
      <c r="SV277" s="60"/>
      <c r="SW277" s="60"/>
      <c r="SX277" s="60"/>
      <c r="SY277" s="60"/>
      <c r="SZ277" s="60"/>
      <c r="TA277" s="60"/>
      <c r="TB277" s="60"/>
      <c r="TC277" s="60"/>
      <c r="TD277" s="60"/>
      <c r="TE277" s="60"/>
      <c r="TF277" s="60"/>
      <c r="TG277" s="60"/>
      <c r="TH277" s="60"/>
      <c r="TI277" s="60"/>
      <c r="TJ277" s="60"/>
      <c r="TK277" s="60"/>
      <c r="TL277" s="60"/>
      <c r="TM277" s="60"/>
      <c r="TN277" s="60"/>
      <c r="TO277" s="60"/>
      <c r="TP277" s="60"/>
      <c r="TQ277" s="60"/>
      <c r="TR277" s="60"/>
      <c r="TS277" s="60"/>
      <c r="TT277" s="60"/>
      <c r="TU277" s="60"/>
      <c r="TV277" s="60"/>
      <c r="TW277" s="60"/>
      <c r="TX277" s="60"/>
      <c r="TY277" s="60"/>
      <c r="TZ277" s="60"/>
      <c r="UA277" s="60"/>
      <c r="UB277" s="60"/>
      <c r="UC277" s="60"/>
      <c r="UD277" s="60"/>
      <c r="UE277" s="60"/>
      <c r="UF277" s="60"/>
      <c r="UG277" s="60"/>
      <c r="UH277" s="60"/>
      <c r="UI277" s="60"/>
      <c r="UJ277" s="60"/>
      <c r="UK277" s="60"/>
      <c r="UL277" s="60"/>
      <c r="UM277" s="60"/>
      <c r="UN277" s="60"/>
      <c r="UO277" s="60"/>
      <c r="UP277" s="60"/>
      <c r="UQ277" s="60"/>
      <c r="UR277" s="60"/>
      <c r="US277" s="60"/>
      <c r="UT277" s="60"/>
      <c r="UU277" s="60"/>
      <c r="UV277" s="60"/>
      <c r="UW277" s="60"/>
      <c r="UX277" s="60"/>
      <c r="UY277" s="60"/>
      <c r="UZ277" s="60"/>
      <c r="VA277" s="60"/>
      <c r="VB277" s="60"/>
      <c r="VC277" s="60"/>
      <c r="VD277" s="60"/>
      <c r="VE277" s="60"/>
      <c r="VF277" s="60"/>
      <c r="VG277" s="60"/>
      <c r="VH277" s="60"/>
      <c r="VI277" s="60"/>
      <c r="VJ277" s="60"/>
      <c r="VK277" s="60"/>
      <c r="VL277" s="60"/>
      <c r="VM277" s="60"/>
      <c r="VN277" s="60"/>
      <c r="VO277" s="60"/>
      <c r="VP277" s="60"/>
      <c r="VQ277" s="60"/>
      <c r="VR277" s="60"/>
      <c r="VS277" s="60"/>
      <c r="VT277" s="60"/>
      <c r="VU277" s="60"/>
      <c r="VV277" s="60"/>
      <c r="VW277" s="60"/>
      <c r="VX277" s="60"/>
      <c r="VY277" s="60"/>
      <c r="VZ277" s="60"/>
      <c r="WA277" s="60"/>
      <c r="WB277" s="60"/>
      <c r="WC277" s="60"/>
      <c r="WD277" s="60"/>
      <c r="WE277" s="60"/>
      <c r="WF277" s="60"/>
      <c r="WG277" s="60"/>
      <c r="WH277" s="60"/>
      <c r="WI277" s="60"/>
      <c r="WJ277" s="60"/>
      <c r="WK277" s="60"/>
      <c r="WL277" s="60"/>
      <c r="WM277" s="60"/>
      <c r="WN277" s="60"/>
      <c r="WO277" s="60"/>
      <c r="WP277" s="60"/>
      <c r="WQ277" s="60"/>
      <c r="WR277" s="60"/>
      <c r="WS277" s="60"/>
      <c r="WT277" s="60"/>
      <c r="WU277" s="60"/>
      <c r="WV277" s="60"/>
      <c r="WW277" s="60"/>
      <c r="WX277" s="60"/>
      <c r="WY277" s="60"/>
      <c r="WZ277" s="60"/>
      <c r="XA277" s="60"/>
      <c r="XB277" s="60"/>
      <c r="XC277" s="60"/>
      <c r="XD277" s="60"/>
      <c r="XE277" s="60"/>
      <c r="XF277" s="60"/>
      <c r="XG277" s="60"/>
      <c r="XH277" s="60"/>
      <c r="XI277" s="60"/>
      <c r="XJ277" s="60"/>
      <c r="XK277" s="60"/>
      <c r="XL277" s="60"/>
      <c r="XM277" s="60"/>
      <c r="XN277" s="60"/>
      <c r="XO277" s="60"/>
      <c r="XP277" s="60"/>
      <c r="XQ277" s="60"/>
      <c r="XR277" s="60"/>
      <c r="XS277" s="60"/>
      <c r="XT277" s="60"/>
      <c r="XU277" s="60"/>
      <c r="XV277" s="60"/>
      <c r="XW277" s="60"/>
      <c r="XX277" s="60"/>
      <c r="XY277" s="60"/>
      <c r="XZ277" s="60"/>
      <c r="YA277" s="60"/>
      <c r="YB277" s="60"/>
      <c r="YC277" s="60"/>
      <c r="YD277" s="60"/>
      <c r="YE277" s="60"/>
      <c r="YF277" s="60"/>
      <c r="YG277" s="60"/>
      <c r="YH277" s="60"/>
      <c r="YI277" s="60"/>
      <c r="YJ277" s="60"/>
      <c r="YK277" s="60"/>
      <c r="YL277" s="60"/>
      <c r="YM277" s="60"/>
      <c r="YN277" s="60"/>
      <c r="YO277" s="60"/>
      <c r="YP277" s="60"/>
      <c r="YQ277" s="60"/>
      <c r="YR277" s="60"/>
      <c r="YS277" s="60"/>
      <c r="YT277" s="60"/>
      <c r="YU277" s="60"/>
      <c r="YV277" s="60"/>
      <c r="YW277" s="60"/>
      <c r="YX277" s="60"/>
      <c r="YY277" s="60"/>
      <c r="YZ277" s="60"/>
      <c r="ZA277" s="60"/>
      <c r="ZB277" s="60"/>
      <c r="ZC277" s="60"/>
      <c r="ZD277" s="60"/>
      <c r="ZE277" s="60"/>
      <c r="ZF277" s="60"/>
      <c r="ZG277" s="60"/>
      <c r="ZH277" s="60"/>
      <c r="ZI277" s="60"/>
      <c r="ZJ277" s="60"/>
      <c r="ZK277" s="60"/>
      <c r="ZL277" s="60"/>
      <c r="ZM277" s="60"/>
      <c r="ZN277" s="60"/>
      <c r="ZO277" s="60"/>
      <c r="ZP277" s="60"/>
      <c r="ZQ277" s="60"/>
      <c r="ZR277" s="60"/>
      <c r="ZS277" s="60"/>
      <c r="ZT277" s="60"/>
      <c r="ZU277" s="60"/>
      <c r="ZV277" s="60"/>
      <c r="ZW277" s="60"/>
      <c r="ZX277" s="60"/>
      <c r="ZY277" s="60"/>
      <c r="ZZ277" s="60"/>
      <c r="AAA277" s="60"/>
      <c r="AAB277" s="60"/>
      <c r="AAC277" s="60"/>
      <c r="AAD277" s="60"/>
      <c r="AAE277" s="60"/>
      <c r="AAF277" s="60"/>
      <c r="AAG277" s="60"/>
      <c r="AAH277" s="60"/>
      <c r="AAI277" s="60"/>
      <c r="AAJ277" s="60"/>
      <c r="AAK277" s="60"/>
      <c r="AAL277" s="60"/>
      <c r="AAM277" s="60"/>
      <c r="AAN277" s="60"/>
      <c r="AAO277" s="60"/>
      <c r="AAP277" s="60"/>
      <c r="AAQ277" s="60"/>
      <c r="AAR277" s="60"/>
      <c r="AAS277" s="60"/>
      <c r="AAT277" s="60"/>
      <c r="AAU277" s="60"/>
      <c r="AAV277" s="60"/>
      <c r="AAW277" s="60"/>
      <c r="AAX277" s="60"/>
      <c r="AAY277" s="60"/>
      <c r="AAZ277" s="60"/>
      <c r="ABA277" s="60"/>
      <c r="ABB277" s="60"/>
      <c r="ABC277" s="60"/>
      <c r="ABD277" s="60"/>
      <c r="ABE277" s="60"/>
      <c r="ABF277" s="60"/>
      <c r="ABG277" s="60"/>
      <c r="ABH277" s="60"/>
      <c r="ABI277" s="60"/>
      <c r="ABJ277" s="60"/>
      <c r="ABK277" s="60"/>
      <c r="ABL277" s="60"/>
      <c r="ABM277" s="60"/>
      <c r="ABN277" s="60"/>
      <c r="ABO277" s="60"/>
      <c r="ABP277" s="60"/>
      <c r="ABQ277" s="60"/>
      <c r="ABR277" s="60"/>
      <c r="ABS277" s="60"/>
      <c r="ABT277" s="60"/>
      <c r="ABU277" s="60"/>
      <c r="ABV277" s="60"/>
      <c r="ABW277" s="60"/>
      <c r="ABX277" s="60"/>
      <c r="ABY277" s="60"/>
      <c r="ABZ277" s="60"/>
      <c r="ACA277" s="60"/>
      <c r="ACB277" s="60"/>
      <c r="ACC277" s="60"/>
      <c r="ACD277" s="60" t="s">
        <v>2672</v>
      </c>
      <c r="ACE277" s="60" t="s">
        <v>2712</v>
      </c>
      <c r="ACF277" s="60"/>
      <c r="ACG277" s="60"/>
      <c r="ACH277" s="60"/>
      <c r="ACI277" s="62">
        <v>125</v>
      </c>
      <c r="ACJ277" s="60" t="s">
        <v>2682</v>
      </c>
      <c r="ACK277" s="60"/>
      <c r="ACL277" s="60"/>
      <c r="ACM277" s="60" t="s">
        <v>2674</v>
      </c>
      <c r="ACN277" s="60"/>
      <c r="ACO277" s="60"/>
      <c r="ACP277" s="60"/>
      <c r="ACQ277" s="60"/>
      <c r="ACR277" s="60"/>
      <c r="ACS277" s="60"/>
      <c r="ACT277" s="60"/>
      <c r="ACU277" s="60"/>
      <c r="ACV277" s="60"/>
      <c r="ACW277" s="60"/>
      <c r="ACX277" s="60"/>
      <c r="ACY277" s="60"/>
      <c r="ACZ277" s="60"/>
      <c r="ADA277" s="60"/>
      <c r="ADB277" s="60"/>
      <c r="ADC277" s="60"/>
      <c r="ADD277" s="60"/>
      <c r="ADE277" s="60"/>
      <c r="ADF277" s="60"/>
      <c r="ADG277" s="60"/>
      <c r="ADH277" s="60"/>
      <c r="ADI277" s="60"/>
      <c r="ADJ277" s="60"/>
      <c r="ADK277" s="60"/>
      <c r="ADL277" s="60"/>
      <c r="ADM277" s="60"/>
      <c r="ADN277" s="60"/>
      <c r="ADO277" s="60"/>
      <c r="ADP277" s="60"/>
      <c r="ADQ277" s="60"/>
      <c r="ADR277" s="60"/>
      <c r="ADS277" s="60"/>
      <c r="ADT277" s="60"/>
      <c r="ADU277" s="60"/>
      <c r="ADV277" s="60"/>
      <c r="ADW277" s="60"/>
      <c r="ADX277" s="60"/>
      <c r="ADY277" s="60"/>
      <c r="ADZ277" s="60"/>
      <c r="AEA277" s="60"/>
      <c r="AEB277" s="60"/>
      <c r="AEC277" s="60"/>
      <c r="AED277" s="60"/>
      <c r="AEE277" s="60"/>
      <c r="AEF277" s="60"/>
      <c r="AEG277" s="60"/>
      <c r="AEH277" s="60"/>
      <c r="AEI277" s="60"/>
      <c r="AEJ277" s="60"/>
      <c r="AEK277" s="60"/>
      <c r="AEL277" s="60"/>
      <c r="AEM277" s="60"/>
      <c r="AEN277" s="60"/>
      <c r="AEO277" s="60"/>
      <c r="AEP277" s="60"/>
      <c r="AEQ277" s="60"/>
      <c r="AER277" s="60"/>
      <c r="AES277" s="60"/>
      <c r="AET277" s="60"/>
      <c r="AEU277" s="60"/>
      <c r="AEV277" s="60"/>
      <c r="AEW277" s="60"/>
      <c r="AEX277" s="60"/>
      <c r="AEY277" s="60"/>
      <c r="AEZ277" s="60"/>
      <c r="AFA277" s="60"/>
      <c r="AFB277" s="60"/>
      <c r="AFC277" s="60"/>
      <c r="AFD277" s="60"/>
      <c r="AFE277" s="60"/>
      <c r="AFF277" s="60"/>
      <c r="AFG277" s="60"/>
      <c r="AFH277" s="60"/>
      <c r="AFI277" s="60"/>
      <c r="AFJ277" s="60"/>
      <c r="AFK277" s="60"/>
      <c r="AFL277" s="60"/>
      <c r="AFM277" s="60"/>
      <c r="AFN277" s="60"/>
      <c r="AFO277" s="60"/>
      <c r="AFP277" s="60"/>
      <c r="AFQ277" s="60"/>
      <c r="AFR277" s="60"/>
      <c r="AFS277" s="60"/>
      <c r="AFT277" s="60"/>
      <c r="AFU277" s="60"/>
      <c r="AFV277" s="60"/>
      <c r="AFW277" s="60"/>
      <c r="AFX277" s="60"/>
      <c r="AFY277" s="60"/>
      <c r="AFZ277" s="60"/>
      <c r="AGA277" s="60"/>
      <c r="AGB277" s="60"/>
      <c r="AGC277" s="60"/>
      <c r="AGD277" s="60"/>
      <c r="AGE277" s="60"/>
      <c r="AGF277" s="60"/>
      <c r="AGG277" s="60"/>
      <c r="AGH277" s="60"/>
      <c r="AGI277" s="60"/>
      <c r="AGJ277" s="60"/>
      <c r="AGK277" s="60"/>
      <c r="AGL277" s="60"/>
      <c r="AGM277" s="60"/>
      <c r="AGN277" s="60"/>
      <c r="AGO277" s="60"/>
      <c r="AGP277" s="60"/>
      <c r="AGQ277" s="60"/>
      <c r="AGR277" s="60"/>
      <c r="AGS277" s="60"/>
      <c r="AGT277" s="60"/>
      <c r="AGU277" s="60"/>
      <c r="AGV277" s="60"/>
      <c r="AGW277" s="60"/>
      <c r="AGX277" s="60"/>
      <c r="AGY277" s="60"/>
      <c r="AGZ277" s="60"/>
      <c r="AHA277" s="60"/>
      <c r="AHB277" s="60"/>
      <c r="AHC277" s="60"/>
      <c r="AHD277" s="60"/>
      <c r="AHE277" s="60"/>
      <c r="AHF277" s="60"/>
      <c r="AHG277" s="60"/>
      <c r="AHH277" s="60"/>
      <c r="AHI277" s="60"/>
      <c r="AHJ277" s="60"/>
      <c r="AHK277" s="60"/>
      <c r="AHL277" s="60"/>
      <c r="AHM277" s="60"/>
      <c r="AHN277" s="60"/>
      <c r="AHO277" s="60"/>
      <c r="AHP277" s="60"/>
      <c r="AHQ277" s="60"/>
      <c r="AHR277" s="60"/>
      <c r="AHS277" s="60"/>
      <c r="AHT277" s="60"/>
      <c r="AHU277" s="60"/>
      <c r="AHV277" s="60"/>
      <c r="AHW277" s="60"/>
      <c r="AHX277" s="60"/>
      <c r="AHY277" s="60"/>
      <c r="AHZ277" s="60"/>
      <c r="AIA277" s="60"/>
      <c r="AIB277" s="60"/>
      <c r="AIC277" s="60"/>
      <c r="AID277" s="60"/>
      <c r="AIE277" s="60"/>
      <c r="AIF277" s="60"/>
      <c r="AIG277" s="60"/>
      <c r="AIH277" s="60"/>
      <c r="AII277" s="60"/>
      <c r="AIJ277" s="60"/>
      <c r="AIK277" s="60"/>
      <c r="AIL277" s="60"/>
      <c r="AIM277" s="60"/>
      <c r="AIN277" s="60"/>
      <c r="AIO277" s="60"/>
      <c r="AIP277" s="60"/>
      <c r="AIQ277" s="60"/>
      <c r="AIR277" s="60"/>
      <c r="AIS277" s="60"/>
      <c r="AIT277" s="60"/>
      <c r="AIU277" s="60"/>
      <c r="AIV277" s="60"/>
      <c r="AIW277" s="60"/>
      <c r="AIX277" s="60"/>
      <c r="AIY277" s="60"/>
      <c r="AIZ277" s="60"/>
      <c r="AJA277" s="60"/>
      <c r="AJB277" s="60"/>
      <c r="AJC277" s="60"/>
      <c r="AJD277" s="60"/>
      <c r="AJE277" s="60"/>
      <c r="AJF277" s="60"/>
      <c r="AJG277" s="60"/>
      <c r="AJH277" s="60"/>
      <c r="AJI277" s="60"/>
      <c r="AJJ277" s="60"/>
      <c r="AJK277" s="60"/>
      <c r="AJL277" s="60"/>
      <c r="AJM277" s="60"/>
      <c r="AJN277" s="60"/>
      <c r="AJO277" s="60"/>
      <c r="AJP277" s="60"/>
      <c r="AJQ277" s="60"/>
      <c r="AJR277" s="60"/>
      <c r="AJS277" s="60"/>
      <c r="AJT277" s="60"/>
      <c r="AJU277" s="60"/>
      <c r="AJV277" s="60"/>
      <c r="AJW277" s="60"/>
      <c r="AJX277" s="60"/>
      <c r="AJY277" s="60"/>
      <c r="AJZ277" s="60"/>
      <c r="AKA277" s="60"/>
      <c r="AKB277" s="60"/>
      <c r="AKC277" s="60"/>
      <c r="AKD277" s="60"/>
      <c r="AKE277" s="60"/>
      <c r="AKF277" s="60"/>
      <c r="AKG277" s="60"/>
      <c r="AKH277" s="60"/>
      <c r="AKI277" s="60"/>
      <c r="AKJ277" s="60"/>
      <c r="AKK277" s="60"/>
      <c r="AKL277" s="60"/>
      <c r="AKM277" s="60"/>
      <c r="AKN277" s="60"/>
      <c r="AKO277" s="60"/>
      <c r="AKP277" s="60"/>
      <c r="AKQ277" s="60"/>
      <c r="AKR277" s="60"/>
      <c r="AKS277" s="60"/>
      <c r="AKT277" s="60"/>
      <c r="AKU277" s="60"/>
      <c r="AKV277" s="60"/>
      <c r="AKW277" s="60"/>
      <c r="AKX277" s="60"/>
      <c r="AKY277" s="60"/>
      <c r="AKZ277" s="60"/>
      <c r="ALA277" s="60"/>
      <c r="ALB277" s="60"/>
      <c r="ALC277" s="60"/>
      <c r="ALD277" s="60"/>
      <c r="ALE277" s="60"/>
      <c r="ALF277" s="60"/>
      <c r="ALG277" s="60"/>
      <c r="ALH277" s="60"/>
      <c r="ALI277" s="60"/>
      <c r="ALJ277" s="60"/>
      <c r="ALK277" s="60"/>
      <c r="ALL277" s="60"/>
      <c r="ALM277" s="60"/>
      <c r="ALN277" s="60"/>
      <c r="ALO277" s="60"/>
      <c r="ALP277" s="60"/>
      <c r="ALQ277" s="60"/>
      <c r="ALR277" s="60"/>
      <c r="ALS277" s="60"/>
      <c r="ALT277" s="60"/>
      <c r="ALU277" s="60"/>
      <c r="ALV277" s="60"/>
      <c r="ALW277" s="60"/>
      <c r="ALX277" s="60"/>
      <c r="ALY277" s="60"/>
      <c r="ALZ277" s="60"/>
      <c r="AMA277" s="60"/>
      <c r="AMB277" s="60"/>
      <c r="AMC277" s="60"/>
      <c r="AMD277" s="60"/>
      <c r="AME277" s="60"/>
      <c r="AMF277" s="60"/>
      <c r="AMG277" s="60"/>
      <c r="AMH277" s="60"/>
      <c r="AMI277" s="60"/>
      <c r="AMJ277" s="60"/>
      <c r="AMK277" s="60"/>
      <c r="AML277" s="60"/>
      <c r="AMM277" s="60"/>
      <c r="AMN277" s="60"/>
      <c r="AMO277" s="60"/>
      <c r="AMP277" s="60"/>
      <c r="AMQ277" s="60"/>
      <c r="AMR277" s="60"/>
      <c r="AMS277" s="60"/>
      <c r="AMT277" s="60"/>
      <c r="AMU277" s="60"/>
      <c r="AMV277" s="60"/>
      <c r="AMW277" s="58" t="s">
        <v>3050</v>
      </c>
    </row>
    <row r="278" spans="1:1037" x14ac:dyDescent="0.35">
      <c r="A278" s="60" t="s">
        <v>952</v>
      </c>
      <c r="B278" s="60" t="s">
        <v>953</v>
      </c>
      <c r="C278" s="60" t="s">
        <v>954</v>
      </c>
      <c r="D278" s="60" t="s">
        <v>851</v>
      </c>
      <c r="E278" s="60" t="s">
        <v>904</v>
      </c>
      <c r="F278" s="60" t="s">
        <v>905</v>
      </c>
      <c r="G278" s="60" t="s">
        <v>905</v>
      </c>
      <c r="H278" s="60" t="s">
        <v>906</v>
      </c>
      <c r="I278" s="58" t="s">
        <v>1261</v>
      </c>
      <c r="J278" s="60"/>
      <c r="K278" s="60"/>
      <c r="L278" s="60"/>
      <c r="M278" s="60"/>
      <c r="N278" s="60"/>
      <c r="O278" s="60"/>
      <c r="P278" s="60"/>
      <c r="Q278" s="60"/>
      <c r="R278" s="60"/>
      <c r="S278" s="60"/>
      <c r="T278" s="60"/>
      <c r="U278" s="60"/>
      <c r="V278" s="60"/>
      <c r="W278" s="60"/>
      <c r="X278" s="60"/>
      <c r="Y278" s="60"/>
      <c r="Z278" s="60"/>
      <c r="AA278" s="60"/>
      <c r="AB278" s="60"/>
      <c r="AC278" s="60"/>
      <c r="AD278" s="60"/>
      <c r="AE278" s="60"/>
      <c r="AF278" s="60"/>
      <c r="AG278" s="60"/>
      <c r="AH278" s="60"/>
      <c r="AI278" s="60"/>
      <c r="AJ278" s="60"/>
      <c r="AK278" s="60"/>
      <c r="AL278" s="60"/>
      <c r="AM278" s="60"/>
      <c r="AN278" s="60"/>
      <c r="AO278" s="60"/>
      <c r="AP278" s="60"/>
      <c r="AQ278" s="60"/>
      <c r="AR278" s="60"/>
      <c r="AS278" s="60"/>
      <c r="AT278" s="60"/>
      <c r="AU278" s="60"/>
      <c r="AV278" s="60"/>
      <c r="AW278" s="60"/>
      <c r="AX278" s="60"/>
      <c r="AY278" s="60"/>
      <c r="AZ278" s="60"/>
      <c r="BA278" s="60"/>
      <c r="BB278" s="60"/>
      <c r="BC278" s="60"/>
      <c r="BD278" s="60"/>
      <c r="BE278" s="60"/>
      <c r="BF278" s="60"/>
      <c r="BG278" s="60"/>
      <c r="BH278" s="60"/>
      <c r="BI278" s="60"/>
      <c r="BJ278" s="60"/>
      <c r="BK278" s="60"/>
      <c r="BL278" s="60"/>
      <c r="BM278" s="60"/>
      <c r="BN278" s="60"/>
      <c r="BO278" s="60"/>
      <c r="BP278" s="60"/>
      <c r="BQ278" s="60"/>
      <c r="BR278" s="60"/>
      <c r="BS278" s="60"/>
      <c r="BT278" s="60"/>
      <c r="BU278" s="60"/>
      <c r="BV278" s="60"/>
      <c r="BW278" s="60"/>
      <c r="BX278" s="60"/>
      <c r="BY278" s="60"/>
      <c r="BZ278" s="60"/>
      <c r="CA278" s="60"/>
      <c r="CB278" s="60"/>
      <c r="CC278" s="60"/>
      <c r="CD278" s="60"/>
      <c r="CE278" s="60"/>
      <c r="CF278" s="60"/>
      <c r="CG278" s="60"/>
      <c r="CH278" s="60"/>
      <c r="CI278" s="60"/>
      <c r="CJ278" s="60"/>
      <c r="CK278" s="60"/>
      <c r="CL278" s="60"/>
      <c r="CM278" s="60"/>
      <c r="CN278" s="60"/>
      <c r="CO278" s="60"/>
      <c r="CP278" s="60"/>
      <c r="CQ278" s="60"/>
      <c r="CR278" s="60"/>
      <c r="CS278" s="60"/>
      <c r="CT278" s="60"/>
      <c r="CU278" s="60"/>
      <c r="CV278" s="60"/>
      <c r="CW278" s="60"/>
      <c r="CX278" s="60"/>
      <c r="CY278" s="60"/>
      <c r="CZ278" s="60"/>
      <c r="DA278" s="60"/>
      <c r="DB278" s="60"/>
      <c r="DC278" s="60"/>
      <c r="DD278" s="60"/>
      <c r="DE278" s="60"/>
      <c r="DF278" s="60"/>
      <c r="DG278" s="60"/>
      <c r="DH278" s="60"/>
      <c r="DI278" s="60"/>
      <c r="DJ278" s="60"/>
      <c r="DK278" s="60"/>
      <c r="DL278" s="60"/>
      <c r="DM278" s="60"/>
      <c r="DN278" s="60"/>
      <c r="DO278" s="60"/>
      <c r="DP278" s="60"/>
      <c r="DQ278" s="60"/>
      <c r="DR278" s="60"/>
      <c r="DS278" s="60"/>
      <c r="DT278" s="60"/>
      <c r="DU278" s="60"/>
      <c r="DV278" s="60"/>
      <c r="DW278" s="60"/>
      <c r="DX278" s="60"/>
      <c r="DY278" s="60"/>
      <c r="DZ278" s="60"/>
      <c r="EA278" s="60"/>
      <c r="EB278" s="60"/>
      <c r="EC278" s="60"/>
      <c r="ED278" s="60"/>
      <c r="EE278" s="60"/>
      <c r="EF278" s="60"/>
      <c r="EG278" s="60"/>
      <c r="EH278" s="60"/>
      <c r="EI278" s="60"/>
      <c r="EJ278" s="60"/>
      <c r="EK278" s="60"/>
      <c r="EL278" s="60"/>
      <c r="EM278" s="60"/>
      <c r="EN278" s="60"/>
      <c r="EO278" s="60"/>
      <c r="EP278" s="60"/>
      <c r="EQ278" s="60"/>
      <c r="ER278" s="60"/>
      <c r="ES278" s="60"/>
      <c r="ET278" s="60"/>
      <c r="EU278" s="60"/>
      <c r="EV278" s="60"/>
      <c r="EW278" s="60"/>
      <c r="EX278" s="60"/>
      <c r="EY278" s="60"/>
      <c r="EZ278" s="60"/>
      <c r="FA278" s="60"/>
      <c r="FB278" s="60"/>
      <c r="FC278" s="60"/>
      <c r="FD278" s="60"/>
      <c r="FE278" s="60"/>
      <c r="FF278" s="60"/>
      <c r="FG278" s="60"/>
      <c r="FH278" s="60"/>
      <c r="FI278" s="60"/>
      <c r="FJ278" s="60"/>
      <c r="FK278" s="60"/>
      <c r="FL278" s="60"/>
      <c r="FM278" s="60"/>
      <c r="FN278" s="60"/>
      <c r="FO278" s="60"/>
      <c r="FP278" s="60"/>
      <c r="FQ278" s="60"/>
      <c r="FR278" s="60"/>
      <c r="FS278" s="60"/>
      <c r="FT278" s="60"/>
      <c r="FU278" s="60"/>
      <c r="FV278" s="60"/>
      <c r="FW278" s="60"/>
      <c r="FX278" s="60"/>
      <c r="FY278" s="60"/>
      <c r="FZ278" s="60"/>
      <c r="GA278" s="60"/>
      <c r="GB278" s="60"/>
      <c r="GC278" s="60"/>
      <c r="GD278" s="60"/>
      <c r="GE278" s="60"/>
      <c r="GF278" s="60"/>
      <c r="GG278" s="60"/>
      <c r="GH278" s="60"/>
      <c r="GI278" s="60"/>
      <c r="GJ278" s="60"/>
      <c r="GK278" s="60"/>
      <c r="GL278" s="60"/>
      <c r="GM278" s="60"/>
      <c r="GN278" s="60"/>
      <c r="GO278" s="60"/>
      <c r="GP278" s="60"/>
      <c r="GQ278" s="60"/>
      <c r="GR278" s="60"/>
      <c r="GS278" s="60"/>
      <c r="GT278" s="60"/>
      <c r="GU278" s="60"/>
      <c r="GV278" s="60"/>
      <c r="GW278" s="60"/>
      <c r="GX278" s="60"/>
      <c r="GY278" s="60"/>
      <c r="GZ278" s="60"/>
      <c r="HA278" s="60"/>
      <c r="HB278" s="60"/>
      <c r="HC278" s="60"/>
      <c r="HD278" s="60"/>
      <c r="HE278" s="60"/>
      <c r="HF278" s="60"/>
      <c r="HG278" s="60"/>
      <c r="HH278" s="60"/>
      <c r="HI278" s="60"/>
      <c r="HJ278" s="60"/>
      <c r="HK278" s="60"/>
      <c r="HL278" s="60"/>
      <c r="HM278" s="60"/>
      <c r="HN278" s="60"/>
      <c r="HO278" s="60"/>
      <c r="HP278" s="60"/>
      <c r="HQ278" s="60"/>
      <c r="HR278" s="60"/>
      <c r="HS278" s="60"/>
      <c r="HT278" s="60"/>
      <c r="HU278" s="60"/>
      <c r="HV278" s="60"/>
      <c r="HW278" s="60"/>
      <c r="HX278" s="60"/>
      <c r="HY278" s="60"/>
      <c r="HZ278" s="60"/>
      <c r="IA278" s="60"/>
      <c r="IB278" s="60"/>
      <c r="IC278" s="60"/>
      <c r="ID278" s="60"/>
      <c r="IE278" s="60"/>
      <c r="IF278" s="60"/>
      <c r="IG278" s="60"/>
      <c r="IH278" s="60"/>
      <c r="II278" s="60"/>
      <c r="IJ278" s="60"/>
      <c r="IK278" s="60"/>
      <c r="IL278" s="60"/>
      <c r="IM278" s="60"/>
      <c r="IN278" s="60"/>
      <c r="IO278" s="60"/>
      <c r="IP278" s="60"/>
      <c r="IQ278" s="60"/>
      <c r="IR278" s="60"/>
      <c r="IS278" s="60"/>
      <c r="IT278" s="60"/>
      <c r="IU278" s="60"/>
      <c r="IV278" s="60"/>
      <c r="IW278" s="60"/>
      <c r="IX278" s="60"/>
      <c r="IY278" s="60"/>
      <c r="IZ278" s="60"/>
      <c r="JA278" s="60"/>
      <c r="JB278" s="60"/>
      <c r="JC278" s="60"/>
      <c r="JD278" s="60"/>
      <c r="JE278" s="60"/>
      <c r="JF278" s="60"/>
      <c r="JG278" s="60"/>
      <c r="JH278" s="60"/>
      <c r="JI278" s="60"/>
      <c r="JJ278" s="60"/>
      <c r="JK278" s="60"/>
      <c r="JL278" s="60"/>
      <c r="JM278" s="60"/>
      <c r="JN278" s="60"/>
      <c r="JO278" s="60"/>
      <c r="JP278" s="60"/>
      <c r="JQ278" s="60"/>
      <c r="JR278" s="60"/>
      <c r="JS278" s="60"/>
      <c r="JT278" s="60"/>
      <c r="JU278" s="60"/>
      <c r="JV278" s="60"/>
      <c r="JW278" s="60"/>
      <c r="JX278" s="60"/>
      <c r="JY278" s="60"/>
      <c r="JZ278" s="60"/>
      <c r="KA278" s="60"/>
      <c r="KB278" s="60"/>
      <c r="KC278" s="60"/>
      <c r="KD278" s="60"/>
      <c r="KE278" s="60"/>
      <c r="KF278" s="60"/>
      <c r="KG278" s="60"/>
      <c r="KH278" s="60"/>
      <c r="KI278" s="60"/>
      <c r="KJ278" s="60"/>
      <c r="KK278" s="60"/>
      <c r="KL278" s="60"/>
      <c r="KM278" s="60"/>
      <c r="KN278" s="60"/>
      <c r="KO278" s="60"/>
      <c r="KP278" s="60"/>
      <c r="KQ278" s="60"/>
      <c r="KR278" s="60"/>
      <c r="KS278" s="60"/>
      <c r="KT278" s="60"/>
      <c r="KU278" s="60"/>
      <c r="KV278" s="60"/>
      <c r="KW278" s="60"/>
      <c r="KX278" s="60"/>
      <c r="KY278" s="60"/>
      <c r="KZ278" s="60"/>
      <c r="LA278" s="60"/>
      <c r="LB278" s="60"/>
      <c r="LC278" s="60"/>
      <c r="LD278" s="60"/>
      <c r="LE278" s="60"/>
      <c r="LF278" s="60"/>
      <c r="LG278" s="60"/>
      <c r="LH278" s="60"/>
      <c r="LI278" s="60"/>
      <c r="LJ278" s="60"/>
      <c r="LK278" s="60"/>
      <c r="LL278" s="60"/>
      <c r="LM278" s="60"/>
      <c r="LN278" s="60"/>
      <c r="LO278" s="60"/>
      <c r="LP278" s="60"/>
      <c r="LQ278" s="60"/>
      <c r="LR278" s="60"/>
      <c r="LS278" s="60"/>
      <c r="LT278" s="60"/>
      <c r="LU278" s="60"/>
      <c r="LV278" s="60"/>
      <c r="LW278" s="60"/>
      <c r="LX278" s="60"/>
      <c r="LY278" s="60"/>
      <c r="LZ278" s="60"/>
      <c r="MA278" s="60"/>
      <c r="MB278" s="60"/>
      <c r="MC278" s="60"/>
      <c r="MD278" s="60"/>
      <c r="ME278" s="60"/>
      <c r="MF278" s="60"/>
      <c r="MG278" s="60"/>
      <c r="MH278" s="60"/>
      <c r="MI278" s="60"/>
      <c r="MJ278" s="60"/>
      <c r="MK278" s="60"/>
      <c r="ML278" s="60"/>
      <c r="MM278" s="60"/>
      <c r="MN278" s="60"/>
      <c r="MO278" s="60"/>
      <c r="MP278" s="60"/>
      <c r="MQ278" s="60"/>
      <c r="MR278" s="60"/>
      <c r="MS278" s="60"/>
      <c r="MT278" s="60"/>
      <c r="MU278" s="60"/>
      <c r="MV278" s="60"/>
      <c r="MW278" s="60"/>
      <c r="MX278" s="60"/>
      <c r="MY278" s="60"/>
      <c r="MZ278" s="60"/>
      <c r="NA278" s="60"/>
      <c r="NB278" s="60"/>
      <c r="NC278" s="60"/>
      <c r="ND278" s="60"/>
      <c r="NE278" s="60"/>
      <c r="NF278" s="60"/>
      <c r="NG278" s="60"/>
      <c r="NH278" s="60"/>
      <c r="NI278" s="60"/>
      <c r="NJ278" s="60"/>
      <c r="NK278" s="60"/>
      <c r="NL278" s="60"/>
      <c r="NM278" s="60"/>
      <c r="NN278" s="60"/>
      <c r="NO278" s="60"/>
      <c r="NP278" s="60"/>
      <c r="NQ278" s="60"/>
      <c r="NR278" s="60"/>
      <c r="NS278" s="60"/>
      <c r="NT278" s="60"/>
      <c r="NU278" s="60"/>
      <c r="NV278" s="60"/>
      <c r="NW278" s="60"/>
      <c r="NX278" s="60"/>
      <c r="NY278" s="60"/>
      <c r="NZ278" s="60"/>
      <c r="OA278" s="60"/>
      <c r="OB278" s="60"/>
      <c r="OC278" s="60"/>
      <c r="OD278" s="60"/>
      <c r="OE278" s="60"/>
      <c r="OF278" s="60"/>
      <c r="OG278" s="60"/>
      <c r="OH278" s="60"/>
      <c r="OI278" s="60"/>
      <c r="OJ278" s="60"/>
      <c r="OK278" s="60"/>
      <c r="OL278" s="60"/>
      <c r="OM278" s="60"/>
      <c r="ON278" s="60"/>
      <c r="OO278" s="60"/>
      <c r="OP278" s="60"/>
      <c r="OQ278" s="60"/>
      <c r="OR278" s="60"/>
      <c r="OS278" s="60"/>
      <c r="OT278" s="60"/>
      <c r="OU278" s="60"/>
      <c r="OV278" s="60"/>
      <c r="OW278" s="60"/>
      <c r="OX278" s="60"/>
      <c r="OY278" s="60"/>
      <c r="OZ278" s="60"/>
      <c r="PA278" s="60"/>
      <c r="PB278" s="60"/>
      <c r="PC278" s="60"/>
      <c r="PD278" s="60"/>
      <c r="PE278" s="60"/>
      <c r="PF278" s="60"/>
      <c r="PG278" s="60"/>
      <c r="PH278" s="60"/>
      <c r="PI278" s="60"/>
      <c r="PJ278" s="60"/>
      <c r="PK278" s="60"/>
      <c r="PL278" s="60"/>
      <c r="PM278" s="60"/>
      <c r="PN278" s="60"/>
      <c r="PO278" s="60"/>
      <c r="PP278" s="60"/>
      <c r="PQ278" s="60"/>
      <c r="PR278" s="60"/>
      <c r="PS278" s="60"/>
      <c r="PT278" s="60"/>
      <c r="PU278" s="60"/>
      <c r="PV278" s="60"/>
      <c r="PW278" s="60"/>
      <c r="PX278" s="60"/>
      <c r="PY278" s="60"/>
      <c r="PZ278" s="60"/>
      <c r="QA278" s="60"/>
      <c r="QB278" s="60"/>
      <c r="QC278" s="60"/>
      <c r="QD278" s="60"/>
      <c r="QE278" s="60"/>
      <c r="QF278" s="60"/>
      <c r="QG278" s="60"/>
      <c r="QH278" s="60"/>
      <c r="QI278" s="60"/>
      <c r="QJ278" s="60"/>
      <c r="QK278" s="60"/>
      <c r="QL278" s="60"/>
      <c r="QM278" s="60"/>
      <c r="QN278" s="60"/>
      <c r="QO278" s="60"/>
      <c r="QP278" s="60"/>
      <c r="QQ278" s="60"/>
      <c r="QR278" s="60"/>
      <c r="QS278" s="60"/>
      <c r="QT278" s="60"/>
      <c r="QU278" s="60"/>
      <c r="QV278" s="60"/>
      <c r="QW278" s="60"/>
      <c r="QX278" s="60"/>
      <c r="QY278" s="60"/>
      <c r="QZ278" s="60"/>
      <c r="RA278" s="60"/>
      <c r="RB278" s="60"/>
      <c r="RC278" s="60"/>
      <c r="RD278" s="60"/>
      <c r="RE278" s="60"/>
      <c r="RF278" s="60"/>
      <c r="RG278" s="60"/>
      <c r="RH278" s="60"/>
      <c r="RI278" s="60"/>
      <c r="RJ278" s="60"/>
      <c r="RK278" s="60"/>
      <c r="RL278" s="60"/>
      <c r="RM278" s="60"/>
      <c r="RN278" s="60"/>
      <c r="RO278" s="60"/>
      <c r="RP278" s="60"/>
      <c r="RQ278" s="60"/>
      <c r="RR278" s="60"/>
      <c r="RS278" s="60"/>
      <c r="RT278" s="60"/>
      <c r="RU278" s="60"/>
      <c r="RV278" s="60"/>
      <c r="RW278" s="60"/>
      <c r="RX278" s="60"/>
      <c r="RY278" s="60"/>
      <c r="RZ278" s="60"/>
      <c r="SA278" s="60"/>
      <c r="SB278" s="60"/>
      <c r="SC278" s="60"/>
      <c r="SD278" s="60"/>
      <c r="SE278" s="60"/>
      <c r="SF278" s="60"/>
      <c r="SG278" s="60"/>
      <c r="SH278" s="60"/>
      <c r="SI278" s="60"/>
      <c r="SJ278" s="60"/>
      <c r="SK278" s="60"/>
      <c r="SL278" s="60"/>
      <c r="SM278" s="60"/>
      <c r="SN278" s="60"/>
      <c r="SO278" s="60"/>
      <c r="SP278" s="60"/>
      <c r="SQ278" s="60"/>
      <c r="SR278" s="60"/>
      <c r="SS278" s="60"/>
      <c r="ST278" s="60"/>
      <c r="SU278" s="60"/>
      <c r="SV278" s="60"/>
      <c r="SW278" s="60"/>
      <c r="SX278" s="60"/>
      <c r="SY278" s="60"/>
      <c r="SZ278" s="60"/>
      <c r="TA278" s="60"/>
      <c r="TB278" s="60"/>
      <c r="TC278" s="60"/>
      <c r="TD278" s="60"/>
      <c r="TE278" s="60"/>
      <c r="TF278" s="60"/>
      <c r="TG278" s="60"/>
      <c r="TH278" s="60"/>
      <c r="TI278" s="60"/>
      <c r="TJ278" s="60"/>
      <c r="TK278" s="60"/>
      <c r="TL278" s="60"/>
      <c r="TM278" s="60"/>
      <c r="TN278" s="60"/>
      <c r="TO278" s="60"/>
      <c r="TP278" s="60"/>
      <c r="TQ278" s="60"/>
      <c r="TR278" s="60"/>
      <c r="TS278" s="60"/>
      <c r="TT278" s="60"/>
      <c r="TU278" s="60"/>
      <c r="TV278" s="60"/>
      <c r="TW278" s="60"/>
      <c r="TX278" s="60"/>
      <c r="TY278" s="60"/>
      <c r="TZ278" s="60"/>
      <c r="UA278" s="60"/>
      <c r="UB278" s="60"/>
      <c r="UC278" s="60"/>
      <c r="UD278" s="60"/>
      <c r="UE278" s="60"/>
      <c r="UF278" s="60"/>
      <c r="UG278" s="60"/>
      <c r="UH278" s="60"/>
      <c r="UI278" s="60"/>
      <c r="UJ278" s="60"/>
      <c r="UK278" s="60"/>
      <c r="UL278" s="60"/>
      <c r="UM278" s="60"/>
      <c r="UN278" s="60"/>
      <c r="UO278" s="60"/>
      <c r="UP278" s="60"/>
      <c r="UQ278" s="60"/>
      <c r="UR278" s="60"/>
      <c r="US278" s="60"/>
      <c r="UT278" s="60"/>
      <c r="UU278" s="60"/>
      <c r="UV278" s="60"/>
      <c r="UW278" s="60"/>
      <c r="UX278" s="60"/>
      <c r="UY278" s="60"/>
      <c r="UZ278" s="60"/>
      <c r="VA278" s="60"/>
      <c r="VB278" s="60"/>
      <c r="VC278" s="60"/>
      <c r="VD278" s="60"/>
      <c r="VE278" s="60"/>
      <c r="VF278" s="60"/>
      <c r="VG278" s="60"/>
      <c r="VH278" s="60"/>
      <c r="VI278" s="60"/>
      <c r="VJ278" s="60"/>
      <c r="VK278" s="60"/>
      <c r="VL278" s="60"/>
      <c r="VM278" s="60"/>
      <c r="VN278" s="60"/>
      <c r="VO278" s="60"/>
      <c r="VP278" s="60"/>
      <c r="VQ278" s="60"/>
      <c r="VR278" s="60"/>
      <c r="VS278" s="60"/>
      <c r="VT278" s="60"/>
      <c r="VU278" s="60"/>
      <c r="VV278" s="60"/>
      <c r="VW278" s="60"/>
      <c r="VX278" s="60"/>
      <c r="VY278" s="60"/>
      <c r="VZ278" s="60"/>
      <c r="WA278" s="60"/>
      <c r="WB278" s="60"/>
      <c r="WC278" s="60"/>
      <c r="WD278" s="60"/>
      <c r="WE278" s="60"/>
      <c r="WF278" s="60"/>
      <c r="WG278" s="60"/>
      <c r="WH278" s="60"/>
      <c r="WI278" s="60"/>
      <c r="WJ278" s="60"/>
      <c r="WK278" s="60"/>
      <c r="WL278" s="60"/>
      <c r="WM278" s="60"/>
      <c r="WN278" s="60"/>
      <c r="WO278" s="60"/>
      <c r="WP278" s="60"/>
      <c r="WQ278" s="60"/>
      <c r="WR278" s="60"/>
      <c r="WS278" s="60"/>
      <c r="WT278" s="60"/>
      <c r="WU278" s="60"/>
      <c r="WV278" s="60"/>
      <c r="WW278" s="60"/>
      <c r="WX278" s="60"/>
      <c r="WY278" s="60"/>
      <c r="WZ278" s="60"/>
      <c r="XA278" s="60"/>
      <c r="XB278" s="60"/>
      <c r="XC278" s="60"/>
      <c r="XD278" s="60"/>
      <c r="XE278" s="60"/>
      <c r="XF278" s="60"/>
      <c r="XG278" s="60"/>
      <c r="XH278" s="60"/>
      <c r="XI278" s="60"/>
      <c r="XJ278" s="60"/>
      <c r="XK278" s="60"/>
      <c r="XL278" s="60"/>
      <c r="XM278" s="60"/>
      <c r="XN278" s="60"/>
      <c r="XO278" s="60"/>
      <c r="XP278" s="60"/>
      <c r="XQ278" s="60"/>
      <c r="XR278" s="60"/>
      <c r="XS278" s="60"/>
      <c r="XT278" s="60"/>
      <c r="XU278" s="60"/>
      <c r="XV278" s="60"/>
      <c r="XW278" s="60"/>
      <c r="XX278" s="60"/>
      <c r="XY278" s="60"/>
      <c r="XZ278" s="60"/>
      <c r="YA278" s="60"/>
      <c r="YB278" s="60"/>
      <c r="YC278" s="60"/>
      <c r="YD278" s="60"/>
      <c r="YE278" s="60"/>
      <c r="YF278" s="60"/>
      <c r="YG278" s="60"/>
      <c r="YH278" s="60"/>
      <c r="YI278" s="60"/>
      <c r="YJ278" s="60"/>
      <c r="YK278" s="60"/>
      <c r="YL278" s="60"/>
      <c r="YM278" s="60"/>
      <c r="YN278" s="60"/>
      <c r="YO278" s="60"/>
      <c r="YP278" s="60"/>
      <c r="YQ278" s="60"/>
      <c r="YR278" s="60"/>
      <c r="YS278" s="60"/>
      <c r="YT278" s="60"/>
      <c r="YU278" s="60"/>
      <c r="YV278" s="60"/>
      <c r="YW278" s="60"/>
      <c r="YX278" s="60"/>
      <c r="YY278" s="60"/>
      <c r="YZ278" s="60"/>
      <c r="ZA278" s="60"/>
      <c r="ZB278" s="60"/>
      <c r="ZC278" s="60"/>
      <c r="ZD278" s="60"/>
      <c r="ZE278" s="60"/>
      <c r="ZF278" s="60"/>
      <c r="ZG278" s="60"/>
      <c r="ZH278" s="60"/>
      <c r="ZI278" s="60"/>
      <c r="ZJ278" s="60"/>
      <c r="ZK278" s="60"/>
      <c r="ZL278" s="60"/>
      <c r="ZM278" s="60"/>
      <c r="ZN278" s="60"/>
      <c r="ZO278" s="60"/>
      <c r="ZP278" s="60"/>
      <c r="ZQ278" s="60"/>
      <c r="ZR278" s="60"/>
      <c r="ZS278" s="60"/>
      <c r="ZT278" s="60"/>
      <c r="ZU278" s="60"/>
      <c r="ZV278" s="60"/>
      <c r="ZW278" s="60"/>
      <c r="ZX278" s="60"/>
      <c r="ZY278" s="60"/>
      <c r="ZZ278" s="60"/>
      <c r="AAA278" s="60"/>
      <c r="AAB278" s="60"/>
      <c r="AAC278" s="60"/>
      <c r="AAD278" s="60"/>
      <c r="AAE278" s="60"/>
      <c r="AAF278" s="60"/>
      <c r="AAG278" s="60"/>
      <c r="AAH278" s="60"/>
      <c r="AAI278" s="60"/>
      <c r="AAJ278" s="60"/>
      <c r="AAK278" s="60"/>
      <c r="AAL278" s="60"/>
      <c r="AAM278" s="60"/>
      <c r="AAN278" s="60"/>
      <c r="AAO278" s="60"/>
      <c r="AAP278" s="60"/>
      <c r="AAQ278" s="60"/>
      <c r="AAR278" s="60"/>
      <c r="AAS278" s="60"/>
      <c r="AAT278" s="60"/>
      <c r="AAU278" s="60"/>
      <c r="AAV278" s="60"/>
      <c r="AAW278" s="60"/>
      <c r="AAX278" s="60"/>
      <c r="AAY278" s="60"/>
      <c r="AAZ278" s="60"/>
      <c r="ABA278" s="60"/>
      <c r="ABB278" s="60"/>
      <c r="ABC278" s="60"/>
      <c r="ABD278" s="60"/>
      <c r="ABE278" s="60"/>
      <c r="ABF278" s="60"/>
      <c r="ABG278" s="60"/>
      <c r="ABH278" s="60"/>
      <c r="ABI278" s="60"/>
      <c r="ABJ278" s="60"/>
      <c r="ABK278" s="60"/>
      <c r="ABL278" s="60"/>
      <c r="ABM278" s="60"/>
      <c r="ABN278" s="60"/>
      <c r="ABO278" s="60"/>
      <c r="ABP278" s="60"/>
      <c r="ABQ278" s="60"/>
      <c r="ABR278" s="60"/>
      <c r="ABS278" s="60"/>
      <c r="ABT278" s="60"/>
      <c r="ABU278" s="60"/>
      <c r="ABV278" s="60"/>
      <c r="ABW278" s="60"/>
      <c r="ABX278" s="60"/>
      <c r="ABY278" s="60"/>
      <c r="ABZ278" s="60"/>
      <c r="ACA278" s="60"/>
      <c r="ACB278" s="60"/>
      <c r="ACC278" s="60"/>
      <c r="ACD278" s="60" t="s">
        <v>2672</v>
      </c>
      <c r="ACE278" s="60" t="s">
        <v>2712</v>
      </c>
      <c r="ACF278" s="60"/>
      <c r="ACG278" s="60"/>
      <c r="ACH278" s="60"/>
      <c r="ACI278" s="62">
        <v>125</v>
      </c>
      <c r="ACJ278" s="60" t="s">
        <v>2682</v>
      </c>
      <c r="ACK278" s="60"/>
      <c r="ACL278" s="60"/>
      <c r="ACM278" s="60" t="s">
        <v>2672</v>
      </c>
      <c r="ACN278" s="60" t="s">
        <v>3043</v>
      </c>
      <c r="ACO278" s="62">
        <v>1</v>
      </c>
      <c r="ACP278" s="62">
        <v>0</v>
      </c>
      <c r="ACQ278" s="62">
        <v>0</v>
      </c>
      <c r="ACR278" s="62">
        <v>0</v>
      </c>
      <c r="ACS278" s="62">
        <v>0</v>
      </c>
      <c r="ACT278" s="62">
        <v>0</v>
      </c>
      <c r="ACU278" s="62">
        <v>0</v>
      </c>
      <c r="ACV278" s="62">
        <v>0</v>
      </c>
      <c r="ACW278" s="62">
        <v>0</v>
      </c>
      <c r="ACX278" s="62">
        <v>0</v>
      </c>
      <c r="ACY278" s="62">
        <v>1</v>
      </c>
      <c r="ACZ278" s="62">
        <v>0</v>
      </c>
      <c r="ADA278" s="62">
        <v>0</v>
      </c>
      <c r="ADB278" s="62">
        <v>0</v>
      </c>
      <c r="ADC278" s="62">
        <v>0</v>
      </c>
      <c r="ADD278" s="60"/>
      <c r="ADE278" s="60"/>
      <c r="ADF278" s="62">
        <v>30</v>
      </c>
      <c r="ADG278" s="60"/>
      <c r="ADH278" s="60"/>
      <c r="ADI278" s="60"/>
      <c r="ADJ278" s="60"/>
      <c r="ADK278" s="60"/>
      <c r="ADL278" s="60"/>
      <c r="ADM278" s="60"/>
      <c r="ADN278" s="60"/>
      <c r="ADO278" s="60"/>
      <c r="ADP278" s="60"/>
      <c r="ADQ278" s="60"/>
      <c r="ADR278" s="60"/>
      <c r="ADS278" s="60"/>
      <c r="ADT278" s="60"/>
      <c r="ADU278" s="60"/>
      <c r="ADV278" s="60"/>
      <c r="ADW278" s="60"/>
      <c r="ADX278" s="60"/>
      <c r="ADY278" s="60"/>
      <c r="ADZ278" s="60"/>
      <c r="AEA278" s="60"/>
      <c r="AEB278" s="60"/>
      <c r="AEC278" s="60"/>
      <c r="AED278" s="60"/>
      <c r="AEE278" s="60"/>
      <c r="AEF278" s="60"/>
      <c r="AEG278" s="60"/>
      <c r="AEH278" s="60"/>
      <c r="AEI278" s="60"/>
      <c r="AEJ278" s="60"/>
      <c r="AEK278" s="60"/>
      <c r="AEL278" s="60"/>
      <c r="AEM278" s="60"/>
      <c r="AEN278" s="60"/>
      <c r="AEO278" s="60"/>
      <c r="AEP278" s="60"/>
      <c r="AEQ278" s="60"/>
      <c r="AER278" s="60"/>
      <c r="AES278" s="60"/>
      <c r="AET278" s="60"/>
      <c r="AEU278" s="60"/>
      <c r="AEV278" s="60"/>
      <c r="AEW278" s="60"/>
      <c r="AEX278" s="60"/>
      <c r="AEY278" s="60"/>
      <c r="AEZ278" s="60"/>
      <c r="AFA278" s="60"/>
      <c r="AFB278" s="60"/>
      <c r="AFC278" s="60"/>
      <c r="AFD278" s="60"/>
      <c r="AFE278" s="60"/>
      <c r="AFF278" s="60"/>
      <c r="AFG278" s="60"/>
      <c r="AFH278" s="60"/>
      <c r="AFI278" s="60"/>
      <c r="AFJ278" s="60"/>
      <c r="AFK278" s="60"/>
      <c r="AFL278" s="60"/>
      <c r="AFM278" s="60"/>
      <c r="AFN278" s="60"/>
      <c r="AFO278" s="60"/>
      <c r="AFP278" s="60"/>
      <c r="AFQ278" s="60"/>
      <c r="AFR278" s="60"/>
      <c r="AFS278" s="60"/>
      <c r="AFT278" s="60"/>
      <c r="AFU278" s="60"/>
      <c r="AFV278" s="60"/>
      <c r="AFW278" s="60"/>
      <c r="AFX278" s="60"/>
      <c r="AFY278" s="60"/>
      <c r="AFZ278" s="60"/>
      <c r="AGA278" s="60"/>
      <c r="AGB278" s="60"/>
      <c r="AGC278" s="60"/>
      <c r="AGD278" s="60"/>
      <c r="AGE278" s="60"/>
      <c r="AGF278" s="60"/>
      <c r="AGG278" s="60"/>
      <c r="AGH278" s="60"/>
      <c r="AGI278" s="60"/>
      <c r="AGJ278" s="60"/>
      <c r="AGK278" s="60"/>
      <c r="AGL278" s="60"/>
      <c r="AGM278" s="60"/>
      <c r="AGN278" s="60"/>
      <c r="AGO278" s="60"/>
      <c r="AGP278" s="60"/>
      <c r="AGQ278" s="60"/>
      <c r="AGR278" s="60"/>
      <c r="AGS278" s="60"/>
      <c r="AGT278" s="60"/>
      <c r="AGU278" s="60"/>
      <c r="AGV278" s="60"/>
      <c r="AGW278" s="60"/>
      <c r="AGX278" s="60"/>
      <c r="AGY278" s="60"/>
      <c r="AGZ278" s="60"/>
      <c r="AHA278" s="60"/>
      <c r="AHB278" s="60"/>
      <c r="AHC278" s="60"/>
      <c r="AHD278" s="60"/>
      <c r="AHE278" s="60"/>
      <c r="AHF278" s="60"/>
      <c r="AHG278" s="60"/>
      <c r="AHH278" s="60"/>
      <c r="AHI278" s="60"/>
      <c r="AHJ278" s="60"/>
      <c r="AHK278" s="60"/>
      <c r="AHL278" s="60"/>
      <c r="AHM278" s="60"/>
      <c r="AHN278" s="60"/>
      <c r="AHO278" s="60"/>
      <c r="AHP278" s="60"/>
      <c r="AHQ278" s="60"/>
      <c r="AHR278" s="60"/>
      <c r="AHS278" s="60"/>
      <c r="AHT278" s="60"/>
      <c r="AHU278" s="60"/>
      <c r="AHV278" s="60"/>
      <c r="AHW278" s="60"/>
      <c r="AHX278" s="60"/>
      <c r="AHY278" s="60"/>
      <c r="AHZ278" s="60"/>
      <c r="AIA278" s="60"/>
      <c r="AIB278" s="60"/>
      <c r="AIC278" s="60"/>
      <c r="AID278" s="60"/>
      <c r="AIE278" s="60"/>
      <c r="AIF278" s="60"/>
      <c r="AIG278" s="60"/>
      <c r="AIH278" s="60"/>
      <c r="AII278" s="60"/>
      <c r="AIJ278" s="60"/>
      <c r="AIK278" s="60"/>
      <c r="AIL278" s="60"/>
      <c r="AIM278" s="60"/>
      <c r="AIN278" s="60"/>
      <c r="AIO278" s="60"/>
      <c r="AIP278" s="60"/>
      <c r="AIQ278" s="60"/>
      <c r="AIR278" s="60"/>
      <c r="AIS278" s="60"/>
      <c r="AIT278" s="60"/>
      <c r="AIU278" s="60"/>
      <c r="AIV278" s="60"/>
      <c r="AIW278" s="60"/>
      <c r="AIX278" s="60"/>
      <c r="AIY278" s="60"/>
      <c r="AIZ278" s="60"/>
      <c r="AJA278" s="60"/>
      <c r="AJB278" s="60"/>
      <c r="AJC278" s="60"/>
      <c r="AJD278" s="60"/>
      <c r="AJE278" s="60"/>
      <c r="AJF278" s="60"/>
      <c r="AJG278" s="60"/>
      <c r="AJH278" s="60"/>
      <c r="AJI278" s="60"/>
      <c r="AJJ278" s="60"/>
      <c r="AJK278" s="60"/>
      <c r="AJL278" s="60"/>
      <c r="AJM278" s="60"/>
      <c r="AJN278" s="60"/>
      <c r="AJO278" s="60"/>
      <c r="AJP278" s="60"/>
      <c r="AJQ278" s="60"/>
      <c r="AJR278" s="60"/>
      <c r="AJS278" s="60"/>
      <c r="AJT278" s="60"/>
      <c r="AJU278" s="60"/>
      <c r="AJV278" s="60"/>
      <c r="AJW278" s="60"/>
      <c r="AJX278" s="60"/>
      <c r="AJY278" s="60"/>
      <c r="AJZ278" s="60"/>
      <c r="AKA278" s="60"/>
      <c r="AKB278" s="60"/>
      <c r="AKC278" s="60"/>
      <c r="AKD278" s="60"/>
      <c r="AKE278" s="60"/>
      <c r="AKF278" s="60"/>
      <c r="AKG278" s="60"/>
      <c r="AKH278" s="60"/>
      <c r="AKI278" s="60"/>
      <c r="AKJ278" s="60"/>
      <c r="AKK278" s="60"/>
      <c r="AKL278" s="60"/>
      <c r="AKM278" s="60"/>
      <c r="AKN278" s="60"/>
      <c r="AKO278" s="60"/>
      <c r="AKP278" s="60"/>
      <c r="AKQ278" s="60"/>
      <c r="AKR278" s="60"/>
      <c r="AKS278" s="60"/>
      <c r="AKT278" s="60"/>
      <c r="AKU278" s="60"/>
      <c r="AKV278" s="60"/>
      <c r="AKW278" s="60"/>
      <c r="AKX278" s="60"/>
      <c r="AKY278" s="60"/>
      <c r="AKZ278" s="60"/>
      <c r="ALA278" s="60"/>
      <c r="ALB278" s="60"/>
      <c r="ALC278" s="60"/>
      <c r="ALD278" s="60"/>
      <c r="ALE278" s="60"/>
      <c r="ALF278" s="60"/>
      <c r="ALG278" s="60"/>
      <c r="ALH278" s="60"/>
      <c r="ALI278" s="60"/>
      <c r="ALJ278" s="60"/>
      <c r="ALK278" s="60"/>
      <c r="ALL278" s="60"/>
      <c r="ALM278" s="60"/>
      <c r="ALN278" s="60"/>
      <c r="ALO278" s="60"/>
      <c r="ALP278" s="60"/>
      <c r="ALQ278" s="60"/>
      <c r="ALR278" s="60"/>
      <c r="ALS278" s="60"/>
      <c r="ALT278" s="60"/>
      <c r="ALU278" s="60"/>
      <c r="ALV278" s="60"/>
      <c r="ALW278" s="60"/>
      <c r="ALX278" s="60"/>
      <c r="ALY278" s="60"/>
      <c r="ALZ278" s="60"/>
      <c r="AMA278" s="60"/>
      <c r="AMB278" s="60"/>
      <c r="AMC278" s="60"/>
      <c r="AMD278" s="60"/>
      <c r="AME278" s="60"/>
      <c r="AMF278" s="60"/>
      <c r="AMG278" s="60"/>
      <c r="AMH278" s="60"/>
      <c r="AMI278" s="60"/>
      <c r="AMJ278" s="60"/>
      <c r="AMK278" s="60"/>
      <c r="AML278" s="60"/>
      <c r="AMM278" s="60"/>
      <c r="AMN278" s="60"/>
      <c r="AMO278" s="60"/>
      <c r="AMP278" s="60"/>
      <c r="AMQ278" s="60"/>
      <c r="AMR278" s="60"/>
      <c r="AMS278" s="60"/>
      <c r="AMT278" s="60"/>
      <c r="AMU278" s="60"/>
      <c r="AMV278" s="60"/>
      <c r="AMW278" s="58" t="s">
        <v>3051</v>
      </c>
    </row>
    <row r="279" spans="1:1037" x14ac:dyDescent="0.35">
      <c r="A279" s="60" t="s">
        <v>955</v>
      </c>
      <c r="B279" s="60" t="s">
        <v>956</v>
      </c>
      <c r="C279" s="60" t="s">
        <v>957</v>
      </c>
      <c r="D279" s="60" t="s">
        <v>851</v>
      </c>
      <c r="E279" s="60" t="s">
        <v>904</v>
      </c>
      <c r="F279" s="60" t="s">
        <v>905</v>
      </c>
      <c r="G279" s="60" t="s">
        <v>905</v>
      </c>
      <c r="H279" s="60" t="s">
        <v>906</v>
      </c>
      <c r="I279" s="58" t="s">
        <v>1253</v>
      </c>
      <c r="J279" s="60"/>
      <c r="K279" s="60"/>
      <c r="L279" s="60"/>
      <c r="M279" s="60"/>
      <c r="N279" s="60"/>
      <c r="O279" s="60"/>
      <c r="P279" s="60"/>
      <c r="Q279" s="60"/>
      <c r="R279" s="60"/>
      <c r="S279" s="60"/>
      <c r="T279" s="60"/>
      <c r="U279" s="60"/>
      <c r="V279" s="60"/>
      <c r="W279" s="60"/>
      <c r="X279" s="60"/>
      <c r="Y279" s="60"/>
      <c r="Z279" s="60"/>
      <c r="AA279" s="60"/>
      <c r="AB279" s="60"/>
      <c r="AC279" s="60"/>
      <c r="AD279" s="60"/>
      <c r="AE279" s="60"/>
      <c r="AF279" s="60"/>
      <c r="AG279" s="60"/>
      <c r="AH279" s="60"/>
      <c r="AI279" s="60"/>
      <c r="AJ279" s="60"/>
      <c r="AK279" s="60"/>
      <c r="AL279" s="60"/>
      <c r="AM279" s="60"/>
      <c r="AN279" s="60"/>
      <c r="AO279" s="60"/>
      <c r="AP279" s="60"/>
      <c r="AQ279" s="60"/>
      <c r="AR279" s="60"/>
      <c r="AS279" s="60"/>
      <c r="AT279" s="60"/>
      <c r="AU279" s="60"/>
      <c r="AV279" s="60"/>
      <c r="AW279" s="60"/>
      <c r="AX279" s="60"/>
      <c r="AY279" s="60"/>
      <c r="AZ279" s="60"/>
      <c r="BA279" s="60"/>
      <c r="BB279" s="60"/>
      <c r="BC279" s="60"/>
      <c r="BD279" s="60"/>
      <c r="BE279" s="60"/>
      <c r="BF279" s="60"/>
      <c r="BG279" s="60"/>
      <c r="BH279" s="60"/>
      <c r="BI279" s="60"/>
      <c r="BJ279" s="60"/>
      <c r="BK279" s="60"/>
      <c r="BL279" s="60"/>
      <c r="BM279" s="60"/>
      <c r="BN279" s="60"/>
      <c r="BO279" s="60"/>
      <c r="BP279" s="60"/>
      <c r="BQ279" s="60"/>
      <c r="BR279" s="60"/>
      <c r="BS279" s="60"/>
      <c r="BT279" s="60"/>
      <c r="BU279" s="60"/>
      <c r="BV279" s="60"/>
      <c r="BW279" s="60"/>
      <c r="BX279" s="60"/>
      <c r="BY279" s="60"/>
      <c r="BZ279" s="60"/>
      <c r="CA279" s="60"/>
      <c r="CB279" s="60"/>
      <c r="CC279" s="60"/>
      <c r="CD279" s="60"/>
      <c r="CE279" s="60"/>
      <c r="CF279" s="60"/>
      <c r="CG279" s="60"/>
      <c r="CH279" s="60"/>
      <c r="CI279" s="60"/>
      <c r="CJ279" s="60"/>
      <c r="CK279" s="60"/>
      <c r="CL279" s="60"/>
      <c r="CM279" s="60"/>
      <c r="CN279" s="60"/>
      <c r="CO279" s="60"/>
      <c r="CP279" s="60"/>
      <c r="CQ279" s="60"/>
      <c r="CR279" s="60"/>
      <c r="CS279" s="60"/>
      <c r="CT279" s="60"/>
      <c r="CU279" s="60"/>
      <c r="CV279" s="60"/>
      <c r="CW279" s="60"/>
      <c r="CX279" s="60"/>
      <c r="CY279" s="60"/>
      <c r="CZ279" s="60"/>
      <c r="DA279" s="60"/>
      <c r="DB279" s="60"/>
      <c r="DC279" s="60"/>
      <c r="DD279" s="60"/>
      <c r="DE279" s="60"/>
      <c r="DF279" s="60"/>
      <c r="DG279" s="60"/>
      <c r="DH279" s="60"/>
      <c r="DI279" s="60"/>
      <c r="DJ279" s="60"/>
      <c r="DK279" s="60"/>
      <c r="DL279" s="60"/>
      <c r="DM279" s="60"/>
      <c r="DN279" s="60"/>
      <c r="DO279" s="60"/>
      <c r="DP279" s="60"/>
      <c r="DQ279" s="60"/>
      <c r="DR279" s="60"/>
      <c r="DS279" s="60"/>
      <c r="DT279" s="60"/>
      <c r="DU279" s="60"/>
      <c r="DV279" s="60"/>
      <c r="DW279" s="60"/>
      <c r="DX279" s="60"/>
      <c r="DY279" s="60"/>
      <c r="DZ279" s="60"/>
      <c r="EA279" s="60"/>
      <c r="EB279" s="60"/>
      <c r="EC279" s="60"/>
      <c r="ED279" s="60"/>
      <c r="EE279" s="60"/>
      <c r="EF279" s="60"/>
      <c r="EG279" s="60"/>
      <c r="EH279" s="60"/>
      <c r="EI279" s="60"/>
      <c r="EJ279" s="60"/>
      <c r="EK279" s="60"/>
      <c r="EL279" s="60"/>
      <c r="EM279" s="60"/>
      <c r="EN279" s="60"/>
      <c r="EO279" s="60"/>
      <c r="EP279" s="60"/>
      <c r="EQ279" s="60"/>
      <c r="ER279" s="60"/>
      <c r="ES279" s="60"/>
      <c r="ET279" s="60"/>
      <c r="EU279" s="60"/>
      <c r="EV279" s="60"/>
      <c r="EW279" s="60"/>
      <c r="EX279" s="60"/>
      <c r="EY279" s="60"/>
      <c r="EZ279" s="60"/>
      <c r="FA279" s="60"/>
      <c r="FB279" s="60"/>
      <c r="FC279" s="60"/>
      <c r="FD279" s="60"/>
      <c r="FE279" s="60"/>
      <c r="FF279" s="60"/>
      <c r="FG279" s="60"/>
      <c r="FH279" s="60"/>
      <c r="FI279" s="60"/>
      <c r="FJ279" s="60"/>
      <c r="FK279" s="60"/>
      <c r="FL279" s="60"/>
      <c r="FM279" s="60"/>
      <c r="FN279" s="60"/>
      <c r="FO279" s="60"/>
      <c r="FP279" s="60"/>
      <c r="FQ279" s="60"/>
      <c r="FR279" s="60"/>
      <c r="FS279" s="60"/>
      <c r="FT279" s="60"/>
      <c r="FU279" s="60"/>
      <c r="FV279" s="60"/>
      <c r="FW279" s="60"/>
      <c r="FX279" s="60"/>
      <c r="FY279" s="60"/>
      <c r="FZ279" s="60"/>
      <c r="GA279" s="60"/>
      <c r="GB279" s="60"/>
      <c r="GC279" s="60"/>
      <c r="GD279" s="60"/>
      <c r="GE279" s="60"/>
      <c r="GF279" s="60"/>
      <c r="GG279" s="60"/>
      <c r="GH279" s="60"/>
      <c r="GI279" s="60"/>
      <c r="GJ279" s="60"/>
      <c r="GK279" s="60"/>
      <c r="GL279" s="60"/>
      <c r="GM279" s="60"/>
      <c r="GN279" s="60"/>
      <c r="GO279" s="60"/>
      <c r="GP279" s="60"/>
      <c r="GQ279" s="60"/>
      <c r="GR279" s="60"/>
      <c r="GS279" s="60"/>
      <c r="GT279" s="60"/>
      <c r="GU279" s="60"/>
      <c r="GV279" s="60"/>
      <c r="GW279" s="60"/>
      <c r="GX279" s="60"/>
      <c r="GY279" s="60"/>
      <c r="GZ279" s="60"/>
      <c r="HA279" s="60"/>
      <c r="HB279" s="60"/>
      <c r="HC279" s="60"/>
      <c r="HD279" s="60"/>
      <c r="HE279" s="60"/>
      <c r="HF279" s="60"/>
      <c r="HG279" s="60"/>
      <c r="HH279" s="60"/>
      <c r="HI279" s="60"/>
      <c r="HJ279" s="60"/>
      <c r="HK279" s="60"/>
      <c r="HL279" s="60"/>
      <c r="HM279" s="60"/>
      <c r="HN279" s="60"/>
      <c r="HO279" s="60"/>
      <c r="HP279" s="60"/>
      <c r="HQ279" s="60"/>
      <c r="HR279" s="60"/>
      <c r="HS279" s="60"/>
      <c r="HT279" s="60"/>
      <c r="HU279" s="60"/>
      <c r="HV279" s="60"/>
      <c r="HW279" s="60"/>
      <c r="HX279" s="60"/>
      <c r="HY279" s="60"/>
      <c r="HZ279" s="60"/>
      <c r="IA279" s="60"/>
      <c r="IB279" s="60"/>
      <c r="IC279" s="60"/>
      <c r="ID279" s="60"/>
      <c r="IE279" s="60"/>
      <c r="IF279" s="60"/>
      <c r="IG279" s="60"/>
      <c r="IH279" s="60"/>
      <c r="II279" s="60"/>
      <c r="IJ279" s="60"/>
      <c r="IK279" s="60"/>
      <c r="IL279" s="60"/>
      <c r="IM279" s="60"/>
      <c r="IN279" s="60"/>
      <c r="IO279" s="60"/>
      <c r="IP279" s="60"/>
      <c r="IQ279" s="60"/>
      <c r="IR279" s="60"/>
      <c r="IS279" s="60"/>
      <c r="IT279" s="60"/>
      <c r="IU279" s="60"/>
      <c r="IV279" s="60"/>
      <c r="IW279" s="60"/>
      <c r="IX279" s="60"/>
      <c r="IY279" s="60"/>
      <c r="IZ279" s="60"/>
      <c r="JA279" s="60"/>
      <c r="JB279" s="60"/>
      <c r="JC279" s="60"/>
      <c r="JD279" s="60"/>
      <c r="JE279" s="60"/>
      <c r="JF279" s="60"/>
      <c r="JG279" s="60"/>
      <c r="JH279" s="60"/>
      <c r="JI279" s="60"/>
      <c r="JJ279" s="60"/>
      <c r="JK279" s="60"/>
      <c r="JL279" s="60"/>
      <c r="JM279" s="60"/>
      <c r="JN279" s="60"/>
      <c r="JO279" s="60"/>
      <c r="JP279" s="60"/>
      <c r="JQ279" s="60"/>
      <c r="JR279" s="60"/>
      <c r="JS279" s="60"/>
      <c r="JT279" s="60"/>
      <c r="JU279" s="60"/>
      <c r="JV279" s="60"/>
      <c r="JW279" s="60"/>
      <c r="JX279" s="60"/>
      <c r="JY279" s="60"/>
      <c r="JZ279" s="60"/>
      <c r="KA279" s="60"/>
      <c r="KB279" s="60"/>
      <c r="KC279" s="60"/>
      <c r="KD279" s="60"/>
      <c r="KE279" s="60"/>
      <c r="KF279" s="60"/>
      <c r="KG279" s="60"/>
      <c r="KH279" s="60"/>
      <c r="KI279" s="60"/>
      <c r="KJ279" s="60"/>
      <c r="KK279" s="60"/>
      <c r="KL279" s="60"/>
      <c r="KM279" s="60"/>
      <c r="KN279" s="60"/>
      <c r="KO279" s="60"/>
      <c r="KP279" s="60"/>
      <c r="KQ279" s="60"/>
      <c r="KR279" s="60"/>
      <c r="KS279" s="60"/>
      <c r="KT279" s="60"/>
      <c r="KU279" s="60"/>
      <c r="KV279" s="60"/>
      <c r="KW279" s="60"/>
      <c r="KX279" s="60"/>
      <c r="KY279" s="60"/>
      <c r="KZ279" s="60"/>
      <c r="LA279" s="60"/>
      <c r="LB279" s="60"/>
      <c r="LC279" s="60"/>
      <c r="LD279" s="60"/>
      <c r="LE279" s="60"/>
      <c r="LF279" s="60"/>
      <c r="LG279" s="60"/>
      <c r="LH279" s="60"/>
      <c r="LI279" s="60"/>
      <c r="LJ279" s="60"/>
      <c r="LK279" s="60"/>
      <c r="LL279" s="60"/>
      <c r="LM279" s="60"/>
      <c r="LN279" s="60"/>
      <c r="LO279" s="60"/>
      <c r="LP279" s="60"/>
      <c r="LQ279" s="60"/>
      <c r="LR279" s="60"/>
      <c r="LS279" s="60"/>
      <c r="LT279" s="60"/>
      <c r="LU279" s="60"/>
      <c r="LV279" s="60"/>
      <c r="LW279" s="60"/>
      <c r="LX279" s="60"/>
      <c r="LY279" s="60"/>
      <c r="LZ279" s="60"/>
      <c r="MA279" s="60"/>
      <c r="MB279" s="60"/>
      <c r="MC279" s="60"/>
      <c r="MD279" s="60"/>
      <c r="ME279" s="60"/>
      <c r="MF279" s="60"/>
      <c r="MG279" s="60"/>
      <c r="MH279" s="60"/>
      <c r="MI279" s="60"/>
      <c r="MJ279" s="60"/>
      <c r="MK279" s="60"/>
      <c r="ML279" s="60"/>
      <c r="MM279" s="60"/>
      <c r="MN279" s="60"/>
      <c r="MO279" s="60"/>
      <c r="MP279" s="60"/>
      <c r="MQ279" s="60"/>
      <c r="MR279" s="60"/>
      <c r="MS279" s="60"/>
      <c r="MT279" s="60"/>
      <c r="MU279" s="60"/>
      <c r="MV279" s="60"/>
      <c r="MW279" s="60"/>
      <c r="MX279" s="60"/>
      <c r="MY279" s="60"/>
      <c r="MZ279" s="60"/>
      <c r="NA279" s="60"/>
      <c r="NB279" s="60"/>
      <c r="NC279" s="60"/>
      <c r="ND279" s="60"/>
      <c r="NE279" s="60"/>
      <c r="NF279" s="60"/>
      <c r="NG279" s="60"/>
      <c r="NH279" s="60"/>
      <c r="NI279" s="60"/>
      <c r="NJ279" s="60"/>
      <c r="NK279" s="60"/>
      <c r="NL279" s="60"/>
      <c r="NM279" s="60"/>
      <c r="NN279" s="60"/>
      <c r="NO279" s="60"/>
      <c r="NP279" s="60"/>
      <c r="NQ279" s="60"/>
      <c r="NR279" s="60"/>
      <c r="NS279" s="60"/>
      <c r="NT279" s="60"/>
      <c r="NU279" s="60"/>
      <c r="NV279" s="60"/>
      <c r="NW279" s="60"/>
      <c r="NX279" s="60"/>
      <c r="NY279" s="60"/>
      <c r="NZ279" s="60"/>
      <c r="OA279" s="60"/>
      <c r="OB279" s="60"/>
      <c r="OC279" s="60"/>
      <c r="OD279" s="60"/>
      <c r="OE279" s="60"/>
      <c r="OF279" s="60"/>
      <c r="OG279" s="60"/>
      <c r="OH279" s="60"/>
      <c r="OI279" s="60"/>
      <c r="OJ279" s="60"/>
      <c r="OK279" s="60"/>
      <c r="OL279" s="60"/>
      <c r="OM279" s="60"/>
      <c r="ON279" s="60"/>
      <c r="OO279" s="60"/>
      <c r="OP279" s="60"/>
      <c r="OQ279" s="60"/>
      <c r="OR279" s="60"/>
      <c r="OS279" s="60"/>
      <c r="OT279" s="60"/>
      <c r="OU279" s="60"/>
      <c r="OV279" s="60"/>
      <c r="OW279" s="60"/>
      <c r="OX279" s="60"/>
      <c r="OY279" s="60"/>
      <c r="OZ279" s="60"/>
      <c r="PA279" s="60"/>
      <c r="PB279" s="60"/>
      <c r="PC279" s="60"/>
      <c r="PD279" s="60"/>
      <c r="PE279" s="60"/>
      <c r="PF279" s="60"/>
      <c r="PG279" s="60"/>
      <c r="PH279" s="60"/>
      <c r="PI279" s="60"/>
      <c r="PJ279" s="60" t="s">
        <v>2672</v>
      </c>
      <c r="PK279" s="60" t="s">
        <v>2862</v>
      </c>
      <c r="PL279" s="60"/>
      <c r="PM279" s="62">
        <v>500</v>
      </c>
      <c r="PN279" s="62">
        <v>250</v>
      </c>
      <c r="PO279" s="60"/>
      <c r="PP279" s="60" t="s">
        <v>2682</v>
      </c>
      <c r="PQ279" s="60"/>
      <c r="PR279" s="60"/>
      <c r="PS279" s="60" t="s">
        <v>2672</v>
      </c>
      <c r="PT279" s="60" t="s">
        <v>3052</v>
      </c>
      <c r="PU279" s="62">
        <v>0</v>
      </c>
      <c r="PV279" s="62">
        <v>0</v>
      </c>
      <c r="PW279" s="62">
        <v>0</v>
      </c>
      <c r="PX279" s="62">
        <v>0</v>
      </c>
      <c r="PY279" s="62">
        <v>0</v>
      </c>
      <c r="PZ279" s="62">
        <v>1</v>
      </c>
      <c r="QA279" s="62">
        <v>0</v>
      </c>
      <c r="QB279" s="62">
        <v>0</v>
      </c>
      <c r="QC279" s="62">
        <v>0</v>
      </c>
      <c r="QD279" s="62">
        <v>0</v>
      </c>
      <c r="QE279" s="62">
        <v>1</v>
      </c>
      <c r="QF279" s="62">
        <v>0</v>
      </c>
      <c r="QG279" s="62">
        <v>0</v>
      </c>
      <c r="QH279" s="62">
        <v>0</v>
      </c>
      <c r="QI279" s="62">
        <v>0</v>
      </c>
      <c r="QJ279" s="60"/>
      <c r="QK279" s="60"/>
      <c r="QL279" s="62">
        <v>7</v>
      </c>
      <c r="QM279" s="60"/>
      <c r="QN279" s="60"/>
      <c r="QO279" s="60"/>
      <c r="QP279" s="60"/>
      <c r="QQ279" s="60"/>
      <c r="QR279" s="60"/>
      <c r="QS279" s="60"/>
      <c r="QT279" s="60"/>
      <c r="QU279" s="60"/>
      <c r="QV279" s="60"/>
      <c r="QW279" s="60"/>
      <c r="QX279" s="60"/>
      <c r="QY279" s="60"/>
      <c r="QZ279" s="60"/>
      <c r="RA279" s="60"/>
      <c r="RB279" s="60"/>
      <c r="RC279" s="60"/>
      <c r="RD279" s="60"/>
      <c r="RE279" s="60"/>
      <c r="RF279" s="60"/>
      <c r="RG279" s="60"/>
      <c r="RH279" s="60"/>
      <c r="RI279" s="60"/>
      <c r="RJ279" s="60"/>
      <c r="RK279" s="60"/>
      <c r="RL279" s="60"/>
      <c r="RM279" s="60"/>
      <c r="RN279" s="60"/>
      <c r="RO279" s="60"/>
      <c r="RP279" s="60"/>
      <c r="RQ279" s="60"/>
      <c r="RR279" s="60"/>
      <c r="RS279" s="60"/>
      <c r="RT279" s="60"/>
      <c r="RU279" s="60"/>
      <c r="RV279" s="60"/>
      <c r="RW279" s="60"/>
      <c r="RX279" s="60"/>
      <c r="RY279" s="60"/>
      <c r="RZ279" s="60"/>
      <c r="SA279" s="60"/>
      <c r="SB279" s="60"/>
      <c r="SC279" s="60"/>
      <c r="SD279" s="60"/>
      <c r="SE279" s="60"/>
      <c r="SF279" s="60"/>
      <c r="SG279" s="60"/>
      <c r="SH279" s="60"/>
      <c r="SI279" s="60"/>
      <c r="SJ279" s="60"/>
      <c r="SK279" s="60"/>
      <c r="SL279" s="60"/>
      <c r="SM279" s="60"/>
      <c r="SN279" s="60"/>
      <c r="SO279" s="60"/>
      <c r="SP279" s="60"/>
      <c r="SQ279" s="60"/>
      <c r="SR279" s="60"/>
      <c r="SS279" s="60"/>
      <c r="ST279" s="60"/>
      <c r="SU279" s="60"/>
      <c r="SV279" s="60"/>
      <c r="SW279" s="60"/>
      <c r="SX279" s="60"/>
      <c r="SY279" s="60"/>
      <c r="SZ279" s="60"/>
      <c r="TA279" s="60"/>
      <c r="TB279" s="60"/>
      <c r="TC279" s="60"/>
      <c r="TD279" s="60"/>
      <c r="TE279" s="60"/>
      <c r="TF279" s="60"/>
      <c r="TG279" s="60"/>
      <c r="TH279" s="60"/>
      <c r="TI279" s="60"/>
      <c r="TJ279" s="60"/>
      <c r="TK279" s="60"/>
      <c r="TL279" s="60"/>
      <c r="TM279" s="60"/>
      <c r="TN279" s="60"/>
      <c r="TO279" s="60"/>
      <c r="TP279" s="60"/>
      <c r="TQ279" s="60"/>
      <c r="TR279" s="60"/>
      <c r="TS279" s="60"/>
      <c r="TT279" s="60"/>
      <c r="TU279" s="60"/>
      <c r="TV279" s="60"/>
      <c r="TW279" s="60"/>
      <c r="TX279" s="60"/>
      <c r="TY279" s="60"/>
      <c r="TZ279" s="60"/>
      <c r="UA279" s="60"/>
      <c r="UB279" s="60"/>
      <c r="UC279" s="60"/>
      <c r="UD279" s="60"/>
      <c r="UE279" s="60"/>
      <c r="UF279" s="60"/>
      <c r="UG279" s="60"/>
      <c r="UH279" s="60"/>
      <c r="UI279" s="60"/>
      <c r="UJ279" s="60"/>
      <c r="UK279" s="60"/>
      <c r="UL279" s="60"/>
      <c r="UM279" s="60"/>
      <c r="UN279" s="60"/>
      <c r="UO279" s="60"/>
      <c r="UP279" s="60"/>
      <c r="UQ279" s="60"/>
      <c r="UR279" s="60"/>
      <c r="US279" s="60"/>
      <c r="UT279" s="60"/>
      <c r="UU279" s="60"/>
      <c r="UV279" s="60"/>
      <c r="UW279" s="60"/>
      <c r="UX279" s="60"/>
      <c r="UY279" s="60"/>
      <c r="UZ279" s="60"/>
      <c r="VA279" s="60"/>
      <c r="VB279" s="60"/>
      <c r="VC279" s="60"/>
      <c r="VD279" s="60"/>
      <c r="VE279" s="60"/>
      <c r="VF279" s="60"/>
      <c r="VG279" s="60"/>
      <c r="VH279" s="60"/>
      <c r="VI279" s="60"/>
      <c r="VJ279" s="60"/>
      <c r="VK279" s="60"/>
      <c r="VL279" s="60"/>
      <c r="VM279" s="60"/>
      <c r="VN279" s="60"/>
      <c r="VO279" s="60"/>
      <c r="VP279" s="60"/>
      <c r="VQ279" s="60"/>
      <c r="VR279" s="60"/>
      <c r="VS279" s="60"/>
      <c r="VT279" s="60"/>
      <c r="VU279" s="60"/>
      <c r="VV279" s="60"/>
      <c r="VW279" s="60"/>
      <c r="VX279" s="60"/>
      <c r="VY279" s="60"/>
      <c r="VZ279" s="60"/>
      <c r="WA279" s="60"/>
      <c r="WB279" s="60"/>
      <c r="WC279" s="60"/>
      <c r="WD279" s="60"/>
      <c r="WE279" s="60"/>
      <c r="WF279" s="60"/>
      <c r="WG279" s="60"/>
      <c r="WH279" s="60"/>
      <c r="WI279" s="60"/>
      <c r="WJ279" s="60"/>
      <c r="WK279" s="60"/>
      <c r="WL279" s="60"/>
      <c r="WM279" s="60"/>
      <c r="WN279" s="60"/>
      <c r="WO279" s="60"/>
      <c r="WP279" s="60"/>
      <c r="WQ279" s="60"/>
      <c r="WR279" s="60"/>
      <c r="WS279" s="60"/>
      <c r="WT279" s="60"/>
      <c r="WU279" s="60"/>
      <c r="WV279" s="60"/>
      <c r="WW279" s="60"/>
      <c r="WX279" s="60"/>
      <c r="WY279" s="60"/>
      <c r="WZ279" s="60"/>
      <c r="XA279" s="60"/>
      <c r="XB279" s="60"/>
      <c r="XC279" s="60"/>
      <c r="XD279" s="60"/>
      <c r="XE279" s="60"/>
      <c r="XF279" s="60"/>
      <c r="XG279" s="60"/>
      <c r="XH279" s="60"/>
      <c r="XI279" s="60"/>
      <c r="XJ279" s="60"/>
      <c r="XK279" s="60"/>
      <c r="XL279" s="60"/>
      <c r="XM279" s="60"/>
      <c r="XN279" s="60"/>
      <c r="XO279" s="60"/>
      <c r="XP279" s="60"/>
      <c r="XQ279" s="60"/>
      <c r="XR279" s="60"/>
      <c r="XS279" s="60"/>
      <c r="XT279" s="60"/>
      <c r="XU279" s="60"/>
      <c r="XV279" s="60"/>
      <c r="XW279" s="60"/>
      <c r="XX279" s="60"/>
      <c r="XY279" s="60"/>
      <c r="XZ279" s="60"/>
      <c r="YA279" s="60"/>
      <c r="YB279" s="60"/>
      <c r="YC279" s="60"/>
      <c r="YD279" s="60"/>
      <c r="YE279" s="60"/>
      <c r="YF279" s="60"/>
      <c r="YG279" s="60"/>
      <c r="YH279" s="60"/>
      <c r="YI279" s="60"/>
      <c r="YJ279" s="60"/>
      <c r="YK279" s="60"/>
      <c r="YL279" s="60"/>
      <c r="YM279" s="60"/>
      <c r="YN279" s="60"/>
      <c r="YO279" s="60"/>
      <c r="YP279" s="60"/>
      <c r="YQ279" s="60"/>
      <c r="YR279" s="60"/>
      <c r="YS279" s="60"/>
      <c r="YT279" s="60"/>
      <c r="YU279" s="60"/>
      <c r="YV279" s="60"/>
      <c r="YW279" s="60"/>
      <c r="YX279" s="60"/>
      <c r="YY279" s="60"/>
      <c r="YZ279" s="60"/>
      <c r="ZA279" s="60"/>
      <c r="ZB279" s="60"/>
      <c r="ZC279" s="60"/>
      <c r="ZD279" s="60"/>
      <c r="ZE279" s="60"/>
      <c r="ZF279" s="60"/>
      <c r="ZG279" s="60"/>
      <c r="ZH279" s="60"/>
      <c r="ZI279" s="60"/>
      <c r="ZJ279" s="60"/>
      <c r="ZK279" s="60"/>
      <c r="ZL279" s="60"/>
      <c r="ZM279" s="60"/>
      <c r="ZN279" s="60"/>
      <c r="ZO279" s="60"/>
      <c r="ZP279" s="60"/>
      <c r="ZQ279" s="60"/>
      <c r="ZR279" s="60"/>
      <c r="ZS279" s="60"/>
      <c r="ZT279" s="60"/>
      <c r="ZU279" s="60"/>
      <c r="ZV279" s="60"/>
      <c r="ZW279" s="60"/>
      <c r="ZX279" s="60"/>
      <c r="ZY279" s="60"/>
      <c r="ZZ279" s="60"/>
      <c r="AAA279" s="60"/>
      <c r="AAB279" s="60"/>
      <c r="AAC279" s="60"/>
      <c r="AAD279" s="60"/>
      <c r="AAE279" s="60"/>
      <c r="AAF279" s="60"/>
      <c r="AAG279" s="60"/>
      <c r="AAH279" s="60"/>
      <c r="AAI279" s="60"/>
      <c r="AAJ279" s="60"/>
      <c r="AAK279" s="60"/>
      <c r="AAL279" s="60"/>
      <c r="AAM279" s="60"/>
      <c r="AAN279" s="60"/>
      <c r="AAO279" s="60"/>
      <c r="AAP279" s="60"/>
      <c r="AAQ279" s="60"/>
      <c r="AAR279" s="60"/>
      <c r="AAS279" s="60"/>
      <c r="AAT279" s="60"/>
      <c r="AAU279" s="60"/>
      <c r="AAV279" s="60"/>
      <c r="AAW279" s="60"/>
      <c r="AAX279" s="60"/>
      <c r="AAY279" s="60"/>
      <c r="AAZ279" s="60"/>
      <c r="ABA279" s="60"/>
      <c r="ABB279" s="60"/>
      <c r="ABC279" s="60"/>
      <c r="ABD279" s="60"/>
      <c r="ABE279" s="60"/>
      <c r="ABF279" s="60"/>
      <c r="ABG279" s="60"/>
      <c r="ABH279" s="60"/>
      <c r="ABI279" s="60"/>
      <c r="ABJ279" s="60"/>
      <c r="ABK279" s="60"/>
      <c r="ABL279" s="60"/>
      <c r="ABM279" s="60"/>
      <c r="ABN279" s="60"/>
      <c r="ABO279" s="60"/>
      <c r="ABP279" s="60"/>
      <c r="ABQ279" s="60"/>
      <c r="ABR279" s="60"/>
      <c r="ABS279" s="60"/>
      <c r="ABT279" s="60"/>
      <c r="ABU279" s="60"/>
      <c r="ABV279" s="60"/>
      <c r="ABW279" s="60"/>
      <c r="ABX279" s="60"/>
      <c r="ABY279" s="60"/>
      <c r="ABZ279" s="60"/>
      <c r="ACA279" s="60"/>
      <c r="ACB279" s="60"/>
      <c r="ACC279" s="60"/>
      <c r="ACD279" s="60"/>
      <c r="ACE279" s="60"/>
      <c r="ACF279" s="60"/>
      <c r="ACG279" s="60"/>
      <c r="ACH279" s="60"/>
      <c r="ACI279" s="60"/>
      <c r="ACJ279" s="60"/>
      <c r="ACK279" s="60"/>
      <c r="ACL279" s="60"/>
      <c r="ACM279" s="60"/>
      <c r="ACN279" s="60"/>
      <c r="ACO279" s="60"/>
      <c r="ACP279" s="60"/>
      <c r="ACQ279" s="60"/>
      <c r="ACR279" s="60"/>
      <c r="ACS279" s="60"/>
      <c r="ACT279" s="60"/>
      <c r="ACU279" s="60"/>
      <c r="ACV279" s="60"/>
      <c r="ACW279" s="60"/>
      <c r="ACX279" s="60"/>
      <c r="ACY279" s="60"/>
      <c r="ACZ279" s="60"/>
      <c r="ADA279" s="60"/>
      <c r="ADB279" s="60"/>
      <c r="ADC279" s="60"/>
      <c r="ADD279" s="60"/>
      <c r="ADE279" s="60"/>
      <c r="ADF279" s="60"/>
      <c r="ADG279" s="60"/>
      <c r="ADH279" s="60"/>
      <c r="ADI279" s="60"/>
      <c r="ADJ279" s="60"/>
      <c r="ADK279" s="60"/>
      <c r="ADL279" s="60"/>
      <c r="ADM279" s="60"/>
      <c r="ADN279" s="60"/>
      <c r="ADO279" s="60"/>
      <c r="ADP279" s="60"/>
      <c r="ADQ279" s="60"/>
      <c r="ADR279" s="60"/>
      <c r="ADS279" s="60"/>
      <c r="ADT279" s="60"/>
      <c r="ADU279" s="60"/>
      <c r="ADV279" s="60"/>
      <c r="ADW279" s="60"/>
      <c r="ADX279" s="60"/>
      <c r="ADY279" s="60"/>
      <c r="ADZ279" s="60"/>
      <c r="AEA279" s="60"/>
      <c r="AEB279" s="60"/>
      <c r="AEC279" s="60"/>
      <c r="AED279" s="60"/>
      <c r="AEE279" s="60"/>
      <c r="AEF279" s="60"/>
      <c r="AEG279" s="60"/>
      <c r="AEH279" s="60"/>
      <c r="AEI279" s="60"/>
      <c r="AEJ279" s="60"/>
      <c r="AEK279" s="60"/>
      <c r="AEL279" s="60"/>
      <c r="AEM279" s="60"/>
      <c r="AEN279" s="60"/>
      <c r="AEO279" s="60"/>
      <c r="AEP279" s="60"/>
      <c r="AEQ279" s="60"/>
      <c r="AER279" s="60"/>
      <c r="AES279" s="60"/>
      <c r="AET279" s="60"/>
      <c r="AEU279" s="60"/>
      <c r="AEV279" s="60"/>
      <c r="AEW279" s="60"/>
      <c r="AEX279" s="60"/>
      <c r="AEY279" s="60"/>
      <c r="AEZ279" s="60"/>
      <c r="AFA279" s="60"/>
      <c r="AFB279" s="60"/>
      <c r="AFC279" s="60"/>
      <c r="AFD279" s="60"/>
      <c r="AFE279" s="60"/>
      <c r="AFF279" s="60"/>
      <c r="AFG279" s="60"/>
      <c r="AFH279" s="60"/>
      <c r="AFI279" s="60"/>
      <c r="AFJ279" s="60"/>
      <c r="AFK279" s="60"/>
      <c r="AFL279" s="60"/>
      <c r="AFM279" s="60"/>
      <c r="AFN279" s="60"/>
      <c r="AFO279" s="60"/>
      <c r="AFP279" s="60"/>
      <c r="AFQ279" s="60"/>
      <c r="AFR279" s="60"/>
      <c r="AFS279" s="60"/>
      <c r="AFT279" s="60"/>
      <c r="AFU279" s="60"/>
      <c r="AFV279" s="60"/>
      <c r="AFW279" s="60"/>
      <c r="AFX279" s="60"/>
      <c r="AFY279" s="60"/>
      <c r="AFZ279" s="60"/>
      <c r="AGA279" s="60"/>
      <c r="AGB279" s="60"/>
      <c r="AGC279" s="60"/>
      <c r="AGD279" s="60"/>
      <c r="AGE279" s="60"/>
      <c r="AGF279" s="60"/>
      <c r="AGG279" s="60"/>
      <c r="AGH279" s="60"/>
      <c r="AGI279" s="60"/>
      <c r="AGJ279" s="60"/>
      <c r="AGK279" s="60"/>
      <c r="AGL279" s="60"/>
      <c r="AGM279" s="60"/>
      <c r="AGN279" s="60"/>
      <c r="AGO279" s="60"/>
      <c r="AGP279" s="60"/>
      <c r="AGQ279" s="60"/>
      <c r="AGR279" s="60"/>
      <c r="AGS279" s="60"/>
      <c r="AGT279" s="60"/>
      <c r="AGU279" s="60"/>
      <c r="AGV279" s="60"/>
      <c r="AGW279" s="60"/>
      <c r="AGX279" s="60"/>
      <c r="AGY279" s="60"/>
      <c r="AGZ279" s="60"/>
      <c r="AHA279" s="60"/>
      <c r="AHB279" s="60"/>
      <c r="AHC279" s="60"/>
      <c r="AHD279" s="60"/>
      <c r="AHE279" s="60"/>
      <c r="AHF279" s="60"/>
      <c r="AHG279" s="60"/>
      <c r="AHH279" s="60"/>
      <c r="AHI279" s="60"/>
      <c r="AHJ279" s="60"/>
      <c r="AHK279" s="60"/>
      <c r="AHL279" s="60"/>
      <c r="AHM279" s="60"/>
      <c r="AHN279" s="60"/>
      <c r="AHO279" s="60"/>
      <c r="AHP279" s="60"/>
      <c r="AHQ279" s="60"/>
      <c r="AHR279" s="60"/>
      <c r="AHS279" s="60"/>
      <c r="AHT279" s="60"/>
      <c r="AHU279" s="60"/>
      <c r="AHV279" s="60"/>
      <c r="AHW279" s="60"/>
      <c r="AHX279" s="60"/>
      <c r="AHY279" s="60"/>
      <c r="AHZ279" s="60"/>
      <c r="AIA279" s="60"/>
      <c r="AIB279" s="60"/>
      <c r="AIC279" s="60"/>
      <c r="AID279" s="60"/>
      <c r="AIE279" s="60"/>
      <c r="AIF279" s="60"/>
      <c r="AIG279" s="60"/>
      <c r="AIH279" s="60"/>
      <c r="AII279" s="60"/>
      <c r="AIJ279" s="60"/>
      <c r="AIK279" s="60"/>
      <c r="AIL279" s="60"/>
      <c r="AIM279" s="60"/>
      <c r="AIN279" s="60"/>
      <c r="AIO279" s="60"/>
      <c r="AIP279" s="60"/>
      <c r="AIQ279" s="60"/>
      <c r="AIR279" s="60"/>
      <c r="AIS279" s="60"/>
      <c r="AIT279" s="60"/>
      <c r="AIU279" s="60"/>
      <c r="AIV279" s="60"/>
      <c r="AIW279" s="60"/>
      <c r="AIX279" s="60"/>
      <c r="AIY279" s="60"/>
      <c r="AIZ279" s="60"/>
      <c r="AJA279" s="60"/>
      <c r="AJB279" s="60"/>
      <c r="AJC279" s="60"/>
      <c r="AJD279" s="60"/>
      <c r="AJE279" s="60"/>
      <c r="AJF279" s="60"/>
      <c r="AJG279" s="60"/>
      <c r="AJH279" s="60"/>
      <c r="AJI279" s="60"/>
      <c r="AJJ279" s="60"/>
      <c r="AJK279" s="60"/>
      <c r="AJL279" s="60"/>
      <c r="AJM279" s="60"/>
      <c r="AJN279" s="60"/>
      <c r="AJO279" s="60"/>
      <c r="AJP279" s="60"/>
      <c r="AJQ279" s="60"/>
      <c r="AJR279" s="60"/>
      <c r="AJS279" s="60"/>
      <c r="AJT279" s="60"/>
      <c r="AJU279" s="60"/>
      <c r="AJV279" s="60"/>
      <c r="AJW279" s="60"/>
      <c r="AJX279" s="60"/>
      <c r="AJY279" s="60"/>
      <c r="AJZ279" s="60"/>
      <c r="AKA279" s="60"/>
      <c r="AKB279" s="60"/>
      <c r="AKC279" s="60"/>
      <c r="AKD279" s="60"/>
      <c r="AKE279" s="60"/>
      <c r="AKF279" s="60"/>
      <c r="AKG279" s="60"/>
      <c r="AKH279" s="60"/>
      <c r="AKI279" s="60"/>
      <c r="AKJ279" s="60"/>
      <c r="AKK279" s="60"/>
      <c r="AKL279" s="60"/>
      <c r="AKM279" s="60"/>
      <c r="AKN279" s="60"/>
      <c r="AKO279" s="60"/>
      <c r="AKP279" s="60"/>
      <c r="AKQ279" s="60"/>
      <c r="AKR279" s="60"/>
      <c r="AKS279" s="60"/>
      <c r="AKT279" s="60"/>
      <c r="AKU279" s="60"/>
      <c r="AKV279" s="60"/>
      <c r="AKW279" s="60"/>
      <c r="AKX279" s="60"/>
      <c r="AKY279" s="60"/>
      <c r="AKZ279" s="60"/>
      <c r="ALA279" s="60"/>
      <c r="ALB279" s="60"/>
      <c r="ALC279" s="60"/>
      <c r="ALD279" s="60"/>
      <c r="ALE279" s="60"/>
      <c r="ALF279" s="60"/>
      <c r="ALG279" s="60"/>
      <c r="ALH279" s="60"/>
      <c r="ALI279" s="60"/>
      <c r="ALJ279" s="60"/>
      <c r="ALK279" s="60"/>
      <c r="ALL279" s="60"/>
      <c r="ALM279" s="60"/>
      <c r="ALN279" s="60"/>
      <c r="ALO279" s="60"/>
      <c r="ALP279" s="60"/>
      <c r="ALQ279" s="60"/>
      <c r="ALR279" s="60"/>
      <c r="ALS279" s="60"/>
      <c r="ALT279" s="60"/>
      <c r="ALU279" s="60"/>
      <c r="ALV279" s="60"/>
      <c r="ALW279" s="60"/>
      <c r="ALX279" s="60"/>
      <c r="ALY279" s="60"/>
      <c r="ALZ279" s="60"/>
      <c r="AMA279" s="60"/>
      <c r="AMB279" s="60"/>
      <c r="AMC279" s="60"/>
      <c r="AMD279" s="60"/>
      <c r="AME279" s="60"/>
      <c r="AMF279" s="60"/>
      <c r="AMG279" s="60"/>
      <c r="AMH279" s="60"/>
      <c r="AMI279" s="60"/>
      <c r="AMJ279" s="60"/>
      <c r="AMK279" s="60"/>
      <c r="AML279" s="60"/>
      <c r="AMM279" s="60"/>
      <c r="AMN279" s="60"/>
      <c r="AMO279" s="60"/>
      <c r="AMP279" s="60"/>
      <c r="AMQ279" s="60"/>
      <c r="AMR279" s="60"/>
      <c r="AMS279" s="60"/>
      <c r="AMT279" s="60"/>
      <c r="AMU279" s="60"/>
      <c r="AMV279" s="60"/>
      <c r="AMW279" s="58" t="s">
        <v>3053</v>
      </c>
    </row>
    <row r="280" spans="1:1037" x14ac:dyDescent="0.35">
      <c r="A280" s="60" t="s">
        <v>958</v>
      </c>
      <c r="B280" s="60" t="s">
        <v>959</v>
      </c>
      <c r="C280" s="60" t="s">
        <v>960</v>
      </c>
      <c r="D280" s="60" t="s">
        <v>851</v>
      </c>
      <c r="E280" s="60" t="s">
        <v>904</v>
      </c>
      <c r="F280" s="60" t="s">
        <v>905</v>
      </c>
      <c r="G280" s="60" t="s">
        <v>905</v>
      </c>
      <c r="H280" s="60" t="s">
        <v>906</v>
      </c>
      <c r="I280" s="58" t="s">
        <v>1253</v>
      </c>
      <c r="J280" s="60"/>
      <c r="K280" s="60"/>
      <c r="L280" s="60"/>
      <c r="M280" s="60"/>
      <c r="N280" s="60"/>
      <c r="O280" s="60"/>
      <c r="P280" s="60"/>
      <c r="Q280" s="60"/>
      <c r="R280" s="60"/>
      <c r="S280" s="60"/>
      <c r="T280" s="60"/>
      <c r="U280" s="60"/>
      <c r="V280" s="60"/>
      <c r="W280" s="60"/>
      <c r="X280" s="60"/>
      <c r="Y280" s="60"/>
      <c r="Z280" s="60"/>
      <c r="AA280" s="60"/>
      <c r="AB280" s="60"/>
      <c r="AC280" s="60"/>
      <c r="AD280" s="60"/>
      <c r="AE280" s="60"/>
      <c r="AF280" s="60"/>
      <c r="AG280" s="60"/>
      <c r="AH280" s="60"/>
      <c r="AI280" s="60"/>
      <c r="AJ280" s="60"/>
      <c r="AK280" s="60"/>
      <c r="AL280" s="60"/>
      <c r="AM280" s="60"/>
      <c r="AN280" s="60"/>
      <c r="AO280" s="60"/>
      <c r="AP280" s="60"/>
      <c r="AQ280" s="60"/>
      <c r="AR280" s="60"/>
      <c r="AS280" s="60"/>
      <c r="AT280" s="60"/>
      <c r="AU280" s="60"/>
      <c r="AV280" s="60"/>
      <c r="AW280" s="60"/>
      <c r="AX280" s="60"/>
      <c r="AY280" s="60"/>
      <c r="AZ280" s="60"/>
      <c r="BA280" s="60"/>
      <c r="BB280" s="60"/>
      <c r="BC280" s="60"/>
      <c r="BD280" s="60"/>
      <c r="BE280" s="60"/>
      <c r="BF280" s="60"/>
      <c r="BG280" s="60"/>
      <c r="BH280" s="60"/>
      <c r="BI280" s="60"/>
      <c r="BJ280" s="60"/>
      <c r="BK280" s="60"/>
      <c r="BL280" s="60"/>
      <c r="BM280" s="60"/>
      <c r="BN280" s="60"/>
      <c r="BO280" s="60"/>
      <c r="BP280" s="60"/>
      <c r="BQ280" s="60"/>
      <c r="BR280" s="60"/>
      <c r="BS280" s="60"/>
      <c r="BT280" s="60"/>
      <c r="BU280" s="60"/>
      <c r="BV280" s="60"/>
      <c r="BW280" s="60"/>
      <c r="BX280" s="60"/>
      <c r="BY280" s="60"/>
      <c r="BZ280" s="60"/>
      <c r="CA280" s="60"/>
      <c r="CB280" s="60"/>
      <c r="CC280" s="60"/>
      <c r="CD280" s="60"/>
      <c r="CE280" s="60"/>
      <c r="CF280" s="60"/>
      <c r="CG280" s="60"/>
      <c r="CH280" s="60"/>
      <c r="CI280" s="60"/>
      <c r="CJ280" s="60"/>
      <c r="CK280" s="60"/>
      <c r="CL280" s="60"/>
      <c r="CM280" s="60"/>
      <c r="CN280" s="60"/>
      <c r="CO280" s="60"/>
      <c r="CP280" s="60"/>
      <c r="CQ280" s="60"/>
      <c r="CR280" s="60"/>
      <c r="CS280" s="60"/>
      <c r="CT280" s="60"/>
      <c r="CU280" s="60"/>
      <c r="CV280" s="60"/>
      <c r="CW280" s="60"/>
      <c r="CX280" s="60"/>
      <c r="CY280" s="60"/>
      <c r="CZ280" s="60"/>
      <c r="DA280" s="60"/>
      <c r="DB280" s="60"/>
      <c r="DC280" s="60"/>
      <c r="DD280" s="60"/>
      <c r="DE280" s="60"/>
      <c r="DF280" s="60"/>
      <c r="DG280" s="60"/>
      <c r="DH280" s="60"/>
      <c r="DI280" s="60"/>
      <c r="DJ280" s="60"/>
      <c r="DK280" s="60"/>
      <c r="DL280" s="60"/>
      <c r="DM280" s="60"/>
      <c r="DN280" s="60"/>
      <c r="DO280" s="60"/>
      <c r="DP280" s="60"/>
      <c r="DQ280" s="60"/>
      <c r="DR280" s="60"/>
      <c r="DS280" s="60"/>
      <c r="DT280" s="60"/>
      <c r="DU280" s="60"/>
      <c r="DV280" s="60"/>
      <c r="DW280" s="60"/>
      <c r="DX280" s="60"/>
      <c r="DY280" s="60"/>
      <c r="DZ280" s="60"/>
      <c r="EA280" s="60"/>
      <c r="EB280" s="60"/>
      <c r="EC280" s="60"/>
      <c r="ED280" s="60"/>
      <c r="EE280" s="60"/>
      <c r="EF280" s="60"/>
      <c r="EG280" s="60"/>
      <c r="EH280" s="60"/>
      <c r="EI280" s="60"/>
      <c r="EJ280" s="60"/>
      <c r="EK280" s="60"/>
      <c r="EL280" s="60"/>
      <c r="EM280" s="60"/>
      <c r="EN280" s="60"/>
      <c r="EO280" s="60"/>
      <c r="EP280" s="60"/>
      <c r="EQ280" s="60"/>
      <c r="ER280" s="60"/>
      <c r="ES280" s="60"/>
      <c r="ET280" s="60"/>
      <c r="EU280" s="60"/>
      <c r="EV280" s="60"/>
      <c r="EW280" s="60"/>
      <c r="EX280" s="60"/>
      <c r="EY280" s="60"/>
      <c r="EZ280" s="60"/>
      <c r="FA280" s="60"/>
      <c r="FB280" s="60"/>
      <c r="FC280" s="60"/>
      <c r="FD280" s="60"/>
      <c r="FE280" s="60"/>
      <c r="FF280" s="60"/>
      <c r="FG280" s="60"/>
      <c r="FH280" s="60"/>
      <c r="FI280" s="60"/>
      <c r="FJ280" s="60"/>
      <c r="FK280" s="60"/>
      <c r="FL280" s="60"/>
      <c r="FM280" s="60"/>
      <c r="FN280" s="60"/>
      <c r="FO280" s="60"/>
      <c r="FP280" s="60"/>
      <c r="FQ280" s="60"/>
      <c r="FR280" s="60"/>
      <c r="FS280" s="60"/>
      <c r="FT280" s="60"/>
      <c r="FU280" s="60"/>
      <c r="FV280" s="60"/>
      <c r="FW280" s="60"/>
      <c r="FX280" s="60"/>
      <c r="FY280" s="60"/>
      <c r="FZ280" s="60"/>
      <c r="GA280" s="60"/>
      <c r="GB280" s="60"/>
      <c r="GC280" s="60"/>
      <c r="GD280" s="60"/>
      <c r="GE280" s="60"/>
      <c r="GF280" s="60"/>
      <c r="GG280" s="60"/>
      <c r="GH280" s="60"/>
      <c r="GI280" s="60"/>
      <c r="GJ280" s="60"/>
      <c r="GK280" s="60"/>
      <c r="GL280" s="60"/>
      <c r="GM280" s="60"/>
      <c r="GN280" s="60"/>
      <c r="GO280" s="60"/>
      <c r="GP280" s="60"/>
      <c r="GQ280" s="60"/>
      <c r="GR280" s="60"/>
      <c r="GS280" s="60"/>
      <c r="GT280" s="60"/>
      <c r="GU280" s="60"/>
      <c r="GV280" s="60"/>
      <c r="GW280" s="60"/>
      <c r="GX280" s="60"/>
      <c r="GY280" s="60"/>
      <c r="GZ280" s="60"/>
      <c r="HA280" s="60"/>
      <c r="HB280" s="60"/>
      <c r="HC280" s="60"/>
      <c r="HD280" s="60"/>
      <c r="HE280" s="60"/>
      <c r="HF280" s="60"/>
      <c r="HG280" s="60"/>
      <c r="HH280" s="60"/>
      <c r="HI280" s="60"/>
      <c r="HJ280" s="60"/>
      <c r="HK280" s="60"/>
      <c r="HL280" s="60"/>
      <c r="HM280" s="60"/>
      <c r="HN280" s="60"/>
      <c r="HO280" s="60"/>
      <c r="HP280" s="60"/>
      <c r="HQ280" s="60"/>
      <c r="HR280" s="60"/>
      <c r="HS280" s="60"/>
      <c r="HT280" s="60"/>
      <c r="HU280" s="60"/>
      <c r="HV280" s="60"/>
      <c r="HW280" s="60"/>
      <c r="HX280" s="60"/>
      <c r="HY280" s="60"/>
      <c r="HZ280" s="60"/>
      <c r="IA280" s="60"/>
      <c r="IB280" s="60"/>
      <c r="IC280" s="60"/>
      <c r="ID280" s="60"/>
      <c r="IE280" s="60"/>
      <c r="IF280" s="60"/>
      <c r="IG280" s="60"/>
      <c r="IH280" s="60"/>
      <c r="II280" s="60"/>
      <c r="IJ280" s="60"/>
      <c r="IK280" s="60"/>
      <c r="IL280" s="60"/>
      <c r="IM280" s="60"/>
      <c r="IN280" s="60"/>
      <c r="IO280" s="60"/>
      <c r="IP280" s="60"/>
      <c r="IQ280" s="60"/>
      <c r="IR280" s="60"/>
      <c r="IS280" s="60"/>
      <c r="IT280" s="60"/>
      <c r="IU280" s="60"/>
      <c r="IV280" s="60"/>
      <c r="IW280" s="60"/>
      <c r="IX280" s="60"/>
      <c r="IY280" s="60"/>
      <c r="IZ280" s="60"/>
      <c r="JA280" s="60"/>
      <c r="JB280" s="60"/>
      <c r="JC280" s="60"/>
      <c r="JD280" s="60"/>
      <c r="JE280" s="60"/>
      <c r="JF280" s="60"/>
      <c r="JG280" s="60"/>
      <c r="JH280" s="60"/>
      <c r="JI280" s="60"/>
      <c r="JJ280" s="60"/>
      <c r="JK280" s="60"/>
      <c r="JL280" s="60"/>
      <c r="JM280" s="60"/>
      <c r="JN280" s="60"/>
      <c r="JO280" s="60"/>
      <c r="JP280" s="60"/>
      <c r="JQ280" s="60"/>
      <c r="JR280" s="60"/>
      <c r="JS280" s="60"/>
      <c r="JT280" s="60"/>
      <c r="JU280" s="60"/>
      <c r="JV280" s="60"/>
      <c r="JW280" s="60"/>
      <c r="JX280" s="60"/>
      <c r="JY280" s="60"/>
      <c r="JZ280" s="60"/>
      <c r="KA280" s="60"/>
      <c r="KB280" s="60"/>
      <c r="KC280" s="60"/>
      <c r="KD280" s="60"/>
      <c r="KE280" s="60"/>
      <c r="KF280" s="60"/>
      <c r="KG280" s="60"/>
      <c r="KH280" s="60"/>
      <c r="KI280" s="60"/>
      <c r="KJ280" s="60"/>
      <c r="KK280" s="60"/>
      <c r="KL280" s="60"/>
      <c r="KM280" s="60"/>
      <c r="KN280" s="60"/>
      <c r="KO280" s="60"/>
      <c r="KP280" s="60"/>
      <c r="KQ280" s="60"/>
      <c r="KR280" s="60"/>
      <c r="KS280" s="60"/>
      <c r="KT280" s="60"/>
      <c r="KU280" s="60"/>
      <c r="KV280" s="60"/>
      <c r="KW280" s="60"/>
      <c r="KX280" s="60"/>
      <c r="KY280" s="60"/>
      <c r="KZ280" s="60"/>
      <c r="LA280" s="60"/>
      <c r="LB280" s="60"/>
      <c r="LC280" s="60"/>
      <c r="LD280" s="60"/>
      <c r="LE280" s="60"/>
      <c r="LF280" s="60"/>
      <c r="LG280" s="60"/>
      <c r="LH280" s="60"/>
      <c r="LI280" s="60"/>
      <c r="LJ280" s="60"/>
      <c r="LK280" s="60"/>
      <c r="LL280" s="60"/>
      <c r="LM280" s="60"/>
      <c r="LN280" s="60"/>
      <c r="LO280" s="60"/>
      <c r="LP280" s="60"/>
      <c r="LQ280" s="60"/>
      <c r="LR280" s="60"/>
      <c r="LS280" s="60"/>
      <c r="LT280" s="60"/>
      <c r="LU280" s="60"/>
      <c r="LV280" s="60"/>
      <c r="LW280" s="60"/>
      <c r="LX280" s="60"/>
      <c r="LY280" s="60"/>
      <c r="LZ280" s="60"/>
      <c r="MA280" s="60"/>
      <c r="MB280" s="60"/>
      <c r="MC280" s="60"/>
      <c r="MD280" s="60"/>
      <c r="ME280" s="60"/>
      <c r="MF280" s="60"/>
      <c r="MG280" s="60"/>
      <c r="MH280" s="60"/>
      <c r="MI280" s="60"/>
      <c r="MJ280" s="60"/>
      <c r="MK280" s="60"/>
      <c r="ML280" s="60"/>
      <c r="MM280" s="60"/>
      <c r="MN280" s="60"/>
      <c r="MO280" s="60"/>
      <c r="MP280" s="60"/>
      <c r="MQ280" s="60"/>
      <c r="MR280" s="60"/>
      <c r="MS280" s="60"/>
      <c r="MT280" s="60"/>
      <c r="MU280" s="60"/>
      <c r="MV280" s="60"/>
      <c r="MW280" s="60"/>
      <c r="MX280" s="60"/>
      <c r="MY280" s="60"/>
      <c r="MZ280" s="60"/>
      <c r="NA280" s="60"/>
      <c r="NB280" s="60"/>
      <c r="NC280" s="60"/>
      <c r="ND280" s="60"/>
      <c r="NE280" s="60"/>
      <c r="NF280" s="60"/>
      <c r="NG280" s="60"/>
      <c r="NH280" s="60"/>
      <c r="NI280" s="60"/>
      <c r="NJ280" s="60"/>
      <c r="NK280" s="60"/>
      <c r="NL280" s="60"/>
      <c r="NM280" s="60"/>
      <c r="NN280" s="60"/>
      <c r="NO280" s="60"/>
      <c r="NP280" s="60"/>
      <c r="NQ280" s="60"/>
      <c r="NR280" s="60"/>
      <c r="NS280" s="60"/>
      <c r="NT280" s="60"/>
      <c r="NU280" s="60"/>
      <c r="NV280" s="60"/>
      <c r="NW280" s="60"/>
      <c r="NX280" s="60"/>
      <c r="NY280" s="60"/>
      <c r="NZ280" s="60"/>
      <c r="OA280" s="60"/>
      <c r="OB280" s="60"/>
      <c r="OC280" s="60"/>
      <c r="OD280" s="60"/>
      <c r="OE280" s="60"/>
      <c r="OF280" s="60"/>
      <c r="OG280" s="60"/>
      <c r="OH280" s="60"/>
      <c r="OI280" s="60"/>
      <c r="OJ280" s="60"/>
      <c r="OK280" s="60"/>
      <c r="OL280" s="60"/>
      <c r="OM280" s="60"/>
      <c r="ON280" s="60"/>
      <c r="OO280" s="60"/>
      <c r="OP280" s="60"/>
      <c r="OQ280" s="60"/>
      <c r="OR280" s="60"/>
      <c r="OS280" s="60"/>
      <c r="OT280" s="60"/>
      <c r="OU280" s="60"/>
      <c r="OV280" s="60"/>
      <c r="OW280" s="60"/>
      <c r="OX280" s="60"/>
      <c r="OY280" s="60"/>
      <c r="OZ280" s="60"/>
      <c r="PA280" s="60"/>
      <c r="PB280" s="60"/>
      <c r="PC280" s="60"/>
      <c r="PD280" s="60"/>
      <c r="PE280" s="60"/>
      <c r="PF280" s="60"/>
      <c r="PG280" s="60"/>
      <c r="PH280" s="60"/>
      <c r="PI280" s="60"/>
      <c r="PJ280" s="60" t="s">
        <v>2672</v>
      </c>
      <c r="PK280" s="60" t="s">
        <v>2862</v>
      </c>
      <c r="PL280" s="60"/>
      <c r="PM280" s="62">
        <v>500</v>
      </c>
      <c r="PN280" s="62">
        <v>250</v>
      </c>
      <c r="PO280" s="60"/>
      <c r="PP280" s="60" t="s">
        <v>2682</v>
      </c>
      <c r="PQ280" s="60"/>
      <c r="PR280" s="60"/>
      <c r="PS280" s="60" t="s">
        <v>2672</v>
      </c>
      <c r="PT280" s="60" t="s">
        <v>3052</v>
      </c>
      <c r="PU280" s="62">
        <v>0</v>
      </c>
      <c r="PV280" s="62">
        <v>0</v>
      </c>
      <c r="PW280" s="62">
        <v>0</v>
      </c>
      <c r="PX280" s="62">
        <v>0</v>
      </c>
      <c r="PY280" s="62">
        <v>0</v>
      </c>
      <c r="PZ280" s="62">
        <v>1</v>
      </c>
      <c r="QA280" s="62">
        <v>0</v>
      </c>
      <c r="QB280" s="62">
        <v>0</v>
      </c>
      <c r="QC280" s="62">
        <v>0</v>
      </c>
      <c r="QD280" s="62">
        <v>0</v>
      </c>
      <c r="QE280" s="62">
        <v>1</v>
      </c>
      <c r="QF280" s="62">
        <v>0</v>
      </c>
      <c r="QG280" s="62">
        <v>0</v>
      </c>
      <c r="QH280" s="62">
        <v>0</v>
      </c>
      <c r="QI280" s="62">
        <v>0</v>
      </c>
      <c r="QJ280" s="60"/>
      <c r="QK280" s="60"/>
      <c r="QL280" s="62">
        <v>5</v>
      </c>
      <c r="QM280" s="60"/>
      <c r="QN280" s="60"/>
      <c r="QO280" s="60"/>
      <c r="QP280" s="60"/>
      <c r="QQ280" s="60"/>
      <c r="QR280" s="60"/>
      <c r="QS280" s="60"/>
      <c r="QT280" s="60"/>
      <c r="QU280" s="60"/>
      <c r="QV280" s="60"/>
      <c r="QW280" s="60"/>
      <c r="QX280" s="60"/>
      <c r="QY280" s="60"/>
      <c r="QZ280" s="60"/>
      <c r="RA280" s="60"/>
      <c r="RB280" s="60"/>
      <c r="RC280" s="60"/>
      <c r="RD280" s="60"/>
      <c r="RE280" s="60"/>
      <c r="RF280" s="60"/>
      <c r="RG280" s="60"/>
      <c r="RH280" s="60"/>
      <c r="RI280" s="60"/>
      <c r="RJ280" s="60"/>
      <c r="RK280" s="60"/>
      <c r="RL280" s="60"/>
      <c r="RM280" s="60"/>
      <c r="RN280" s="60"/>
      <c r="RO280" s="60"/>
      <c r="RP280" s="60"/>
      <c r="RQ280" s="60"/>
      <c r="RR280" s="60"/>
      <c r="RS280" s="60"/>
      <c r="RT280" s="60"/>
      <c r="RU280" s="60"/>
      <c r="RV280" s="60"/>
      <c r="RW280" s="60"/>
      <c r="RX280" s="60"/>
      <c r="RY280" s="60"/>
      <c r="RZ280" s="60"/>
      <c r="SA280" s="60"/>
      <c r="SB280" s="60"/>
      <c r="SC280" s="60"/>
      <c r="SD280" s="60"/>
      <c r="SE280" s="60"/>
      <c r="SF280" s="60"/>
      <c r="SG280" s="60"/>
      <c r="SH280" s="60"/>
      <c r="SI280" s="60"/>
      <c r="SJ280" s="60"/>
      <c r="SK280" s="60"/>
      <c r="SL280" s="60"/>
      <c r="SM280" s="60"/>
      <c r="SN280" s="60"/>
      <c r="SO280" s="60"/>
      <c r="SP280" s="60"/>
      <c r="SQ280" s="60"/>
      <c r="SR280" s="60"/>
      <c r="SS280" s="60"/>
      <c r="ST280" s="60"/>
      <c r="SU280" s="60"/>
      <c r="SV280" s="60"/>
      <c r="SW280" s="60"/>
      <c r="SX280" s="60"/>
      <c r="SY280" s="60"/>
      <c r="SZ280" s="60"/>
      <c r="TA280" s="60"/>
      <c r="TB280" s="60"/>
      <c r="TC280" s="60"/>
      <c r="TD280" s="60"/>
      <c r="TE280" s="60"/>
      <c r="TF280" s="60"/>
      <c r="TG280" s="60"/>
      <c r="TH280" s="60"/>
      <c r="TI280" s="60"/>
      <c r="TJ280" s="60"/>
      <c r="TK280" s="60"/>
      <c r="TL280" s="60"/>
      <c r="TM280" s="60"/>
      <c r="TN280" s="60"/>
      <c r="TO280" s="60"/>
      <c r="TP280" s="60"/>
      <c r="TQ280" s="60"/>
      <c r="TR280" s="60"/>
      <c r="TS280" s="60"/>
      <c r="TT280" s="60"/>
      <c r="TU280" s="60"/>
      <c r="TV280" s="60"/>
      <c r="TW280" s="60"/>
      <c r="TX280" s="60"/>
      <c r="TY280" s="60"/>
      <c r="TZ280" s="60"/>
      <c r="UA280" s="60"/>
      <c r="UB280" s="60"/>
      <c r="UC280" s="60"/>
      <c r="UD280" s="60"/>
      <c r="UE280" s="60"/>
      <c r="UF280" s="60"/>
      <c r="UG280" s="60"/>
      <c r="UH280" s="60"/>
      <c r="UI280" s="60"/>
      <c r="UJ280" s="60"/>
      <c r="UK280" s="60"/>
      <c r="UL280" s="60"/>
      <c r="UM280" s="60"/>
      <c r="UN280" s="60"/>
      <c r="UO280" s="60"/>
      <c r="UP280" s="60"/>
      <c r="UQ280" s="60"/>
      <c r="UR280" s="60"/>
      <c r="US280" s="60"/>
      <c r="UT280" s="60"/>
      <c r="UU280" s="60"/>
      <c r="UV280" s="60"/>
      <c r="UW280" s="60"/>
      <c r="UX280" s="60"/>
      <c r="UY280" s="60"/>
      <c r="UZ280" s="60"/>
      <c r="VA280" s="60"/>
      <c r="VB280" s="60"/>
      <c r="VC280" s="60"/>
      <c r="VD280" s="60"/>
      <c r="VE280" s="60"/>
      <c r="VF280" s="60"/>
      <c r="VG280" s="60"/>
      <c r="VH280" s="60"/>
      <c r="VI280" s="60"/>
      <c r="VJ280" s="60"/>
      <c r="VK280" s="60"/>
      <c r="VL280" s="60"/>
      <c r="VM280" s="60"/>
      <c r="VN280" s="60"/>
      <c r="VO280" s="60"/>
      <c r="VP280" s="60"/>
      <c r="VQ280" s="60"/>
      <c r="VR280" s="60"/>
      <c r="VS280" s="60"/>
      <c r="VT280" s="60"/>
      <c r="VU280" s="60"/>
      <c r="VV280" s="60"/>
      <c r="VW280" s="60"/>
      <c r="VX280" s="60"/>
      <c r="VY280" s="60"/>
      <c r="VZ280" s="60"/>
      <c r="WA280" s="60"/>
      <c r="WB280" s="60"/>
      <c r="WC280" s="60"/>
      <c r="WD280" s="60"/>
      <c r="WE280" s="60"/>
      <c r="WF280" s="60"/>
      <c r="WG280" s="60"/>
      <c r="WH280" s="60"/>
      <c r="WI280" s="60"/>
      <c r="WJ280" s="60"/>
      <c r="WK280" s="60"/>
      <c r="WL280" s="60"/>
      <c r="WM280" s="60"/>
      <c r="WN280" s="60"/>
      <c r="WO280" s="60"/>
      <c r="WP280" s="60"/>
      <c r="WQ280" s="60"/>
      <c r="WR280" s="60"/>
      <c r="WS280" s="60"/>
      <c r="WT280" s="60"/>
      <c r="WU280" s="60"/>
      <c r="WV280" s="60"/>
      <c r="WW280" s="60"/>
      <c r="WX280" s="60"/>
      <c r="WY280" s="60"/>
      <c r="WZ280" s="60"/>
      <c r="XA280" s="60"/>
      <c r="XB280" s="60"/>
      <c r="XC280" s="60"/>
      <c r="XD280" s="60"/>
      <c r="XE280" s="60"/>
      <c r="XF280" s="60"/>
      <c r="XG280" s="60"/>
      <c r="XH280" s="60"/>
      <c r="XI280" s="60"/>
      <c r="XJ280" s="60"/>
      <c r="XK280" s="60"/>
      <c r="XL280" s="60"/>
      <c r="XM280" s="60"/>
      <c r="XN280" s="60"/>
      <c r="XO280" s="60"/>
      <c r="XP280" s="60"/>
      <c r="XQ280" s="60"/>
      <c r="XR280" s="60"/>
      <c r="XS280" s="60"/>
      <c r="XT280" s="60"/>
      <c r="XU280" s="60"/>
      <c r="XV280" s="60"/>
      <c r="XW280" s="60"/>
      <c r="XX280" s="60"/>
      <c r="XY280" s="60"/>
      <c r="XZ280" s="60"/>
      <c r="YA280" s="60"/>
      <c r="YB280" s="60"/>
      <c r="YC280" s="60"/>
      <c r="YD280" s="60"/>
      <c r="YE280" s="60"/>
      <c r="YF280" s="60"/>
      <c r="YG280" s="60"/>
      <c r="YH280" s="60"/>
      <c r="YI280" s="60"/>
      <c r="YJ280" s="60"/>
      <c r="YK280" s="60"/>
      <c r="YL280" s="60"/>
      <c r="YM280" s="60"/>
      <c r="YN280" s="60"/>
      <c r="YO280" s="60"/>
      <c r="YP280" s="60"/>
      <c r="YQ280" s="60"/>
      <c r="YR280" s="60"/>
      <c r="YS280" s="60"/>
      <c r="YT280" s="60"/>
      <c r="YU280" s="60"/>
      <c r="YV280" s="60"/>
      <c r="YW280" s="60"/>
      <c r="YX280" s="60"/>
      <c r="YY280" s="60"/>
      <c r="YZ280" s="60"/>
      <c r="ZA280" s="60"/>
      <c r="ZB280" s="60"/>
      <c r="ZC280" s="60"/>
      <c r="ZD280" s="60"/>
      <c r="ZE280" s="60"/>
      <c r="ZF280" s="60"/>
      <c r="ZG280" s="60"/>
      <c r="ZH280" s="60"/>
      <c r="ZI280" s="60"/>
      <c r="ZJ280" s="60"/>
      <c r="ZK280" s="60"/>
      <c r="ZL280" s="60"/>
      <c r="ZM280" s="60"/>
      <c r="ZN280" s="60"/>
      <c r="ZO280" s="60"/>
      <c r="ZP280" s="60"/>
      <c r="ZQ280" s="60"/>
      <c r="ZR280" s="60"/>
      <c r="ZS280" s="60"/>
      <c r="ZT280" s="60"/>
      <c r="ZU280" s="60"/>
      <c r="ZV280" s="60"/>
      <c r="ZW280" s="60"/>
      <c r="ZX280" s="60"/>
      <c r="ZY280" s="60"/>
      <c r="ZZ280" s="60"/>
      <c r="AAA280" s="60"/>
      <c r="AAB280" s="60"/>
      <c r="AAC280" s="60"/>
      <c r="AAD280" s="60"/>
      <c r="AAE280" s="60"/>
      <c r="AAF280" s="60"/>
      <c r="AAG280" s="60"/>
      <c r="AAH280" s="60"/>
      <c r="AAI280" s="60"/>
      <c r="AAJ280" s="60"/>
      <c r="AAK280" s="60"/>
      <c r="AAL280" s="60"/>
      <c r="AAM280" s="60"/>
      <c r="AAN280" s="60"/>
      <c r="AAO280" s="60"/>
      <c r="AAP280" s="60"/>
      <c r="AAQ280" s="60"/>
      <c r="AAR280" s="60"/>
      <c r="AAS280" s="60"/>
      <c r="AAT280" s="60"/>
      <c r="AAU280" s="60"/>
      <c r="AAV280" s="60"/>
      <c r="AAW280" s="60"/>
      <c r="AAX280" s="60"/>
      <c r="AAY280" s="60"/>
      <c r="AAZ280" s="60"/>
      <c r="ABA280" s="60"/>
      <c r="ABB280" s="60"/>
      <c r="ABC280" s="60"/>
      <c r="ABD280" s="60"/>
      <c r="ABE280" s="60"/>
      <c r="ABF280" s="60"/>
      <c r="ABG280" s="60"/>
      <c r="ABH280" s="60"/>
      <c r="ABI280" s="60"/>
      <c r="ABJ280" s="60"/>
      <c r="ABK280" s="60"/>
      <c r="ABL280" s="60"/>
      <c r="ABM280" s="60"/>
      <c r="ABN280" s="60"/>
      <c r="ABO280" s="60"/>
      <c r="ABP280" s="60"/>
      <c r="ABQ280" s="60"/>
      <c r="ABR280" s="60"/>
      <c r="ABS280" s="60"/>
      <c r="ABT280" s="60"/>
      <c r="ABU280" s="60"/>
      <c r="ABV280" s="60"/>
      <c r="ABW280" s="60"/>
      <c r="ABX280" s="60"/>
      <c r="ABY280" s="60"/>
      <c r="ABZ280" s="60"/>
      <c r="ACA280" s="60"/>
      <c r="ACB280" s="60"/>
      <c r="ACC280" s="60"/>
      <c r="ACD280" s="60"/>
      <c r="ACE280" s="60"/>
      <c r="ACF280" s="60"/>
      <c r="ACG280" s="60"/>
      <c r="ACH280" s="60"/>
      <c r="ACI280" s="60"/>
      <c r="ACJ280" s="60"/>
      <c r="ACK280" s="60"/>
      <c r="ACL280" s="60"/>
      <c r="ACM280" s="60"/>
      <c r="ACN280" s="60"/>
      <c r="ACO280" s="60"/>
      <c r="ACP280" s="60"/>
      <c r="ACQ280" s="60"/>
      <c r="ACR280" s="60"/>
      <c r="ACS280" s="60"/>
      <c r="ACT280" s="60"/>
      <c r="ACU280" s="60"/>
      <c r="ACV280" s="60"/>
      <c r="ACW280" s="60"/>
      <c r="ACX280" s="60"/>
      <c r="ACY280" s="60"/>
      <c r="ACZ280" s="60"/>
      <c r="ADA280" s="60"/>
      <c r="ADB280" s="60"/>
      <c r="ADC280" s="60"/>
      <c r="ADD280" s="60"/>
      <c r="ADE280" s="60"/>
      <c r="ADF280" s="60"/>
      <c r="ADG280" s="60"/>
      <c r="ADH280" s="60"/>
      <c r="ADI280" s="60"/>
      <c r="ADJ280" s="60"/>
      <c r="ADK280" s="60"/>
      <c r="ADL280" s="60"/>
      <c r="ADM280" s="60"/>
      <c r="ADN280" s="60"/>
      <c r="ADO280" s="60"/>
      <c r="ADP280" s="60"/>
      <c r="ADQ280" s="60"/>
      <c r="ADR280" s="60"/>
      <c r="ADS280" s="60"/>
      <c r="ADT280" s="60"/>
      <c r="ADU280" s="60"/>
      <c r="ADV280" s="60"/>
      <c r="ADW280" s="60"/>
      <c r="ADX280" s="60"/>
      <c r="ADY280" s="60"/>
      <c r="ADZ280" s="60"/>
      <c r="AEA280" s="60"/>
      <c r="AEB280" s="60"/>
      <c r="AEC280" s="60"/>
      <c r="AED280" s="60"/>
      <c r="AEE280" s="60"/>
      <c r="AEF280" s="60"/>
      <c r="AEG280" s="60"/>
      <c r="AEH280" s="60"/>
      <c r="AEI280" s="60"/>
      <c r="AEJ280" s="60"/>
      <c r="AEK280" s="60"/>
      <c r="AEL280" s="60"/>
      <c r="AEM280" s="60"/>
      <c r="AEN280" s="60"/>
      <c r="AEO280" s="60"/>
      <c r="AEP280" s="60"/>
      <c r="AEQ280" s="60"/>
      <c r="AER280" s="60"/>
      <c r="AES280" s="60"/>
      <c r="AET280" s="60"/>
      <c r="AEU280" s="60"/>
      <c r="AEV280" s="60"/>
      <c r="AEW280" s="60"/>
      <c r="AEX280" s="60"/>
      <c r="AEY280" s="60"/>
      <c r="AEZ280" s="60"/>
      <c r="AFA280" s="60"/>
      <c r="AFB280" s="60"/>
      <c r="AFC280" s="60"/>
      <c r="AFD280" s="60"/>
      <c r="AFE280" s="60"/>
      <c r="AFF280" s="60"/>
      <c r="AFG280" s="60"/>
      <c r="AFH280" s="60"/>
      <c r="AFI280" s="60"/>
      <c r="AFJ280" s="60"/>
      <c r="AFK280" s="60"/>
      <c r="AFL280" s="60"/>
      <c r="AFM280" s="60"/>
      <c r="AFN280" s="60"/>
      <c r="AFO280" s="60"/>
      <c r="AFP280" s="60"/>
      <c r="AFQ280" s="60"/>
      <c r="AFR280" s="60"/>
      <c r="AFS280" s="60"/>
      <c r="AFT280" s="60"/>
      <c r="AFU280" s="60"/>
      <c r="AFV280" s="60"/>
      <c r="AFW280" s="60"/>
      <c r="AFX280" s="60"/>
      <c r="AFY280" s="60"/>
      <c r="AFZ280" s="60"/>
      <c r="AGA280" s="60"/>
      <c r="AGB280" s="60"/>
      <c r="AGC280" s="60"/>
      <c r="AGD280" s="60"/>
      <c r="AGE280" s="60"/>
      <c r="AGF280" s="60"/>
      <c r="AGG280" s="60"/>
      <c r="AGH280" s="60"/>
      <c r="AGI280" s="60"/>
      <c r="AGJ280" s="60"/>
      <c r="AGK280" s="60"/>
      <c r="AGL280" s="60"/>
      <c r="AGM280" s="60"/>
      <c r="AGN280" s="60"/>
      <c r="AGO280" s="60"/>
      <c r="AGP280" s="60"/>
      <c r="AGQ280" s="60"/>
      <c r="AGR280" s="60"/>
      <c r="AGS280" s="60"/>
      <c r="AGT280" s="60"/>
      <c r="AGU280" s="60"/>
      <c r="AGV280" s="60"/>
      <c r="AGW280" s="60"/>
      <c r="AGX280" s="60"/>
      <c r="AGY280" s="60"/>
      <c r="AGZ280" s="60"/>
      <c r="AHA280" s="60"/>
      <c r="AHB280" s="60"/>
      <c r="AHC280" s="60"/>
      <c r="AHD280" s="60"/>
      <c r="AHE280" s="60"/>
      <c r="AHF280" s="60"/>
      <c r="AHG280" s="60"/>
      <c r="AHH280" s="60"/>
      <c r="AHI280" s="60"/>
      <c r="AHJ280" s="60"/>
      <c r="AHK280" s="60"/>
      <c r="AHL280" s="60"/>
      <c r="AHM280" s="60"/>
      <c r="AHN280" s="60"/>
      <c r="AHO280" s="60"/>
      <c r="AHP280" s="60"/>
      <c r="AHQ280" s="60"/>
      <c r="AHR280" s="60"/>
      <c r="AHS280" s="60"/>
      <c r="AHT280" s="60"/>
      <c r="AHU280" s="60"/>
      <c r="AHV280" s="60"/>
      <c r="AHW280" s="60"/>
      <c r="AHX280" s="60"/>
      <c r="AHY280" s="60"/>
      <c r="AHZ280" s="60"/>
      <c r="AIA280" s="60"/>
      <c r="AIB280" s="60"/>
      <c r="AIC280" s="60"/>
      <c r="AID280" s="60"/>
      <c r="AIE280" s="60"/>
      <c r="AIF280" s="60"/>
      <c r="AIG280" s="60"/>
      <c r="AIH280" s="60"/>
      <c r="AII280" s="60"/>
      <c r="AIJ280" s="60"/>
      <c r="AIK280" s="60"/>
      <c r="AIL280" s="60"/>
      <c r="AIM280" s="60"/>
      <c r="AIN280" s="60"/>
      <c r="AIO280" s="60"/>
      <c r="AIP280" s="60"/>
      <c r="AIQ280" s="60"/>
      <c r="AIR280" s="60"/>
      <c r="AIS280" s="60"/>
      <c r="AIT280" s="60"/>
      <c r="AIU280" s="60"/>
      <c r="AIV280" s="60"/>
      <c r="AIW280" s="60"/>
      <c r="AIX280" s="60"/>
      <c r="AIY280" s="60"/>
      <c r="AIZ280" s="60"/>
      <c r="AJA280" s="60"/>
      <c r="AJB280" s="60"/>
      <c r="AJC280" s="60"/>
      <c r="AJD280" s="60"/>
      <c r="AJE280" s="60"/>
      <c r="AJF280" s="60"/>
      <c r="AJG280" s="60"/>
      <c r="AJH280" s="60"/>
      <c r="AJI280" s="60"/>
      <c r="AJJ280" s="60"/>
      <c r="AJK280" s="60"/>
      <c r="AJL280" s="60"/>
      <c r="AJM280" s="60"/>
      <c r="AJN280" s="60"/>
      <c r="AJO280" s="60"/>
      <c r="AJP280" s="60"/>
      <c r="AJQ280" s="60"/>
      <c r="AJR280" s="60"/>
      <c r="AJS280" s="60"/>
      <c r="AJT280" s="60"/>
      <c r="AJU280" s="60"/>
      <c r="AJV280" s="60"/>
      <c r="AJW280" s="60"/>
      <c r="AJX280" s="60"/>
      <c r="AJY280" s="60"/>
      <c r="AJZ280" s="60"/>
      <c r="AKA280" s="60"/>
      <c r="AKB280" s="60"/>
      <c r="AKC280" s="60"/>
      <c r="AKD280" s="60"/>
      <c r="AKE280" s="60"/>
      <c r="AKF280" s="60"/>
      <c r="AKG280" s="60"/>
      <c r="AKH280" s="60"/>
      <c r="AKI280" s="60"/>
      <c r="AKJ280" s="60"/>
      <c r="AKK280" s="60"/>
      <c r="AKL280" s="60"/>
      <c r="AKM280" s="60"/>
      <c r="AKN280" s="60"/>
      <c r="AKO280" s="60"/>
      <c r="AKP280" s="60"/>
      <c r="AKQ280" s="60"/>
      <c r="AKR280" s="60"/>
      <c r="AKS280" s="60"/>
      <c r="AKT280" s="60"/>
      <c r="AKU280" s="60"/>
      <c r="AKV280" s="60"/>
      <c r="AKW280" s="60"/>
      <c r="AKX280" s="60"/>
      <c r="AKY280" s="60"/>
      <c r="AKZ280" s="60"/>
      <c r="ALA280" s="60"/>
      <c r="ALB280" s="60"/>
      <c r="ALC280" s="60"/>
      <c r="ALD280" s="60"/>
      <c r="ALE280" s="60"/>
      <c r="ALF280" s="60"/>
      <c r="ALG280" s="60"/>
      <c r="ALH280" s="60"/>
      <c r="ALI280" s="60"/>
      <c r="ALJ280" s="60"/>
      <c r="ALK280" s="60"/>
      <c r="ALL280" s="60"/>
      <c r="ALM280" s="60"/>
      <c r="ALN280" s="60"/>
      <c r="ALO280" s="60"/>
      <c r="ALP280" s="60"/>
      <c r="ALQ280" s="60"/>
      <c r="ALR280" s="60"/>
      <c r="ALS280" s="60"/>
      <c r="ALT280" s="60"/>
      <c r="ALU280" s="60"/>
      <c r="ALV280" s="60"/>
      <c r="ALW280" s="60"/>
      <c r="ALX280" s="60"/>
      <c r="ALY280" s="60"/>
      <c r="ALZ280" s="60"/>
      <c r="AMA280" s="60"/>
      <c r="AMB280" s="60"/>
      <c r="AMC280" s="60"/>
      <c r="AMD280" s="60"/>
      <c r="AME280" s="60"/>
      <c r="AMF280" s="60"/>
      <c r="AMG280" s="60"/>
      <c r="AMH280" s="60"/>
      <c r="AMI280" s="60"/>
      <c r="AMJ280" s="60"/>
      <c r="AMK280" s="60"/>
      <c r="AML280" s="60"/>
      <c r="AMM280" s="60"/>
      <c r="AMN280" s="60"/>
      <c r="AMO280" s="60"/>
      <c r="AMP280" s="60"/>
      <c r="AMQ280" s="60"/>
      <c r="AMR280" s="60"/>
      <c r="AMS280" s="60"/>
      <c r="AMT280" s="60"/>
      <c r="AMU280" s="60"/>
      <c r="AMV280" s="60"/>
      <c r="AMW280" s="58" t="s">
        <v>3054</v>
      </c>
    </row>
    <row r="281" spans="1:1037" x14ac:dyDescent="0.35">
      <c r="A281" s="60" t="s">
        <v>961</v>
      </c>
      <c r="B281" s="60" t="s">
        <v>962</v>
      </c>
      <c r="C281" s="60" t="s">
        <v>963</v>
      </c>
      <c r="D281" s="60" t="s">
        <v>851</v>
      </c>
      <c r="E281" s="60" t="s">
        <v>904</v>
      </c>
      <c r="F281" s="60" t="s">
        <v>905</v>
      </c>
      <c r="G281" s="60" t="s">
        <v>905</v>
      </c>
      <c r="H281" s="60" t="s">
        <v>906</v>
      </c>
      <c r="I281" s="58" t="s">
        <v>1253</v>
      </c>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0"/>
      <c r="AJ281" s="60"/>
      <c r="AK281" s="60"/>
      <c r="AL281" s="60"/>
      <c r="AM281" s="60"/>
      <c r="AN281" s="60"/>
      <c r="AO281" s="60"/>
      <c r="AP281" s="60"/>
      <c r="AQ281" s="60"/>
      <c r="AR281" s="60"/>
      <c r="AS281" s="60"/>
      <c r="AT281" s="60"/>
      <c r="AU281" s="60"/>
      <c r="AV281" s="60"/>
      <c r="AW281" s="60"/>
      <c r="AX281" s="60"/>
      <c r="AY281" s="60"/>
      <c r="AZ281" s="60"/>
      <c r="BA281" s="60"/>
      <c r="BB281" s="60"/>
      <c r="BC281" s="60"/>
      <c r="BD281" s="60"/>
      <c r="BE281" s="60"/>
      <c r="BF281" s="60"/>
      <c r="BG281" s="60"/>
      <c r="BH281" s="60"/>
      <c r="BI281" s="60"/>
      <c r="BJ281" s="60"/>
      <c r="BK281" s="60"/>
      <c r="BL281" s="60"/>
      <c r="BM281" s="60"/>
      <c r="BN281" s="60"/>
      <c r="BO281" s="60"/>
      <c r="BP281" s="60"/>
      <c r="BQ281" s="60"/>
      <c r="BR281" s="60"/>
      <c r="BS281" s="60"/>
      <c r="BT281" s="60"/>
      <c r="BU281" s="60"/>
      <c r="BV281" s="60"/>
      <c r="BW281" s="60"/>
      <c r="BX281" s="60"/>
      <c r="BY281" s="60"/>
      <c r="BZ281" s="60"/>
      <c r="CA281" s="60"/>
      <c r="CB281" s="60"/>
      <c r="CC281" s="60"/>
      <c r="CD281" s="60"/>
      <c r="CE281" s="60"/>
      <c r="CF281" s="60"/>
      <c r="CG281" s="60"/>
      <c r="CH281" s="60"/>
      <c r="CI281" s="60"/>
      <c r="CJ281" s="60"/>
      <c r="CK281" s="60"/>
      <c r="CL281" s="60"/>
      <c r="CM281" s="60"/>
      <c r="CN281" s="60"/>
      <c r="CO281" s="60"/>
      <c r="CP281" s="60"/>
      <c r="CQ281" s="60"/>
      <c r="CR281" s="60"/>
      <c r="CS281" s="60"/>
      <c r="CT281" s="60"/>
      <c r="CU281" s="60"/>
      <c r="CV281" s="60"/>
      <c r="CW281" s="60"/>
      <c r="CX281" s="60"/>
      <c r="CY281" s="60"/>
      <c r="CZ281" s="60"/>
      <c r="DA281" s="60"/>
      <c r="DB281" s="60"/>
      <c r="DC281" s="60"/>
      <c r="DD281" s="60"/>
      <c r="DE281" s="60"/>
      <c r="DF281" s="60"/>
      <c r="DG281" s="60"/>
      <c r="DH281" s="60"/>
      <c r="DI281" s="60"/>
      <c r="DJ281" s="60"/>
      <c r="DK281" s="60"/>
      <c r="DL281" s="60"/>
      <c r="DM281" s="60"/>
      <c r="DN281" s="60"/>
      <c r="DO281" s="60"/>
      <c r="DP281" s="60"/>
      <c r="DQ281" s="60"/>
      <c r="DR281" s="60"/>
      <c r="DS281" s="60"/>
      <c r="DT281" s="60"/>
      <c r="DU281" s="60"/>
      <c r="DV281" s="60"/>
      <c r="DW281" s="60"/>
      <c r="DX281" s="60"/>
      <c r="DY281" s="60"/>
      <c r="DZ281" s="60"/>
      <c r="EA281" s="60"/>
      <c r="EB281" s="60"/>
      <c r="EC281" s="60"/>
      <c r="ED281" s="60"/>
      <c r="EE281" s="60"/>
      <c r="EF281" s="60"/>
      <c r="EG281" s="60"/>
      <c r="EH281" s="60"/>
      <c r="EI281" s="60"/>
      <c r="EJ281" s="60"/>
      <c r="EK281" s="60"/>
      <c r="EL281" s="60"/>
      <c r="EM281" s="60"/>
      <c r="EN281" s="60"/>
      <c r="EO281" s="60"/>
      <c r="EP281" s="60"/>
      <c r="EQ281" s="60"/>
      <c r="ER281" s="60"/>
      <c r="ES281" s="60"/>
      <c r="ET281" s="60"/>
      <c r="EU281" s="60"/>
      <c r="EV281" s="60"/>
      <c r="EW281" s="60"/>
      <c r="EX281" s="60"/>
      <c r="EY281" s="60"/>
      <c r="EZ281" s="60"/>
      <c r="FA281" s="60"/>
      <c r="FB281" s="60"/>
      <c r="FC281" s="60"/>
      <c r="FD281" s="60"/>
      <c r="FE281" s="60"/>
      <c r="FF281" s="60"/>
      <c r="FG281" s="60"/>
      <c r="FH281" s="60"/>
      <c r="FI281" s="60"/>
      <c r="FJ281" s="60"/>
      <c r="FK281" s="60"/>
      <c r="FL281" s="60"/>
      <c r="FM281" s="60"/>
      <c r="FN281" s="60"/>
      <c r="FO281" s="60"/>
      <c r="FP281" s="60"/>
      <c r="FQ281" s="60"/>
      <c r="FR281" s="60"/>
      <c r="FS281" s="60"/>
      <c r="FT281" s="60"/>
      <c r="FU281" s="60"/>
      <c r="FV281" s="60"/>
      <c r="FW281" s="60"/>
      <c r="FX281" s="60"/>
      <c r="FY281" s="60"/>
      <c r="FZ281" s="60"/>
      <c r="GA281" s="60"/>
      <c r="GB281" s="60"/>
      <c r="GC281" s="60"/>
      <c r="GD281" s="60"/>
      <c r="GE281" s="60"/>
      <c r="GF281" s="60"/>
      <c r="GG281" s="60"/>
      <c r="GH281" s="60"/>
      <c r="GI281" s="60"/>
      <c r="GJ281" s="60"/>
      <c r="GK281" s="60"/>
      <c r="GL281" s="60"/>
      <c r="GM281" s="60"/>
      <c r="GN281" s="60"/>
      <c r="GO281" s="60"/>
      <c r="GP281" s="60"/>
      <c r="GQ281" s="60"/>
      <c r="GR281" s="60"/>
      <c r="GS281" s="60"/>
      <c r="GT281" s="60"/>
      <c r="GU281" s="60"/>
      <c r="GV281" s="60"/>
      <c r="GW281" s="60"/>
      <c r="GX281" s="60"/>
      <c r="GY281" s="60"/>
      <c r="GZ281" s="60"/>
      <c r="HA281" s="60"/>
      <c r="HB281" s="60"/>
      <c r="HC281" s="60"/>
      <c r="HD281" s="60"/>
      <c r="HE281" s="60"/>
      <c r="HF281" s="60"/>
      <c r="HG281" s="60"/>
      <c r="HH281" s="60"/>
      <c r="HI281" s="60"/>
      <c r="HJ281" s="60"/>
      <c r="HK281" s="60"/>
      <c r="HL281" s="60"/>
      <c r="HM281" s="60"/>
      <c r="HN281" s="60"/>
      <c r="HO281" s="60"/>
      <c r="HP281" s="60"/>
      <c r="HQ281" s="60"/>
      <c r="HR281" s="60"/>
      <c r="HS281" s="60"/>
      <c r="HT281" s="60"/>
      <c r="HU281" s="60"/>
      <c r="HV281" s="60"/>
      <c r="HW281" s="60"/>
      <c r="HX281" s="60"/>
      <c r="HY281" s="60"/>
      <c r="HZ281" s="60"/>
      <c r="IA281" s="60"/>
      <c r="IB281" s="60"/>
      <c r="IC281" s="60"/>
      <c r="ID281" s="60"/>
      <c r="IE281" s="60"/>
      <c r="IF281" s="60"/>
      <c r="IG281" s="60"/>
      <c r="IH281" s="60"/>
      <c r="II281" s="60"/>
      <c r="IJ281" s="60"/>
      <c r="IK281" s="60"/>
      <c r="IL281" s="60"/>
      <c r="IM281" s="60"/>
      <c r="IN281" s="60"/>
      <c r="IO281" s="60"/>
      <c r="IP281" s="60"/>
      <c r="IQ281" s="60"/>
      <c r="IR281" s="60"/>
      <c r="IS281" s="60"/>
      <c r="IT281" s="60"/>
      <c r="IU281" s="60"/>
      <c r="IV281" s="60"/>
      <c r="IW281" s="60"/>
      <c r="IX281" s="60"/>
      <c r="IY281" s="60"/>
      <c r="IZ281" s="60"/>
      <c r="JA281" s="60"/>
      <c r="JB281" s="60"/>
      <c r="JC281" s="60"/>
      <c r="JD281" s="60"/>
      <c r="JE281" s="60"/>
      <c r="JF281" s="60"/>
      <c r="JG281" s="60"/>
      <c r="JH281" s="60"/>
      <c r="JI281" s="60"/>
      <c r="JJ281" s="60"/>
      <c r="JK281" s="60"/>
      <c r="JL281" s="60"/>
      <c r="JM281" s="60"/>
      <c r="JN281" s="60"/>
      <c r="JO281" s="60"/>
      <c r="JP281" s="60"/>
      <c r="JQ281" s="60"/>
      <c r="JR281" s="60"/>
      <c r="JS281" s="60"/>
      <c r="JT281" s="60"/>
      <c r="JU281" s="60"/>
      <c r="JV281" s="60"/>
      <c r="JW281" s="60"/>
      <c r="JX281" s="60"/>
      <c r="JY281" s="60"/>
      <c r="JZ281" s="60"/>
      <c r="KA281" s="60"/>
      <c r="KB281" s="60"/>
      <c r="KC281" s="60"/>
      <c r="KD281" s="60"/>
      <c r="KE281" s="60"/>
      <c r="KF281" s="60"/>
      <c r="KG281" s="60"/>
      <c r="KH281" s="60"/>
      <c r="KI281" s="60"/>
      <c r="KJ281" s="60"/>
      <c r="KK281" s="60"/>
      <c r="KL281" s="60"/>
      <c r="KM281" s="60"/>
      <c r="KN281" s="60"/>
      <c r="KO281" s="60"/>
      <c r="KP281" s="60"/>
      <c r="KQ281" s="60"/>
      <c r="KR281" s="60"/>
      <c r="KS281" s="60"/>
      <c r="KT281" s="60"/>
      <c r="KU281" s="60"/>
      <c r="KV281" s="60"/>
      <c r="KW281" s="60"/>
      <c r="KX281" s="60"/>
      <c r="KY281" s="60"/>
      <c r="KZ281" s="60"/>
      <c r="LA281" s="60"/>
      <c r="LB281" s="60"/>
      <c r="LC281" s="60"/>
      <c r="LD281" s="60"/>
      <c r="LE281" s="60"/>
      <c r="LF281" s="60"/>
      <c r="LG281" s="60"/>
      <c r="LH281" s="60"/>
      <c r="LI281" s="60"/>
      <c r="LJ281" s="60"/>
      <c r="LK281" s="60"/>
      <c r="LL281" s="60"/>
      <c r="LM281" s="60"/>
      <c r="LN281" s="60"/>
      <c r="LO281" s="60"/>
      <c r="LP281" s="60"/>
      <c r="LQ281" s="60"/>
      <c r="LR281" s="60"/>
      <c r="LS281" s="60"/>
      <c r="LT281" s="60"/>
      <c r="LU281" s="60"/>
      <c r="LV281" s="60"/>
      <c r="LW281" s="60"/>
      <c r="LX281" s="60"/>
      <c r="LY281" s="60"/>
      <c r="LZ281" s="60"/>
      <c r="MA281" s="60"/>
      <c r="MB281" s="60"/>
      <c r="MC281" s="60"/>
      <c r="MD281" s="60"/>
      <c r="ME281" s="60"/>
      <c r="MF281" s="60"/>
      <c r="MG281" s="60"/>
      <c r="MH281" s="60"/>
      <c r="MI281" s="60"/>
      <c r="MJ281" s="60"/>
      <c r="MK281" s="60"/>
      <c r="ML281" s="60"/>
      <c r="MM281" s="60"/>
      <c r="MN281" s="60"/>
      <c r="MO281" s="60"/>
      <c r="MP281" s="60"/>
      <c r="MQ281" s="60"/>
      <c r="MR281" s="60"/>
      <c r="MS281" s="60"/>
      <c r="MT281" s="60"/>
      <c r="MU281" s="60"/>
      <c r="MV281" s="60"/>
      <c r="MW281" s="60"/>
      <c r="MX281" s="60"/>
      <c r="MY281" s="60"/>
      <c r="MZ281" s="60"/>
      <c r="NA281" s="60"/>
      <c r="NB281" s="60"/>
      <c r="NC281" s="60"/>
      <c r="ND281" s="60"/>
      <c r="NE281" s="60"/>
      <c r="NF281" s="60"/>
      <c r="NG281" s="60"/>
      <c r="NH281" s="60"/>
      <c r="NI281" s="60"/>
      <c r="NJ281" s="60"/>
      <c r="NK281" s="60"/>
      <c r="NL281" s="60"/>
      <c r="NM281" s="60"/>
      <c r="NN281" s="60"/>
      <c r="NO281" s="60"/>
      <c r="NP281" s="60"/>
      <c r="NQ281" s="60"/>
      <c r="NR281" s="60"/>
      <c r="NS281" s="60"/>
      <c r="NT281" s="60"/>
      <c r="NU281" s="60"/>
      <c r="NV281" s="60"/>
      <c r="NW281" s="60"/>
      <c r="NX281" s="60"/>
      <c r="NY281" s="60"/>
      <c r="NZ281" s="60"/>
      <c r="OA281" s="60"/>
      <c r="OB281" s="60"/>
      <c r="OC281" s="60"/>
      <c r="OD281" s="60"/>
      <c r="OE281" s="60"/>
      <c r="OF281" s="60"/>
      <c r="OG281" s="60"/>
      <c r="OH281" s="60"/>
      <c r="OI281" s="60"/>
      <c r="OJ281" s="60"/>
      <c r="OK281" s="60"/>
      <c r="OL281" s="60"/>
      <c r="OM281" s="60"/>
      <c r="ON281" s="60"/>
      <c r="OO281" s="60"/>
      <c r="OP281" s="60"/>
      <c r="OQ281" s="60"/>
      <c r="OR281" s="60"/>
      <c r="OS281" s="60"/>
      <c r="OT281" s="60"/>
      <c r="OU281" s="60"/>
      <c r="OV281" s="60"/>
      <c r="OW281" s="60"/>
      <c r="OX281" s="60"/>
      <c r="OY281" s="60"/>
      <c r="OZ281" s="60"/>
      <c r="PA281" s="60"/>
      <c r="PB281" s="60"/>
      <c r="PC281" s="60"/>
      <c r="PD281" s="60"/>
      <c r="PE281" s="60"/>
      <c r="PF281" s="60"/>
      <c r="PG281" s="60"/>
      <c r="PH281" s="60"/>
      <c r="PI281" s="60"/>
      <c r="PJ281" s="60" t="s">
        <v>2672</v>
      </c>
      <c r="PK281" s="60" t="s">
        <v>2862</v>
      </c>
      <c r="PL281" s="60"/>
      <c r="PM281" s="62">
        <v>500</v>
      </c>
      <c r="PN281" s="62">
        <v>250</v>
      </c>
      <c r="PO281" s="60"/>
      <c r="PP281" s="60" t="s">
        <v>2682</v>
      </c>
      <c r="PQ281" s="60"/>
      <c r="PR281" s="60"/>
      <c r="PS281" s="60" t="s">
        <v>2672</v>
      </c>
      <c r="PT281" s="60" t="s">
        <v>3052</v>
      </c>
      <c r="PU281" s="62">
        <v>0</v>
      </c>
      <c r="PV281" s="62">
        <v>0</v>
      </c>
      <c r="PW281" s="62">
        <v>0</v>
      </c>
      <c r="PX281" s="62">
        <v>0</v>
      </c>
      <c r="PY281" s="62">
        <v>0</v>
      </c>
      <c r="PZ281" s="62">
        <v>1</v>
      </c>
      <c r="QA281" s="62">
        <v>0</v>
      </c>
      <c r="QB281" s="62">
        <v>0</v>
      </c>
      <c r="QC281" s="62">
        <v>0</v>
      </c>
      <c r="QD281" s="62">
        <v>0</v>
      </c>
      <c r="QE281" s="62">
        <v>1</v>
      </c>
      <c r="QF281" s="62">
        <v>0</v>
      </c>
      <c r="QG281" s="62">
        <v>0</v>
      </c>
      <c r="QH281" s="62">
        <v>0</v>
      </c>
      <c r="QI281" s="62">
        <v>0</v>
      </c>
      <c r="QJ281" s="60"/>
      <c r="QK281" s="60"/>
      <c r="QL281" s="62">
        <v>4</v>
      </c>
      <c r="QM281" s="60"/>
      <c r="QN281" s="60"/>
      <c r="QO281" s="60"/>
      <c r="QP281" s="60"/>
      <c r="QQ281" s="60"/>
      <c r="QR281" s="60"/>
      <c r="QS281" s="60"/>
      <c r="QT281" s="60"/>
      <c r="QU281" s="60"/>
      <c r="QV281" s="60"/>
      <c r="QW281" s="60"/>
      <c r="QX281" s="60"/>
      <c r="QY281" s="60"/>
      <c r="QZ281" s="60"/>
      <c r="RA281" s="60"/>
      <c r="RB281" s="60"/>
      <c r="RC281" s="60"/>
      <c r="RD281" s="60"/>
      <c r="RE281" s="60"/>
      <c r="RF281" s="60"/>
      <c r="RG281" s="60"/>
      <c r="RH281" s="60"/>
      <c r="RI281" s="60"/>
      <c r="RJ281" s="60"/>
      <c r="RK281" s="60"/>
      <c r="RL281" s="60"/>
      <c r="RM281" s="60"/>
      <c r="RN281" s="60"/>
      <c r="RO281" s="60"/>
      <c r="RP281" s="60"/>
      <c r="RQ281" s="60"/>
      <c r="RR281" s="60"/>
      <c r="RS281" s="60"/>
      <c r="RT281" s="60"/>
      <c r="RU281" s="60"/>
      <c r="RV281" s="60"/>
      <c r="RW281" s="60"/>
      <c r="RX281" s="60"/>
      <c r="RY281" s="60"/>
      <c r="RZ281" s="60"/>
      <c r="SA281" s="60"/>
      <c r="SB281" s="60"/>
      <c r="SC281" s="60"/>
      <c r="SD281" s="60"/>
      <c r="SE281" s="60"/>
      <c r="SF281" s="60"/>
      <c r="SG281" s="60"/>
      <c r="SH281" s="60"/>
      <c r="SI281" s="60"/>
      <c r="SJ281" s="60"/>
      <c r="SK281" s="60"/>
      <c r="SL281" s="60"/>
      <c r="SM281" s="60"/>
      <c r="SN281" s="60"/>
      <c r="SO281" s="60"/>
      <c r="SP281" s="60"/>
      <c r="SQ281" s="60"/>
      <c r="SR281" s="60"/>
      <c r="SS281" s="60"/>
      <c r="ST281" s="60"/>
      <c r="SU281" s="60"/>
      <c r="SV281" s="60"/>
      <c r="SW281" s="60"/>
      <c r="SX281" s="60"/>
      <c r="SY281" s="60"/>
      <c r="SZ281" s="60"/>
      <c r="TA281" s="60"/>
      <c r="TB281" s="60"/>
      <c r="TC281" s="60"/>
      <c r="TD281" s="60"/>
      <c r="TE281" s="60"/>
      <c r="TF281" s="60"/>
      <c r="TG281" s="60"/>
      <c r="TH281" s="60"/>
      <c r="TI281" s="60"/>
      <c r="TJ281" s="60"/>
      <c r="TK281" s="60"/>
      <c r="TL281" s="60"/>
      <c r="TM281" s="60"/>
      <c r="TN281" s="60"/>
      <c r="TO281" s="60"/>
      <c r="TP281" s="60"/>
      <c r="TQ281" s="60"/>
      <c r="TR281" s="60"/>
      <c r="TS281" s="60"/>
      <c r="TT281" s="60"/>
      <c r="TU281" s="60"/>
      <c r="TV281" s="60"/>
      <c r="TW281" s="60"/>
      <c r="TX281" s="60"/>
      <c r="TY281" s="60"/>
      <c r="TZ281" s="60"/>
      <c r="UA281" s="60"/>
      <c r="UB281" s="60"/>
      <c r="UC281" s="60"/>
      <c r="UD281" s="60"/>
      <c r="UE281" s="60"/>
      <c r="UF281" s="60"/>
      <c r="UG281" s="60"/>
      <c r="UH281" s="60"/>
      <c r="UI281" s="60"/>
      <c r="UJ281" s="60"/>
      <c r="UK281" s="60"/>
      <c r="UL281" s="60"/>
      <c r="UM281" s="60"/>
      <c r="UN281" s="60"/>
      <c r="UO281" s="60"/>
      <c r="UP281" s="60"/>
      <c r="UQ281" s="60"/>
      <c r="UR281" s="60"/>
      <c r="US281" s="60"/>
      <c r="UT281" s="60"/>
      <c r="UU281" s="60"/>
      <c r="UV281" s="60"/>
      <c r="UW281" s="60"/>
      <c r="UX281" s="60"/>
      <c r="UY281" s="60"/>
      <c r="UZ281" s="60"/>
      <c r="VA281" s="60"/>
      <c r="VB281" s="60"/>
      <c r="VC281" s="60"/>
      <c r="VD281" s="60"/>
      <c r="VE281" s="60"/>
      <c r="VF281" s="60"/>
      <c r="VG281" s="60"/>
      <c r="VH281" s="60"/>
      <c r="VI281" s="60"/>
      <c r="VJ281" s="60"/>
      <c r="VK281" s="60"/>
      <c r="VL281" s="60"/>
      <c r="VM281" s="60"/>
      <c r="VN281" s="60"/>
      <c r="VO281" s="60"/>
      <c r="VP281" s="60"/>
      <c r="VQ281" s="60"/>
      <c r="VR281" s="60"/>
      <c r="VS281" s="60"/>
      <c r="VT281" s="60"/>
      <c r="VU281" s="60"/>
      <c r="VV281" s="60"/>
      <c r="VW281" s="60"/>
      <c r="VX281" s="60"/>
      <c r="VY281" s="60"/>
      <c r="VZ281" s="60"/>
      <c r="WA281" s="60"/>
      <c r="WB281" s="60"/>
      <c r="WC281" s="60"/>
      <c r="WD281" s="60"/>
      <c r="WE281" s="60"/>
      <c r="WF281" s="60"/>
      <c r="WG281" s="60"/>
      <c r="WH281" s="60"/>
      <c r="WI281" s="60"/>
      <c r="WJ281" s="60"/>
      <c r="WK281" s="60"/>
      <c r="WL281" s="60"/>
      <c r="WM281" s="60"/>
      <c r="WN281" s="60"/>
      <c r="WO281" s="60"/>
      <c r="WP281" s="60"/>
      <c r="WQ281" s="60"/>
      <c r="WR281" s="60"/>
      <c r="WS281" s="60"/>
      <c r="WT281" s="60"/>
      <c r="WU281" s="60"/>
      <c r="WV281" s="60"/>
      <c r="WW281" s="60"/>
      <c r="WX281" s="60"/>
      <c r="WY281" s="60"/>
      <c r="WZ281" s="60"/>
      <c r="XA281" s="60"/>
      <c r="XB281" s="60"/>
      <c r="XC281" s="60"/>
      <c r="XD281" s="60"/>
      <c r="XE281" s="60"/>
      <c r="XF281" s="60"/>
      <c r="XG281" s="60"/>
      <c r="XH281" s="60"/>
      <c r="XI281" s="60"/>
      <c r="XJ281" s="60"/>
      <c r="XK281" s="60"/>
      <c r="XL281" s="60"/>
      <c r="XM281" s="60"/>
      <c r="XN281" s="60"/>
      <c r="XO281" s="60"/>
      <c r="XP281" s="60"/>
      <c r="XQ281" s="60"/>
      <c r="XR281" s="60"/>
      <c r="XS281" s="60"/>
      <c r="XT281" s="60"/>
      <c r="XU281" s="60"/>
      <c r="XV281" s="60"/>
      <c r="XW281" s="60"/>
      <c r="XX281" s="60"/>
      <c r="XY281" s="60"/>
      <c r="XZ281" s="60"/>
      <c r="YA281" s="60"/>
      <c r="YB281" s="60"/>
      <c r="YC281" s="60"/>
      <c r="YD281" s="60"/>
      <c r="YE281" s="60"/>
      <c r="YF281" s="60"/>
      <c r="YG281" s="60"/>
      <c r="YH281" s="60"/>
      <c r="YI281" s="60"/>
      <c r="YJ281" s="60"/>
      <c r="YK281" s="60"/>
      <c r="YL281" s="60"/>
      <c r="YM281" s="60"/>
      <c r="YN281" s="60"/>
      <c r="YO281" s="60"/>
      <c r="YP281" s="60"/>
      <c r="YQ281" s="60"/>
      <c r="YR281" s="60"/>
      <c r="YS281" s="60"/>
      <c r="YT281" s="60"/>
      <c r="YU281" s="60"/>
      <c r="YV281" s="60"/>
      <c r="YW281" s="60"/>
      <c r="YX281" s="60"/>
      <c r="YY281" s="60"/>
      <c r="YZ281" s="60"/>
      <c r="ZA281" s="60"/>
      <c r="ZB281" s="60"/>
      <c r="ZC281" s="60"/>
      <c r="ZD281" s="60"/>
      <c r="ZE281" s="60"/>
      <c r="ZF281" s="60"/>
      <c r="ZG281" s="60"/>
      <c r="ZH281" s="60"/>
      <c r="ZI281" s="60"/>
      <c r="ZJ281" s="60"/>
      <c r="ZK281" s="60"/>
      <c r="ZL281" s="60"/>
      <c r="ZM281" s="60"/>
      <c r="ZN281" s="60"/>
      <c r="ZO281" s="60"/>
      <c r="ZP281" s="60"/>
      <c r="ZQ281" s="60"/>
      <c r="ZR281" s="60"/>
      <c r="ZS281" s="60"/>
      <c r="ZT281" s="60"/>
      <c r="ZU281" s="60"/>
      <c r="ZV281" s="60"/>
      <c r="ZW281" s="60"/>
      <c r="ZX281" s="60"/>
      <c r="ZY281" s="60"/>
      <c r="ZZ281" s="60"/>
      <c r="AAA281" s="60"/>
      <c r="AAB281" s="60"/>
      <c r="AAC281" s="60"/>
      <c r="AAD281" s="60"/>
      <c r="AAE281" s="60"/>
      <c r="AAF281" s="60"/>
      <c r="AAG281" s="60"/>
      <c r="AAH281" s="60"/>
      <c r="AAI281" s="60"/>
      <c r="AAJ281" s="60"/>
      <c r="AAK281" s="60"/>
      <c r="AAL281" s="60"/>
      <c r="AAM281" s="60"/>
      <c r="AAN281" s="60"/>
      <c r="AAO281" s="60"/>
      <c r="AAP281" s="60"/>
      <c r="AAQ281" s="60"/>
      <c r="AAR281" s="60"/>
      <c r="AAS281" s="60"/>
      <c r="AAT281" s="60"/>
      <c r="AAU281" s="60"/>
      <c r="AAV281" s="60"/>
      <c r="AAW281" s="60"/>
      <c r="AAX281" s="60"/>
      <c r="AAY281" s="60"/>
      <c r="AAZ281" s="60"/>
      <c r="ABA281" s="60"/>
      <c r="ABB281" s="60"/>
      <c r="ABC281" s="60"/>
      <c r="ABD281" s="60"/>
      <c r="ABE281" s="60"/>
      <c r="ABF281" s="60"/>
      <c r="ABG281" s="60"/>
      <c r="ABH281" s="60"/>
      <c r="ABI281" s="60"/>
      <c r="ABJ281" s="60"/>
      <c r="ABK281" s="60"/>
      <c r="ABL281" s="60"/>
      <c r="ABM281" s="60"/>
      <c r="ABN281" s="60"/>
      <c r="ABO281" s="60"/>
      <c r="ABP281" s="60"/>
      <c r="ABQ281" s="60"/>
      <c r="ABR281" s="60"/>
      <c r="ABS281" s="60"/>
      <c r="ABT281" s="60"/>
      <c r="ABU281" s="60"/>
      <c r="ABV281" s="60"/>
      <c r="ABW281" s="60"/>
      <c r="ABX281" s="60"/>
      <c r="ABY281" s="60"/>
      <c r="ABZ281" s="60"/>
      <c r="ACA281" s="60"/>
      <c r="ACB281" s="60"/>
      <c r="ACC281" s="60"/>
      <c r="ACD281" s="60"/>
      <c r="ACE281" s="60"/>
      <c r="ACF281" s="60"/>
      <c r="ACG281" s="60"/>
      <c r="ACH281" s="60"/>
      <c r="ACI281" s="60"/>
      <c r="ACJ281" s="60"/>
      <c r="ACK281" s="60"/>
      <c r="ACL281" s="60"/>
      <c r="ACM281" s="60"/>
      <c r="ACN281" s="60"/>
      <c r="ACO281" s="60"/>
      <c r="ACP281" s="60"/>
      <c r="ACQ281" s="60"/>
      <c r="ACR281" s="60"/>
      <c r="ACS281" s="60"/>
      <c r="ACT281" s="60"/>
      <c r="ACU281" s="60"/>
      <c r="ACV281" s="60"/>
      <c r="ACW281" s="60"/>
      <c r="ACX281" s="60"/>
      <c r="ACY281" s="60"/>
      <c r="ACZ281" s="60"/>
      <c r="ADA281" s="60"/>
      <c r="ADB281" s="60"/>
      <c r="ADC281" s="60"/>
      <c r="ADD281" s="60"/>
      <c r="ADE281" s="60"/>
      <c r="ADF281" s="60"/>
      <c r="ADG281" s="60"/>
      <c r="ADH281" s="60"/>
      <c r="ADI281" s="60"/>
      <c r="ADJ281" s="60"/>
      <c r="ADK281" s="60"/>
      <c r="ADL281" s="60"/>
      <c r="ADM281" s="60"/>
      <c r="ADN281" s="60"/>
      <c r="ADO281" s="60"/>
      <c r="ADP281" s="60"/>
      <c r="ADQ281" s="60"/>
      <c r="ADR281" s="60"/>
      <c r="ADS281" s="60"/>
      <c r="ADT281" s="60"/>
      <c r="ADU281" s="60"/>
      <c r="ADV281" s="60"/>
      <c r="ADW281" s="60"/>
      <c r="ADX281" s="60"/>
      <c r="ADY281" s="60"/>
      <c r="ADZ281" s="60"/>
      <c r="AEA281" s="60"/>
      <c r="AEB281" s="60"/>
      <c r="AEC281" s="60"/>
      <c r="AED281" s="60"/>
      <c r="AEE281" s="60"/>
      <c r="AEF281" s="60"/>
      <c r="AEG281" s="60"/>
      <c r="AEH281" s="60"/>
      <c r="AEI281" s="60"/>
      <c r="AEJ281" s="60"/>
      <c r="AEK281" s="60"/>
      <c r="AEL281" s="60"/>
      <c r="AEM281" s="60"/>
      <c r="AEN281" s="60"/>
      <c r="AEO281" s="60"/>
      <c r="AEP281" s="60"/>
      <c r="AEQ281" s="60"/>
      <c r="AER281" s="60"/>
      <c r="AES281" s="60"/>
      <c r="AET281" s="60"/>
      <c r="AEU281" s="60"/>
      <c r="AEV281" s="60"/>
      <c r="AEW281" s="60"/>
      <c r="AEX281" s="60"/>
      <c r="AEY281" s="60"/>
      <c r="AEZ281" s="60"/>
      <c r="AFA281" s="60"/>
      <c r="AFB281" s="60"/>
      <c r="AFC281" s="60"/>
      <c r="AFD281" s="60"/>
      <c r="AFE281" s="60"/>
      <c r="AFF281" s="60"/>
      <c r="AFG281" s="60"/>
      <c r="AFH281" s="60"/>
      <c r="AFI281" s="60"/>
      <c r="AFJ281" s="60"/>
      <c r="AFK281" s="60"/>
      <c r="AFL281" s="60"/>
      <c r="AFM281" s="60"/>
      <c r="AFN281" s="60"/>
      <c r="AFO281" s="60"/>
      <c r="AFP281" s="60"/>
      <c r="AFQ281" s="60"/>
      <c r="AFR281" s="60"/>
      <c r="AFS281" s="60"/>
      <c r="AFT281" s="60"/>
      <c r="AFU281" s="60"/>
      <c r="AFV281" s="60"/>
      <c r="AFW281" s="60"/>
      <c r="AFX281" s="60"/>
      <c r="AFY281" s="60"/>
      <c r="AFZ281" s="60"/>
      <c r="AGA281" s="60"/>
      <c r="AGB281" s="60"/>
      <c r="AGC281" s="60"/>
      <c r="AGD281" s="60"/>
      <c r="AGE281" s="60"/>
      <c r="AGF281" s="60"/>
      <c r="AGG281" s="60"/>
      <c r="AGH281" s="60"/>
      <c r="AGI281" s="60"/>
      <c r="AGJ281" s="60"/>
      <c r="AGK281" s="60"/>
      <c r="AGL281" s="60"/>
      <c r="AGM281" s="60"/>
      <c r="AGN281" s="60"/>
      <c r="AGO281" s="60"/>
      <c r="AGP281" s="60"/>
      <c r="AGQ281" s="60"/>
      <c r="AGR281" s="60"/>
      <c r="AGS281" s="60"/>
      <c r="AGT281" s="60"/>
      <c r="AGU281" s="60"/>
      <c r="AGV281" s="60"/>
      <c r="AGW281" s="60"/>
      <c r="AGX281" s="60"/>
      <c r="AGY281" s="60"/>
      <c r="AGZ281" s="60"/>
      <c r="AHA281" s="60"/>
      <c r="AHB281" s="60"/>
      <c r="AHC281" s="60"/>
      <c r="AHD281" s="60"/>
      <c r="AHE281" s="60"/>
      <c r="AHF281" s="60"/>
      <c r="AHG281" s="60"/>
      <c r="AHH281" s="60"/>
      <c r="AHI281" s="60"/>
      <c r="AHJ281" s="60"/>
      <c r="AHK281" s="60"/>
      <c r="AHL281" s="60"/>
      <c r="AHM281" s="60"/>
      <c r="AHN281" s="60"/>
      <c r="AHO281" s="60"/>
      <c r="AHP281" s="60"/>
      <c r="AHQ281" s="60"/>
      <c r="AHR281" s="60"/>
      <c r="AHS281" s="60"/>
      <c r="AHT281" s="60"/>
      <c r="AHU281" s="60"/>
      <c r="AHV281" s="60"/>
      <c r="AHW281" s="60"/>
      <c r="AHX281" s="60"/>
      <c r="AHY281" s="60"/>
      <c r="AHZ281" s="60"/>
      <c r="AIA281" s="60"/>
      <c r="AIB281" s="60"/>
      <c r="AIC281" s="60"/>
      <c r="AID281" s="60"/>
      <c r="AIE281" s="60"/>
      <c r="AIF281" s="60"/>
      <c r="AIG281" s="60"/>
      <c r="AIH281" s="60"/>
      <c r="AII281" s="60"/>
      <c r="AIJ281" s="60"/>
      <c r="AIK281" s="60"/>
      <c r="AIL281" s="60"/>
      <c r="AIM281" s="60"/>
      <c r="AIN281" s="60"/>
      <c r="AIO281" s="60"/>
      <c r="AIP281" s="60"/>
      <c r="AIQ281" s="60"/>
      <c r="AIR281" s="60"/>
      <c r="AIS281" s="60"/>
      <c r="AIT281" s="60"/>
      <c r="AIU281" s="60"/>
      <c r="AIV281" s="60"/>
      <c r="AIW281" s="60"/>
      <c r="AIX281" s="60"/>
      <c r="AIY281" s="60"/>
      <c r="AIZ281" s="60"/>
      <c r="AJA281" s="60"/>
      <c r="AJB281" s="60"/>
      <c r="AJC281" s="60"/>
      <c r="AJD281" s="60"/>
      <c r="AJE281" s="60"/>
      <c r="AJF281" s="60"/>
      <c r="AJG281" s="60"/>
      <c r="AJH281" s="60"/>
      <c r="AJI281" s="60"/>
      <c r="AJJ281" s="60"/>
      <c r="AJK281" s="60"/>
      <c r="AJL281" s="60"/>
      <c r="AJM281" s="60"/>
      <c r="AJN281" s="60"/>
      <c r="AJO281" s="60"/>
      <c r="AJP281" s="60"/>
      <c r="AJQ281" s="60"/>
      <c r="AJR281" s="60"/>
      <c r="AJS281" s="60"/>
      <c r="AJT281" s="60"/>
      <c r="AJU281" s="60"/>
      <c r="AJV281" s="60"/>
      <c r="AJW281" s="60"/>
      <c r="AJX281" s="60"/>
      <c r="AJY281" s="60"/>
      <c r="AJZ281" s="60"/>
      <c r="AKA281" s="60"/>
      <c r="AKB281" s="60"/>
      <c r="AKC281" s="60"/>
      <c r="AKD281" s="60"/>
      <c r="AKE281" s="60"/>
      <c r="AKF281" s="60"/>
      <c r="AKG281" s="60"/>
      <c r="AKH281" s="60"/>
      <c r="AKI281" s="60"/>
      <c r="AKJ281" s="60"/>
      <c r="AKK281" s="60"/>
      <c r="AKL281" s="60"/>
      <c r="AKM281" s="60"/>
      <c r="AKN281" s="60"/>
      <c r="AKO281" s="60"/>
      <c r="AKP281" s="60"/>
      <c r="AKQ281" s="60"/>
      <c r="AKR281" s="60"/>
      <c r="AKS281" s="60"/>
      <c r="AKT281" s="60"/>
      <c r="AKU281" s="60"/>
      <c r="AKV281" s="60"/>
      <c r="AKW281" s="60"/>
      <c r="AKX281" s="60"/>
      <c r="AKY281" s="60"/>
      <c r="AKZ281" s="60"/>
      <c r="ALA281" s="60"/>
      <c r="ALB281" s="60"/>
      <c r="ALC281" s="60"/>
      <c r="ALD281" s="60"/>
      <c r="ALE281" s="60"/>
      <c r="ALF281" s="60"/>
      <c r="ALG281" s="60"/>
      <c r="ALH281" s="60"/>
      <c r="ALI281" s="60"/>
      <c r="ALJ281" s="60"/>
      <c r="ALK281" s="60"/>
      <c r="ALL281" s="60"/>
      <c r="ALM281" s="60"/>
      <c r="ALN281" s="60"/>
      <c r="ALO281" s="60"/>
      <c r="ALP281" s="60"/>
      <c r="ALQ281" s="60"/>
      <c r="ALR281" s="60"/>
      <c r="ALS281" s="60"/>
      <c r="ALT281" s="60"/>
      <c r="ALU281" s="60"/>
      <c r="ALV281" s="60"/>
      <c r="ALW281" s="60"/>
      <c r="ALX281" s="60"/>
      <c r="ALY281" s="60"/>
      <c r="ALZ281" s="60"/>
      <c r="AMA281" s="60"/>
      <c r="AMB281" s="60"/>
      <c r="AMC281" s="60"/>
      <c r="AMD281" s="60"/>
      <c r="AME281" s="60"/>
      <c r="AMF281" s="60"/>
      <c r="AMG281" s="60"/>
      <c r="AMH281" s="60"/>
      <c r="AMI281" s="60"/>
      <c r="AMJ281" s="60"/>
      <c r="AMK281" s="60"/>
      <c r="AML281" s="60"/>
      <c r="AMM281" s="60"/>
      <c r="AMN281" s="60"/>
      <c r="AMO281" s="60"/>
      <c r="AMP281" s="60"/>
      <c r="AMQ281" s="60"/>
      <c r="AMR281" s="60"/>
      <c r="AMS281" s="60"/>
      <c r="AMT281" s="60"/>
      <c r="AMU281" s="60"/>
      <c r="AMV281" s="60"/>
      <c r="AMW281" s="58" t="s">
        <v>3055</v>
      </c>
    </row>
    <row r="282" spans="1:1037" x14ac:dyDescent="0.35">
      <c r="A282" s="60" t="s">
        <v>964</v>
      </c>
      <c r="B282" s="60" t="s">
        <v>965</v>
      </c>
      <c r="C282" s="60" t="s">
        <v>966</v>
      </c>
      <c r="D282" s="60" t="s">
        <v>851</v>
      </c>
      <c r="E282" s="60" t="s">
        <v>904</v>
      </c>
      <c r="F282" s="60" t="s">
        <v>905</v>
      </c>
      <c r="G282" s="60" t="s">
        <v>905</v>
      </c>
      <c r="H282" s="60" t="s">
        <v>906</v>
      </c>
      <c r="I282" s="58" t="s">
        <v>1261</v>
      </c>
      <c r="J282" s="60"/>
      <c r="K282" s="60"/>
      <c r="L282" s="60"/>
      <c r="M282" s="60"/>
      <c r="N282" s="60"/>
      <c r="O282" s="60"/>
      <c r="P282" s="60"/>
      <c r="Q282" s="60"/>
      <c r="R282" s="60"/>
      <c r="S282" s="60"/>
      <c r="T282" s="60"/>
      <c r="U282" s="60"/>
      <c r="V282" s="60"/>
      <c r="W282" s="60"/>
      <c r="X282" s="60"/>
      <c r="Y282" s="60"/>
      <c r="Z282" s="60"/>
      <c r="AA282" s="60"/>
      <c r="AB282" s="60"/>
      <c r="AC282" s="60"/>
      <c r="AD282" s="60"/>
      <c r="AE282" s="60"/>
      <c r="AF282" s="60"/>
      <c r="AG282" s="60"/>
      <c r="AH282" s="60"/>
      <c r="AI282" s="60"/>
      <c r="AJ282" s="60"/>
      <c r="AK282" s="60"/>
      <c r="AL282" s="60"/>
      <c r="AM282" s="60"/>
      <c r="AN282" s="60"/>
      <c r="AO282" s="60"/>
      <c r="AP282" s="60"/>
      <c r="AQ282" s="60"/>
      <c r="AR282" s="60"/>
      <c r="AS282" s="60"/>
      <c r="AT282" s="60"/>
      <c r="AU282" s="60"/>
      <c r="AV282" s="60"/>
      <c r="AW282" s="60"/>
      <c r="AX282" s="60"/>
      <c r="AY282" s="60"/>
      <c r="AZ282" s="60"/>
      <c r="BA282" s="60"/>
      <c r="BB282" s="60"/>
      <c r="BC282" s="60"/>
      <c r="BD282" s="60"/>
      <c r="BE282" s="60"/>
      <c r="BF282" s="60"/>
      <c r="BG282" s="60"/>
      <c r="BH282" s="60"/>
      <c r="BI282" s="60"/>
      <c r="BJ282" s="60"/>
      <c r="BK282" s="60"/>
      <c r="BL282" s="60"/>
      <c r="BM282" s="60"/>
      <c r="BN282" s="60"/>
      <c r="BO282" s="60"/>
      <c r="BP282" s="60"/>
      <c r="BQ282" s="60"/>
      <c r="BR282" s="60"/>
      <c r="BS282" s="60"/>
      <c r="BT282" s="60"/>
      <c r="BU282" s="60"/>
      <c r="BV282" s="60"/>
      <c r="BW282" s="60"/>
      <c r="BX282" s="60"/>
      <c r="BY282" s="60"/>
      <c r="BZ282" s="60"/>
      <c r="CA282" s="60"/>
      <c r="CB282" s="60"/>
      <c r="CC282" s="60"/>
      <c r="CD282" s="60"/>
      <c r="CE282" s="60"/>
      <c r="CF282" s="60"/>
      <c r="CG282" s="60"/>
      <c r="CH282" s="60"/>
      <c r="CI282" s="60"/>
      <c r="CJ282" s="60"/>
      <c r="CK282" s="60"/>
      <c r="CL282" s="60"/>
      <c r="CM282" s="60"/>
      <c r="CN282" s="60"/>
      <c r="CO282" s="60"/>
      <c r="CP282" s="60"/>
      <c r="CQ282" s="60"/>
      <c r="CR282" s="60"/>
      <c r="CS282" s="60"/>
      <c r="CT282" s="60"/>
      <c r="CU282" s="60"/>
      <c r="CV282" s="60"/>
      <c r="CW282" s="60"/>
      <c r="CX282" s="60"/>
      <c r="CY282" s="60"/>
      <c r="CZ282" s="60"/>
      <c r="DA282" s="60"/>
      <c r="DB282" s="60"/>
      <c r="DC282" s="60"/>
      <c r="DD282" s="60"/>
      <c r="DE282" s="60"/>
      <c r="DF282" s="60"/>
      <c r="DG282" s="60"/>
      <c r="DH282" s="60"/>
      <c r="DI282" s="60"/>
      <c r="DJ282" s="60"/>
      <c r="DK282" s="60"/>
      <c r="DL282" s="60"/>
      <c r="DM282" s="60"/>
      <c r="DN282" s="60"/>
      <c r="DO282" s="60"/>
      <c r="DP282" s="60"/>
      <c r="DQ282" s="60"/>
      <c r="DR282" s="60"/>
      <c r="DS282" s="60"/>
      <c r="DT282" s="60"/>
      <c r="DU282" s="60"/>
      <c r="DV282" s="60"/>
      <c r="DW282" s="60"/>
      <c r="DX282" s="60"/>
      <c r="DY282" s="60"/>
      <c r="DZ282" s="60"/>
      <c r="EA282" s="60"/>
      <c r="EB282" s="60"/>
      <c r="EC282" s="60"/>
      <c r="ED282" s="60"/>
      <c r="EE282" s="60"/>
      <c r="EF282" s="60"/>
      <c r="EG282" s="60"/>
      <c r="EH282" s="60"/>
      <c r="EI282" s="60"/>
      <c r="EJ282" s="60"/>
      <c r="EK282" s="60"/>
      <c r="EL282" s="60"/>
      <c r="EM282" s="60"/>
      <c r="EN282" s="60"/>
      <c r="EO282" s="60"/>
      <c r="EP282" s="60"/>
      <c r="EQ282" s="60"/>
      <c r="ER282" s="60"/>
      <c r="ES282" s="60"/>
      <c r="ET282" s="60"/>
      <c r="EU282" s="60"/>
      <c r="EV282" s="60"/>
      <c r="EW282" s="60"/>
      <c r="EX282" s="60"/>
      <c r="EY282" s="60"/>
      <c r="EZ282" s="60"/>
      <c r="FA282" s="60"/>
      <c r="FB282" s="60"/>
      <c r="FC282" s="60"/>
      <c r="FD282" s="60"/>
      <c r="FE282" s="60"/>
      <c r="FF282" s="60"/>
      <c r="FG282" s="60"/>
      <c r="FH282" s="60"/>
      <c r="FI282" s="60"/>
      <c r="FJ282" s="60"/>
      <c r="FK282" s="60"/>
      <c r="FL282" s="60"/>
      <c r="FM282" s="60"/>
      <c r="FN282" s="60"/>
      <c r="FO282" s="60"/>
      <c r="FP282" s="60"/>
      <c r="FQ282" s="60"/>
      <c r="FR282" s="60"/>
      <c r="FS282" s="60"/>
      <c r="FT282" s="60"/>
      <c r="FU282" s="60"/>
      <c r="FV282" s="60"/>
      <c r="FW282" s="60"/>
      <c r="FX282" s="60"/>
      <c r="FY282" s="60"/>
      <c r="FZ282" s="60"/>
      <c r="GA282" s="60"/>
      <c r="GB282" s="60"/>
      <c r="GC282" s="60"/>
      <c r="GD282" s="60"/>
      <c r="GE282" s="60"/>
      <c r="GF282" s="60"/>
      <c r="GG282" s="60"/>
      <c r="GH282" s="60"/>
      <c r="GI282" s="60"/>
      <c r="GJ282" s="60"/>
      <c r="GK282" s="60"/>
      <c r="GL282" s="60"/>
      <c r="GM282" s="60"/>
      <c r="GN282" s="60"/>
      <c r="GO282" s="60"/>
      <c r="GP282" s="60"/>
      <c r="GQ282" s="60"/>
      <c r="GR282" s="60"/>
      <c r="GS282" s="60"/>
      <c r="GT282" s="60"/>
      <c r="GU282" s="60"/>
      <c r="GV282" s="60"/>
      <c r="GW282" s="60"/>
      <c r="GX282" s="60"/>
      <c r="GY282" s="60"/>
      <c r="GZ282" s="60"/>
      <c r="HA282" s="60"/>
      <c r="HB282" s="60"/>
      <c r="HC282" s="60"/>
      <c r="HD282" s="60"/>
      <c r="HE282" s="60"/>
      <c r="HF282" s="60"/>
      <c r="HG282" s="60"/>
      <c r="HH282" s="60"/>
      <c r="HI282" s="60"/>
      <c r="HJ282" s="60"/>
      <c r="HK282" s="60"/>
      <c r="HL282" s="60"/>
      <c r="HM282" s="60"/>
      <c r="HN282" s="60"/>
      <c r="HO282" s="60"/>
      <c r="HP282" s="60"/>
      <c r="HQ282" s="60"/>
      <c r="HR282" s="60"/>
      <c r="HS282" s="60"/>
      <c r="HT282" s="60"/>
      <c r="HU282" s="60"/>
      <c r="HV282" s="60"/>
      <c r="HW282" s="60"/>
      <c r="HX282" s="60"/>
      <c r="HY282" s="60"/>
      <c r="HZ282" s="60"/>
      <c r="IA282" s="60"/>
      <c r="IB282" s="60"/>
      <c r="IC282" s="60"/>
      <c r="ID282" s="60"/>
      <c r="IE282" s="60"/>
      <c r="IF282" s="60"/>
      <c r="IG282" s="60"/>
      <c r="IH282" s="60"/>
      <c r="II282" s="60"/>
      <c r="IJ282" s="60"/>
      <c r="IK282" s="60"/>
      <c r="IL282" s="60"/>
      <c r="IM282" s="60"/>
      <c r="IN282" s="60"/>
      <c r="IO282" s="60"/>
      <c r="IP282" s="60"/>
      <c r="IQ282" s="60"/>
      <c r="IR282" s="60"/>
      <c r="IS282" s="60"/>
      <c r="IT282" s="60"/>
      <c r="IU282" s="60"/>
      <c r="IV282" s="60"/>
      <c r="IW282" s="60"/>
      <c r="IX282" s="60"/>
      <c r="IY282" s="60"/>
      <c r="IZ282" s="60"/>
      <c r="JA282" s="60"/>
      <c r="JB282" s="60"/>
      <c r="JC282" s="60"/>
      <c r="JD282" s="60"/>
      <c r="JE282" s="60"/>
      <c r="JF282" s="60"/>
      <c r="JG282" s="60"/>
      <c r="JH282" s="60"/>
      <c r="JI282" s="60"/>
      <c r="JJ282" s="60"/>
      <c r="JK282" s="60"/>
      <c r="JL282" s="60"/>
      <c r="JM282" s="60"/>
      <c r="JN282" s="60"/>
      <c r="JO282" s="60"/>
      <c r="JP282" s="60"/>
      <c r="JQ282" s="60"/>
      <c r="JR282" s="60"/>
      <c r="JS282" s="60"/>
      <c r="JT282" s="60"/>
      <c r="JU282" s="60"/>
      <c r="JV282" s="60"/>
      <c r="JW282" s="60"/>
      <c r="JX282" s="60"/>
      <c r="JY282" s="60"/>
      <c r="JZ282" s="60"/>
      <c r="KA282" s="60"/>
      <c r="KB282" s="60"/>
      <c r="KC282" s="60"/>
      <c r="KD282" s="60"/>
      <c r="KE282" s="60"/>
      <c r="KF282" s="60"/>
      <c r="KG282" s="60"/>
      <c r="KH282" s="60"/>
      <c r="KI282" s="60"/>
      <c r="KJ282" s="60"/>
      <c r="KK282" s="60"/>
      <c r="KL282" s="60"/>
      <c r="KM282" s="60"/>
      <c r="KN282" s="60"/>
      <c r="KO282" s="60"/>
      <c r="KP282" s="60"/>
      <c r="KQ282" s="60"/>
      <c r="KR282" s="60"/>
      <c r="KS282" s="60"/>
      <c r="KT282" s="60"/>
      <c r="KU282" s="60"/>
      <c r="KV282" s="60"/>
      <c r="KW282" s="60"/>
      <c r="KX282" s="60"/>
      <c r="KY282" s="60"/>
      <c r="KZ282" s="60"/>
      <c r="LA282" s="60"/>
      <c r="LB282" s="60"/>
      <c r="LC282" s="60"/>
      <c r="LD282" s="60"/>
      <c r="LE282" s="60"/>
      <c r="LF282" s="60"/>
      <c r="LG282" s="60"/>
      <c r="LH282" s="60"/>
      <c r="LI282" s="60"/>
      <c r="LJ282" s="60"/>
      <c r="LK282" s="60"/>
      <c r="LL282" s="60"/>
      <c r="LM282" s="60"/>
      <c r="LN282" s="60"/>
      <c r="LO282" s="60"/>
      <c r="LP282" s="60"/>
      <c r="LQ282" s="60"/>
      <c r="LR282" s="60"/>
      <c r="LS282" s="60"/>
      <c r="LT282" s="60"/>
      <c r="LU282" s="60"/>
      <c r="LV282" s="60"/>
      <c r="LW282" s="60"/>
      <c r="LX282" s="60"/>
      <c r="LY282" s="60"/>
      <c r="LZ282" s="60"/>
      <c r="MA282" s="60"/>
      <c r="MB282" s="60"/>
      <c r="MC282" s="60"/>
      <c r="MD282" s="60"/>
      <c r="ME282" s="60"/>
      <c r="MF282" s="60"/>
      <c r="MG282" s="60"/>
      <c r="MH282" s="60"/>
      <c r="MI282" s="60"/>
      <c r="MJ282" s="60"/>
      <c r="MK282" s="60"/>
      <c r="ML282" s="60"/>
      <c r="MM282" s="60"/>
      <c r="MN282" s="60"/>
      <c r="MO282" s="60"/>
      <c r="MP282" s="60"/>
      <c r="MQ282" s="60"/>
      <c r="MR282" s="60"/>
      <c r="MS282" s="60"/>
      <c r="MT282" s="60"/>
      <c r="MU282" s="60"/>
      <c r="MV282" s="60"/>
      <c r="MW282" s="60"/>
      <c r="MX282" s="60"/>
      <c r="MY282" s="60"/>
      <c r="MZ282" s="60"/>
      <c r="NA282" s="60"/>
      <c r="NB282" s="60"/>
      <c r="NC282" s="60"/>
      <c r="ND282" s="60"/>
      <c r="NE282" s="60"/>
      <c r="NF282" s="60"/>
      <c r="NG282" s="60"/>
      <c r="NH282" s="60"/>
      <c r="NI282" s="60"/>
      <c r="NJ282" s="60"/>
      <c r="NK282" s="60"/>
      <c r="NL282" s="60"/>
      <c r="NM282" s="60"/>
      <c r="NN282" s="60"/>
      <c r="NO282" s="60"/>
      <c r="NP282" s="60"/>
      <c r="NQ282" s="60"/>
      <c r="NR282" s="60"/>
      <c r="NS282" s="60"/>
      <c r="NT282" s="60"/>
      <c r="NU282" s="60"/>
      <c r="NV282" s="60"/>
      <c r="NW282" s="60"/>
      <c r="NX282" s="60"/>
      <c r="NY282" s="60"/>
      <c r="NZ282" s="60"/>
      <c r="OA282" s="60"/>
      <c r="OB282" s="60"/>
      <c r="OC282" s="60"/>
      <c r="OD282" s="60"/>
      <c r="OE282" s="60"/>
      <c r="OF282" s="60"/>
      <c r="OG282" s="60"/>
      <c r="OH282" s="60"/>
      <c r="OI282" s="60"/>
      <c r="OJ282" s="60"/>
      <c r="OK282" s="60"/>
      <c r="OL282" s="60"/>
      <c r="OM282" s="60"/>
      <c r="ON282" s="60"/>
      <c r="OO282" s="60"/>
      <c r="OP282" s="60"/>
      <c r="OQ282" s="60"/>
      <c r="OR282" s="60"/>
      <c r="OS282" s="60"/>
      <c r="OT282" s="60"/>
      <c r="OU282" s="60"/>
      <c r="OV282" s="60"/>
      <c r="OW282" s="60"/>
      <c r="OX282" s="60"/>
      <c r="OY282" s="60"/>
      <c r="OZ282" s="60"/>
      <c r="PA282" s="60"/>
      <c r="PB282" s="60"/>
      <c r="PC282" s="60"/>
      <c r="PD282" s="60"/>
      <c r="PE282" s="60"/>
      <c r="PF282" s="60"/>
      <c r="PG282" s="60"/>
      <c r="PH282" s="60"/>
      <c r="PI282" s="60"/>
      <c r="PJ282" s="60"/>
      <c r="PK282" s="60"/>
      <c r="PL282" s="60"/>
      <c r="PM282" s="60"/>
      <c r="PN282" s="60"/>
      <c r="PO282" s="60"/>
      <c r="PP282" s="60"/>
      <c r="PQ282" s="60"/>
      <c r="PR282" s="60"/>
      <c r="PS282" s="60"/>
      <c r="PT282" s="60"/>
      <c r="PU282" s="60"/>
      <c r="PV282" s="60"/>
      <c r="PW282" s="60"/>
      <c r="PX282" s="60"/>
      <c r="PY282" s="60"/>
      <c r="PZ282" s="60"/>
      <c r="QA282" s="60"/>
      <c r="QB282" s="60"/>
      <c r="QC282" s="60"/>
      <c r="QD282" s="60"/>
      <c r="QE282" s="60"/>
      <c r="QF282" s="60"/>
      <c r="QG282" s="60"/>
      <c r="QH282" s="60"/>
      <c r="QI282" s="60"/>
      <c r="QJ282" s="60"/>
      <c r="QK282" s="60"/>
      <c r="QL282" s="60"/>
      <c r="QM282" s="60"/>
      <c r="QN282" s="60"/>
      <c r="QO282" s="60"/>
      <c r="QP282" s="60"/>
      <c r="QQ282" s="60"/>
      <c r="QR282" s="60"/>
      <c r="QS282" s="60"/>
      <c r="QT282" s="60"/>
      <c r="QU282" s="60"/>
      <c r="QV282" s="60"/>
      <c r="QW282" s="60"/>
      <c r="QX282" s="60"/>
      <c r="QY282" s="60"/>
      <c r="QZ282" s="60"/>
      <c r="RA282" s="60"/>
      <c r="RB282" s="60"/>
      <c r="RC282" s="60"/>
      <c r="RD282" s="60"/>
      <c r="RE282" s="60"/>
      <c r="RF282" s="60"/>
      <c r="RG282" s="60"/>
      <c r="RH282" s="60"/>
      <c r="RI282" s="60"/>
      <c r="RJ282" s="60"/>
      <c r="RK282" s="60"/>
      <c r="RL282" s="60"/>
      <c r="RM282" s="60"/>
      <c r="RN282" s="60"/>
      <c r="RO282" s="60"/>
      <c r="RP282" s="60"/>
      <c r="RQ282" s="60"/>
      <c r="RR282" s="60"/>
      <c r="RS282" s="60"/>
      <c r="RT282" s="60"/>
      <c r="RU282" s="60"/>
      <c r="RV282" s="60"/>
      <c r="RW282" s="60"/>
      <c r="RX282" s="60"/>
      <c r="RY282" s="60"/>
      <c r="RZ282" s="60"/>
      <c r="SA282" s="60"/>
      <c r="SB282" s="60"/>
      <c r="SC282" s="60"/>
      <c r="SD282" s="60"/>
      <c r="SE282" s="60"/>
      <c r="SF282" s="60"/>
      <c r="SG282" s="60"/>
      <c r="SH282" s="60"/>
      <c r="SI282" s="60"/>
      <c r="SJ282" s="60"/>
      <c r="SK282" s="60"/>
      <c r="SL282" s="60"/>
      <c r="SM282" s="60"/>
      <c r="SN282" s="60"/>
      <c r="SO282" s="60"/>
      <c r="SP282" s="60"/>
      <c r="SQ282" s="60"/>
      <c r="SR282" s="60"/>
      <c r="SS282" s="60"/>
      <c r="ST282" s="60"/>
      <c r="SU282" s="60"/>
      <c r="SV282" s="60"/>
      <c r="SW282" s="60"/>
      <c r="SX282" s="60"/>
      <c r="SY282" s="60"/>
      <c r="SZ282" s="60"/>
      <c r="TA282" s="60"/>
      <c r="TB282" s="60"/>
      <c r="TC282" s="60"/>
      <c r="TD282" s="60"/>
      <c r="TE282" s="60"/>
      <c r="TF282" s="60"/>
      <c r="TG282" s="60"/>
      <c r="TH282" s="60"/>
      <c r="TI282" s="60"/>
      <c r="TJ282" s="60"/>
      <c r="TK282" s="60"/>
      <c r="TL282" s="60"/>
      <c r="TM282" s="60"/>
      <c r="TN282" s="60"/>
      <c r="TO282" s="60"/>
      <c r="TP282" s="60"/>
      <c r="TQ282" s="60"/>
      <c r="TR282" s="60"/>
      <c r="TS282" s="60"/>
      <c r="TT282" s="60"/>
      <c r="TU282" s="60"/>
      <c r="TV282" s="60"/>
      <c r="TW282" s="60"/>
      <c r="TX282" s="60"/>
      <c r="TY282" s="60"/>
      <c r="TZ282" s="60"/>
      <c r="UA282" s="60"/>
      <c r="UB282" s="60"/>
      <c r="UC282" s="60"/>
      <c r="UD282" s="60"/>
      <c r="UE282" s="60"/>
      <c r="UF282" s="60"/>
      <c r="UG282" s="60"/>
      <c r="UH282" s="60"/>
      <c r="UI282" s="60"/>
      <c r="UJ282" s="60"/>
      <c r="UK282" s="60"/>
      <c r="UL282" s="60"/>
      <c r="UM282" s="60"/>
      <c r="UN282" s="60"/>
      <c r="UO282" s="60"/>
      <c r="UP282" s="60"/>
      <c r="UQ282" s="60"/>
      <c r="UR282" s="60"/>
      <c r="US282" s="60"/>
      <c r="UT282" s="60"/>
      <c r="UU282" s="60"/>
      <c r="UV282" s="60"/>
      <c r="UW282" s="60"/>
      <c r="UX282" s="60"/>
      <c r="UY282" s="60"/>
      <c r="UZ282" s="60"/>
      <c r="VA282" s="60"/>
      <c r="VB282" s="60"/>
      <c r="VC282" s="60"/>
      <c r="VD282" s="60"/>
      <c r="VE282" s="60"/>
      <c r="VF282" s="60"/>
      <c r="VG282" s="60"/>
      <c r="VH282" s="60"/>
      <c r="VI282" s="60"/>
      <c r="VJ282" s="60"/>
      <c r="VK282" s="60"/>
      <c r="VL282" s="60"/>
      <c r="VM282" s="60"/>
      <c r="VN282" s="60"/>
      <c r="VO282" s="60"/>
      <c r="VP282" s="60"/>
      <c r="VQ282" s="60"/>
      <c r="VR282" s="60"/>
      <c r="VS282" s="60"/>
      <c r="VT282" s="60"/>
      <c r="VU282" s="60"/>
      <c r="VV282" s="60"/>
      <c r="VW282" s="60"/>
      <c r="VX282" s="60"/>
      <c r="VY282" s="60"/>
      <c r="VZ282" s="60"/>
      <c r="WA282" s="60"/>
      <c r="WB282" s="60"/>
      <c r="WC282" s="60"/>
      <c r="WD282" s="60"/>
      <c r="WE282" s="60"/>
      <c r="WF282" s="60"/>
      <c r="WG282" s="60"/>
      <c r="WH282" s="60"/>
      <c r="WI282" s="60"/>
      <c r="WJ282" s="60"/>
      <c r="WK282" s="60"/>
      <c r="WL282" s="60"/>
      <c r="WM282" s="60"/>
      <c r="WN282" s="60"/>
      <c r="WO282" s="60"/>
      <c r="WP282" s="60"/>
      <c r="WQ282" s="60"/>
      <c r="WR282" s="60"/>
      <c r="WS282" s="60"/>
      <c r="WT282" s="60"/>
      <c r="WU282" s="60"/>
      <c r="WV282" s="60"/>
      <c r="WW282" s="60"/>
      <c r="WX282" s="60"/>
      <c r="WY282" s="60"/>
      <c r="WZ282" s="60"/>
      <c r="XA282" s="60"/>
      <c r="XB282" s="60"/>
      <c r="XC282" s="60"/>
      <c r="XD282" s="60"/>
      <c r="XE282" s="60"/>
      <c r="XF282" s="60"/>
      <c r="XG282" s="60"/>
      <c r="XH282" s="60"/>
      <c r="XI282" s="60"/>
      <c r="XJ282" s="60"/>
      <c r="XK282" s="60"/>
      <c r="XL282" s="60"/>
      <c r="XM282" s="60"/>
      <c r="XN282" s="60"/>
      <c r="XO282" s="60"/>
      <c r="XP282" s="60"/>
      <c r="XQ282" s="60"/>
      <c r="XR282" s="60"/>
      <c r="XS282" s="60"/>
      <c r="XT282" s="60"/>
      <c r="XU282" s="60"/>
      <c r="XV282" s="60"/>
      <c r="XW282" s="60"/>
      <c r="XX282" s="60"/>
      <c r="XY282" s="60"/>
      <c r="XZ282" s="60"/>
      <c r="YA282" s="60"/>
      <c r="YB282" s="60"/>
      <c r="YC282" s="60"/>
      <c r="YD282" s="60"/>
      <c r="YE282" s="60"/>
      <c r="YF282" s="60"/>
      <c r="YG282" s="60"/>
      <c r="YH282" s="60"/>
      <c r="YI282" s="60"/>
      <c r="YJ282" s="60"/>
      <c r="YK282" s="60"/>
      <c r="YL282" s="60"/>
      <c r="YM282" s="60"/>
      <c r="YN282" s="60"/>
      <c r="YO282" s="60"/>
      <c r="YP282" s="60"/>
      <c r="YQ282" s="60"/>
      <c r="YR282" s="60"/>
      <c r="YS282" s="60"/>
      <c r="YT282" s="60"/>
      <c r="YU282" s="60"/>
      <c r="YV282" s="60"/>
      <c r="YW282" s="60"/>
      <c r="YX282" s="60"/>
      <c r="YY282" s="60"/>
      <c r="YZ282" s="60"/>
      <c r="ZA282" s="60"/>
      <c r="ZB282" s="60"/>
      <c r="ZC282" s="60"/>
      <c r="ZD282" s="60"/>
      <c r="ZE282" s="60"/>
      <c r="ZF282" s="60"/>
      <c r="ZG282" s="60"/>
      <c r="ZH282" s="60"/>
      <c r="ZI282" s="60"/>
      <c r="ZJ282" s="60"/>
      <c r="ZK282" s="60"/>
      <c r="ZL282" s="60"/>
      <c r="ZM282" s="60"/>
      <c r="ZN282" s="60"/>
      <c r="ZO282" s="60"/>
      <c r="ZP282" s="60"/>
      <c r="ZQ282" s="60"/>
      <c r="ZR282" s="60"/>
      <c r="ZS282" s="60"/>
      <c r="ZT282" s="60"/>
      <c r="ZU282" s="60"/>
      <c r="ZV282" s="60"/>
      <c r="ZW282" s="60"/>
      <c r="ZX282" s="60"/>
      <c r="ZY282" s="60"/>
      <c r="ZZ282" s="60"/>
      <c r="AAA282" s="60"/>
      <c r="AAB282" s="60"/>
      <c r="AAC282" s="60"/>
      <c r="AAD282" s="60"/>
      <c r="AAE282" s="60"/>
      <c r="AAF282" s="60"/>
      <c r="AAG282" s="60"/>
      <c r="AAH282" s="60"/>
      <c r="AAI282" s="60"/>
      <c r="AAJ282" s="60"/>
      <c r="AAK282" s="60"/>
      <c r="AAL282" s="60"/>
      <c r="AAM282" s="60"/>
      <c r="AAN282" s="60"/>
      <c r="AAO282" s="60"/>
      <c r="AAP282" s="60"/>
      <c r="AAQ282" s="60"/>
      <c r="AAR282" s="60"/>
      <c r="AAS282" s="60"/>
      <c r="AAT282" s="60"/>
      <c r="AAU282" s="60"/>
      <c r="AAV282" s="60"/>
      <c r="AAW282" s="60"/>
      <c r="AAX282" s="60"/>
      <c r="AAY282" s="60"/>
      <c r="AAZ282" s="60"/>
      <c r="ABA282" s="60"/>
      <c r="ABB282" s="60"/>
      <c r="ABC282" s="60"/>
      <c r="ABD282" s="60"/>
      <c r="ABE282" s="60"/>
      <c r="ABF282" s="60"/>
      <c r="ABG282" s="60"/>
      <c r="ABH282" s="60"/>
      <c r="ABI282" s="60"/>
      <c r="ABJ282" s="60"/>
      <c r="ABK282" s="60"/>
      <c r="ABL282" s="60"/>
      <c r="ABM282" s="60"/>
      <c r="ABN282" s="60"/>
      <c r="ABO282" s="60"/>
      <c r="ABP282" s="60"/>
      <c r="ABQ282" s="60"/>
      <c r="ABR282" s="60"/>
      <c r="ABS282" s="60"/>
      <c r="ABT282" s="60"/>
      <c r="ABU282" s="60"/>
      <c r="ABV282" s="60"/>
      <c r="ABW282" s="60"/>
      <c r="ABX282" s="60"/>
      <c r="ABY282" s="60"/>
      <c r="ABZ282" s="60"/>
      <c r="ACA282" s="60"/>
      <c r="ACB282" s="60"/>
      <c r="ACC282" s="60"/>
      <c r="ACD282" s="60" t="s">
        <v>2672</v>
      </c>
      <c r="ACE282" s="60" t="s">
        <v>2712</v>
      </c>
      <c r="ACF282" s="60"/>
      <c r="ACG282" s="60"/>
      <c r="ACH282" s="60"/>
      <c r="ACI282" s="62">
        <v>125</v>
      </c>
      <c r="ACJ282" s="60" t="s">
        <v>2686</v>
      </c>
      <c r="ACK282" s="60" t="s">
        <v>2219</v>
      </c>
      <c r="ACL282" s="60"/>
      <c r="ACM282" s="60" t="s">
        <v>2672</v>
      </c>
      <c r="ACN282" s="60" t="s">
        <v>2887</v>
      </c>
      <c r="ACO282" s="62">
        <v>1</v>
      </c>
      <c r="ACP282" s="62">
        <v>0</v>
      </c>
      <c r="ACQ282" s="62">
        <v>0</v>
      </c>
      <c r="ACR282" s="62">
        <v>1</v>
      </c>
      <c r="ACS282" s="62">
        <v>0</v>
      </c>
      <c r="ACT282" s="62">
        <v>0</v>
      </c>
      <c r="ACU282" s="62">
        <v>0</v>
      </c>
      <c r="ACV282" s="62">
        <v>0</v>
      </c>
      <c r="ACW282" s="62">
        <v>0</v>
      </c>
      <c r="ACX282" s="62">
        <v>0</v>
      </c>
      <c r="ACY282" s="62">
        <v>0</v>
      </c>
      <c r="ACZ282" s="62">
        <v>0</v>
      </c>
      <c r="ADA282" s="62">
        <v>0</v>
      </c>
      <c r="ADB282" s="62">
        <v>0</v>
      </c>
      <c r="ADC282" s="62">
        <v>0</v>
      </c>
      <c r="ADD282" s="60"/>
      <c r="ADE282" s="60"/>
      <c r="ADF282" s="62">
        <v>40</v>
      </c>
      <c r="ADG282" s="60"/>
      <c r="ADH282" s="60"/>
      <c r="ADI282" s="60"/>
      <c r="ADJ282" s="60"/>
      <c r="ADK282" s="60"/>
      <c r="ADL282" s="60"/>
      <c r="ADM282" s="60"/>
      <c r="ADN282" s="60"/>
      <c r="ADO282" s="60"/>
      <c r="ADP282" s="60"/>
      <c r="ADQ282" s="60"/>
      <c r="ADR282" s="60"/>
      <c r="ADS282" s="60"/>
      <c r="ADT282" s="60"/>
      <c r="ADU282" s="60"/>
      <c r="ADV282" s="60"/>
      <c r="ADW282" s="60"/>
      <c r="ADX282" s="60"/>
      <c r="ADY282" s="60"/>
      <c r="ADZ282" s="60"/>
      <c r="AEA282" s="60"/>
      <c r="AEB282" s="60"/>
      <c r="AEC282" s="60"/>
      <c r="AED282" s="60"/>
      <c r="AEE282" s="60"/>
      <c r="AEF282" s="60"/>
      <c r="AEG282" s="60"/>
      <c r="AEH282" s="60"/>
      <c r="AEI282" s="60"/>
      <c r="AEJ282" s="60"/>
      <c r="AEK282" s="60"/>
      <c r="AEL282" s="60"/>
      <c r="AEM282" s="60"/>
      <c r="AEN282" s="60"/>
      <c r="AEO282" s="60"/>
      <c r="AEP282" s="60"/>
      <c r="AEQ282" s="60"/>
      <c r="AER282" s="60"/>
      <c r="AES282" s="60"/>
      <c r="AET282" s="60"/>
      <c r="AEU282" s="60"/>
      <c r="AEV282" s="60"/>
      <c r="AEW282" s="60"/>
      <c r="AEX282" s="60"/>
      <c r="AEY282" s="60"/>
      <c r="AEZ282" s="60"/>
      <c r="AFA282" s="60"/>
      <c r="AFB282" s="60"/>
      <c r="AFC282" s="60"/>
      <c r="AFD282" s="60"/>
      <c r="AFE282" s="60"/>
      <c r="AFF282" s="60"/>
      <c r="AFG282" s="60"/>
      <c r="AFH282" s="60"/>
      <c r="AFI282" s="60"/>
      <c r="AFJ282" s="60"/>
      <c r="AFK282" s="60"/>
      <c r="AFL282" s="60"/>
      <c r="AFM282" s="60"/>
      <c r="AFN282" s="60"/>
      <c r="AFO282" s="60"/>
      <c r="AFP282" s="60"/>
      <c r="AFQ282" s="60"/>
      <c r="AFR282" s="60"/>
      <c r="AFS282" s="60"/>
      <c r="AFT282" s="60"/>
      <c r="AFU282" s="60"/>
      <c r="AFV282" s="60"/>
      <c r="AFW282" s="60"/>
      <c r="AFX282" s="60"/>
      <c r="AFY282" s="60"/>
      <c r="AFZ282" s="60"/>
      <c r="AGA282" s="60"/>
      <c r="AGB282" s="60"/>
      <c r="AGC282" s="60"/>
      <c r="AGD282" s="60"/>
      <c r="AGE282" s="60"/>
      <c r="AGF282" s="60"/>
      <c r="AGG282" s="60"/>
      <c r="AGH282" s="60"/>
      <c r="AGI282" s="60"/>
      <c r="AGJ282" s="60"/>
      <c r="AGK282" s="60"/>
      <c r="AGL282" s="60"/>
      <c r="AGM282" s="60"/>
      <c r="AGN282" s="60"/>
      <c r="AGO282" s="60"/>
      <c r="AGP282" s="60"/>
      <c r="AGQ282" s="60"/>
      <c r="AGR282" s="60"/>
      <c r="AGS282" s="60"/>
      <c r="AGT282" s="60"/>
      <c r="AGU282" s="60"/>
      <c r="AGV282" s="60"/>
      <c r="AGW282" s="60"/>
      <c r="AGX282" s="60"/>
      <c r="AGY282" s="60"/>
      <c r="AGZ282" s="60"/>
      <c r="AHA282" s="60"/>
      <c r="AHB282" s="60"/>
      <c r="AHC282" s="60"/>
      <c r="AHD282" s="60"/>
      <c r="AHE282" s="60"/>
      <c r="AHF282" s="60"/>
      <c r="AHG282" s="60"/>
      <c r="AHH282" s="60"/>
      <c r="AHI282" s="60"/>
      <c r="AHJ282" s="60"/>
      <c r="AHK282" s="60"/>
      <c r="AHL282" s="60"/>
      <c r="AHM282" s="60"/>
      <c r="AHN282" s="60"/>
      <c r="AHO282" s="60"/>
      <c r="AHP282" s="60"/>
      <c r="AHQ282" s="60"/>
      <c r="AHR282" s="60"/>
      <c r="AHS282" s="60"/>
      <c r="AHT282" s="60"/>
      <c r="AHU282" s="60"/>
      <c r="AHV282" s="60"/>
      <c r="AHW282" s="60"/>
      <c r="AHX282" s="60"/>
      <c r="AHY282" s="60"/>
      <c r="AHZ282" s="60"/>
      <c r="AIA282" s="60"/>
      <c r="AIB282" s="60"/>
      <c r="AIC282" s="60"/>
      <c r="AID282" s="60"/>
      <c r="AIE282" s="60"/>
      <c r="AIF282" s="60"/>
      <c r="AIG282" s="60"/>
      <c r="AIH282" s="60"/>
      <c r="AII282" s="60"/>
      <c r="AIJ282" s="60"/>
      <c r="AIK282" s="60"/>
      <c r="AIL282" s="60"/>
      <c r="AIM282" s="60"/>
      <c r="AIN282" s="60"/>
      <c r="AIO282" s="60"/>
      <c r="AIP282" s="60"/>
      <c r="AIQ282" s="60"/>
      <c r="AIR282" s="60"/>
      <c r="AIS282" s="60"/>
      <c r="AIT282" s="60"/>
      <c r="AIU282" s="60"/>
      <c r="AIV282" s="60"/>
      <c r="AIW282" s="60"/>
      <c r="AIX282" s="60"/>
      <c r="AIY282" s="60"/>
      <c r="AIZ282" s="60"/>
      <c r="AJA282" s="60"/>
      <c r="AJB282" s="60"/>
      <c r="AJC282" s="60"/>
      <c r="AJD282" s="60"/>
      <c r="AJE282" s="60"/>
      <c r="AJF282" s="60"/>
      <c r="AJG282" s="60"/>
      <c r="AJH282" s="60"/>
      <c r="AJI282" s="60"/>
      <c r="AJJ282" s="60"/>
      <c r="AJK282" s="60"/>
      <c r="AJL282" s="60"/>
      <c r="AJM282" s="60"/>
      <c r="AJN282" s="60"/>
      <c r="AJO282" s="60"/>
      <c r="AJP282" s="60"/>
      <c r="AJQ282" s="60"/>
      <c r="AJR282" s="60"/>
      <c r="AJS282" s="60"/>
      <c r="AJT282" s="60"/>
      <c r="AJU282" s="60"/>
      <c r="AJV282" s="60"/>
      <c r="AJW282" s="60"/>
      <c r="AJX282" s="60"/>
      <c r="AJY282" s="60"/>
      <c r="AJZ282" s="60"/>
      <c r="AKA282" s="60"/>
      <c r="AKB282" s="60"/>
      <c r="AKC282" s="60"/>
      <c r="AKD282" s="60"/>
      <c r="AKE282" s="60"/>
      <c r="AKF282" s="60"/>
      <c r="AKG282" s="60"/>
      <c r="AKH282" s="60"/>
      <c r="AKI282" s="60"/>
      <c r="AKJ282" s="60"/>
      <c r="AKK282" s="60"/>
      <c r="AKL282" s="60"/>
      <c r="AKM282" s="60"/>
      <c r="AKN282" s="60"/>
      <c r="AKO282" s="60"/>
      <c r="AKP282" s="60"/>
      <c r="AKQ282" s="60"/>
      <c r="AKR282" s="60"/>
      <c r="AKS282" s="60"/>
      <c r="AKT282" s="60"/>
      <c r="AKU282" s="60"/>
      <c r="AKV282" s="60"/>
      <c r="AKW282" s="60"/>
      <c r="AKX282" s="60"/>
      <c r="AKY282" s="60"/>
      <c r="AKZ282" s="60"/>
      <c r="ALA282" s="60"/>
      <c r="ALB282" s="60"/>
      <c r="ALC282" s="60"/>
      <c r="ALD282" s="60"/>
      <c r="ALE282" s="60"/>
      <c r="ALF282" s="60"/>
      <c r="ALG282" s="60"/>
      <c r="ALH282" s="60"/>
      <c r="ALI282" s="60"/>
      <c r="ALJ282" s="60"/>
      <c r="ALK282" s="60"/>
      <c r="ALL282" s="60"/>
      <c r="ALM282" s="60"/>
      <c r="ALN282" s="60"/>
      <c r="ALO282" s="60"/>
      <c r="ALP282" s="60"/>
      <c r="ALQ282" s="60"/>
      <c r="ALR282" s="60"/>
      <c r="ALS282" s="60"/>
      <c r="ALT282" s="60"/>
      <c r="ALU282" s="60"/>
      <c r="ALV282" s="60"/>
      <c r="ALW282" s="60"/>
      <c r="ALX282" s="60"/>
      <c r="ALY282" s="60"/>
      <c r="ALZ282" s="60"/>
      <c r="AMA282" s="60"/>
      <c r="AMB282" s="60"/>
      <c r="AMC282" s="60"/>
      <c r="AMD282" s="60"/>
      <c r="AME282" s="60"/>
      <c r="AMF282" s="60"/>
      <c r="AMG282" s="60"/>
      <c r="AMH282" s="60"/>
      <c r="AMI282" s="60"/>
      <c r="AMJ282" s="60"/>
      <c r="AMK282" s="60"/>
      <c r="AML282" s="60"/>
      <c r="AMM282" s="60"/>
      <c r="AMN282" s="60"/>
      <c r="AMO282" s="60"/>
      <c r="AMP282" s="60"/>
      <c r="AMQ282" s="60"/>
      <c r="AMR282" s="60"/>
      <c r="AMS282" s="60"/>
      <c r="AMT282" s="60"/>
      <c r="AMU282" s="60"/>
      <c r="AMV282" s="60"/>
      <c r="AMW282" s="58" t="s">
        <v>3056</v>
      </c>
    </row>
    <row r="283" spans="1:1037" x14ac:dyDescent="0.35">
      <c r="A283" s="60" t="s">
        <v>967</v>
      </c>
      <c r="B283" s="60" t="s">
        <v>968</v>
      </c>
      <c r="C283" s="60" t="s">
        <v>969</v>
      </c>
      <c r="D283" s="60" t="s">
        <v>851</v>
      </c>
      <c r="E283" s="60" t="s">
        <v>904</v>
      </c>
      <c r="F283" s="60" t="s">
        <v>905</v>
      </c>
      <c r="G283" s="60" t="s">
        <v>905</v>
      </c>
      <c r="H283" s="60" t="s">
        <v>906</v>
      </c>
      <c r="I283" s="58" t="s">
        <v>1237</v>
      </c>
      <c r="J283" s="60"/>
      <c r="K283" s="60"/>
      <c r="L283" s="60"/>
      <c r="M283" s="60"/>
      <c r="N283" s="60"/>
      <c r="O283" s="60"/>
      <c r="P283" s="60"/>
      <c r="Q283" s="60"/>
      <c r="R283" s="60"/>
      <c r="S283" s="60"/>
      <c r="T283" s="60"/>
      <c r="U283" s="60"/>
      <c r="V283" s="60"/>
      <c r="W283" s="60"/>
      <c r="X283" s="60"/>
      <c r="Y283" s="60"/>
      <c r="Z283" s="60"/>
      <c r="AA283" s="60"/>
      <c r="AB283" s="60"/>
      <c r="AC283" s="60"/>
      <c r="AD283" s="60"/>
      <c r="AE283" s="60"/>
      <c r="AF283" s="60"/>
      <c r="AG283" s="60"/>
      <c r="AH283" s="60"/>
      <c r="AI283" s="60"/>
      <c r="AJ283" s="60"/>
      <c r="AK283" s="60"/>
      <c r="AL283" s="60"/>
      <c r="AM283" s="60"/>
      <c r="AN283" s="60"/>
      <c r="AO283" s="60"/>
      <c r="AP283" s="60"/>
      <c r="AQ283" s="60"/>
      <c r="AR283" s="60"/>
      <c r="AS283" s="60"/>
      <c r="AT283" s="60"/>
      <c r="AU283" s="60"/>
      <c r="AV283" s="60"/>
      <c r="AW283" s="60"/>
      <c r="AX283" s="60"/>
      <c r="AY283" s="60"/>
      <c r="AZ283" s="60"/>
      <c r="BA283" s="60"/>
      <c r="BB283" s="60"/>
      <c r="BC283" s="60"/>
      <c r="BD283" s="60"/>
      <c r="BE283" s="60"/>
      <c r="BF283" s="60"/>
      <c r="BG283" s="60"/>
      <c r="BH283" s="60"/>
      <c r="BI283" s="60"/>
      <c r="BJ283" s="60"/>
      <c r="BK283" s="60"/>
      <c r="BL283" s="60"/>
      <c r="BM283" s="60"/>
      <c r="BN283" s="60"/>
      <c r="BO283" s="60"/>
      <c r="BP283" s="60"/>
      <c r="BQ283" s="60"/>
      <c r="BR283" s="60"/>
      <c r="BS283" s="60"/>
      <c r="BT283" s="60"/>
      <c r="BU283" s="60"/>
      <c r="BV283" s="60"/>
      <c r="BW283" s="60"/>
      <c r="BX283" s="60"/>
      <c r="BY283" s="60"/>
      <c r="BZ283" s="60"/>
      <c r="CA283" s="60"/>
      <c r="CB283" s="60"/>
      <c r="CC283" s="60"/>
      <c r="CD283" s="60"/>
      <c r="CE283" s="60"/>
      <c r="CF283" s="60"/>
      <c r="CG283" s="60"/>
      <c r="CH283" s="60"/>
      <c r="CI283" s="60"/>
      <c r="CJ283" s="60"/>
      <c r="CK283" s="60"/>
      <c r="CL283" s="60"/>
      <c r="CM283" s="60"/>
      <c r="CN283" s="60"/>
      <c r="CO283" s="60"/>
      <c r="CP283" s="60"/>
      <c r="CQ283" s="60"/>
      <c r="CR283" s="60"/>
      <c r="CS283" s="60"/>
      <c r="CT283" s="60"/>
      <c r="CU283" s="60"/>
      <c r="CV283" s="60"/>
      <c r="CW283" s="60"/>
      <c r="CX283" s="60"/>
      <c r="CY283" s="60"/>
      <c r="CZ283" s="60"/>
      <c r="DA283" s="60"/>
      <c r="DB283" s="60"/>
      <c r="DC283" s="60"/>
      <c r="DD283" s="60"/>
      <c r="DE283" s="60"/>
      <c r="DF283" s="60"/>
      <c r="DG283" s="60"/>
      <c r="DH283" s="60"/>
      <c r="DI283" s="60"/>
      <c r="DJ283" s="60"/>
      <c r="DK283" s="60"/>
      <c r="DL283" s="60"/>
      <c r="DM283" s="60"/>
      <c r="DN283" s="60"/>
      <c r="DO283" s="60"/>
      <c r="DP283" s="60"/>
      <c r="DQ283" s="60"/>
      <c r="DR283" s="60"/>
      <c r="DS283" s="60"/>
      <c r="DT283" s="60"/>
      <c r="DU283" s="60"/>
      <c r="DV283" s="60"/>
      <c r="DW283" s="60"/>
      <c r="DX283" s="60"/>
      <c r="DY283" s="60"/>
      <c r="DZ283" s="60"/>
      <c r="EA283" s="60"/>
      <c r="EB283" s="60"/>
      <c r="EC283" s="60"/>
      <c r="ED283" s="60"/>
      <c r="EE283" s="60"/>
      <c r="EF283" s="60"/>
      <c r="EG283" s="60"/>
      <c r="EH283" s="60"/>
      <c r="EI283" s="60"/>
      <c r="EJ283" s="60"/>
      <c r="EK283" s="60"/>
      <c r="EL283" s="60"/>
      <c r="EM283" s="60"/>
      <c r="EN283" s="60"/>
      <c r="EO283" s="60"/>
      <c r="EP283" s="60"/>
      <c r="EQ283" s="60"/>
      <c r="ER283" s="60"/>
      <c r="ES283" s="60"/>
      <c r="ET283" s="60"/>
      <c r="EU283" s="60"/>
      <c r="EV283" s="60"/>
      <c r="EW283" s="60"/>
      <c r="EX283" s="60"/>
      <c r="EY283" s="60"/>
      <c r="EZ283" s="60"/>
      <c r="FA283" s="60"/>
      <c r="FB283" s="60"/>
      <c r="FC283" s="60"/>
      <c r="FD283" s="60"/>
      <c r="FE283" s="60"/>
      <c r="FF283" s="60"/>
      <c r="FG283" s="60"/>
      <c r="FH283" s="60"/>
      <c r="FI283" s="60"/>
      <c r="FJ283" s="60"/>
      <c r="FK283" s="60"/>
      <c r="FL283" s="60"/>
      <c r="FM283" s="60"/>
      <c r="FN283" s="60"/>
      <c r="FO283" s="60"/>
      <c r="FP283" s="60"/>
      <c r="FQ283" s="60"/>
      <c r="FR283" s="60"/>
      <c r="FS283" s="60"/>
      <c r="FT283" s="60"/>
      <c r="FU283" s="60"/>
      <c r="FV283" s="60"/>
      <c r="FW283" s="60"/>
      <c r="FX283" s="60"/>
      <c r="FY283" s="60"/>
      <c r="FZ283" s="60"/>
      <c r="GA283" s="60"/>
      <c r="GB283" s="60"/>
      <c r="GC283" s="60"/>
      <c r="GD283" s="60"/>
      <c r="GE283" s="60"/>
      <c r="GF283" s="60"/>
      <c r="GG283" s="60"/>
      <c r="GH283" s="60"/>
      <c r="GI283" s="60"/>
      <c r="GJ283" s="60"/>
      <c r="GK283" s="60"/>
      <c r="GL283" s="60"/>
      <c r="GM283" s="60"/>
      <c r="GN283" s="60"/>
      <c r="GO283" s="60"/>
      <c r="GP283" s="60"/>
      <c r="GQ283" s="60"/>
      <c r="GR283" s="60"/>
      <c r="GS283" s="60"/>
      <c r="GT283" s="60"/>
      <c r="GU283" s="60"/>
      <c r="GV283" s="60"/>
      <c r="GW283" s="60"/>
      <c r="GX283" s="60"/>
      <c r="GY283" s="60"/>
      <c r="GZ283" s="60"/>
      <c r="HA283" s="60"/>
      <c r="HB283" s="60"/>
      <c r="HC283" s="60"/>
      <c r="HD283" s="60"/>
      <c r="HE283" s="60"/>
      <c r="HF283" s="60"/>
      <c r="HG283" s="60"/>
      <c r="HH283" s="60"/>
      <c r="HI283" s="60"/>
      <c r="HJ283" s="60"/>
      <c r="HK283" s="60"/>
      <c r="HL283" s="60"/>
      <c r="HM283" s="60"/>
      <c r="HN283" s="60"/>
      <c r="HO283" s="60"/>
      <c r="HP283" s="60"/>
      <c r="HQ283" s="60"/>
      <c r="HR283" s="60"/>
      <c r="HS283" s="60"/>
      <c r="HT283" s="60"/>
      <c r="HU283" s="60"/>
      <c r="HV283" s="60"/>
      <c r="HW283" s="60"/>
      <c r="HX283" s="60"/>
      <c r="HY283" s="60"/>
      <c r="HZ283" s="60"/>
      <c r="IA283" s="60"/>
      <c r="IB283" s="60"/>
      <c r="IC283" s="60"/>
      <c r="ID283" s="60"/>
      <c r="IE283" s="60"/>
      <c r="IF283" s="60"/>
      <c r="IG283" s="60"/>
      <c r="IH283" s="60"/>
      <c r="II283" s="60"/>
      <c r="IJ283" s="60"/>
      <c r="IK283" s="60"/>
      <c r="IL283" s="60"/>
      <c r="IM283" s="60"/>
      <c r="IN283" s="60"/>
      <c r="IO283" s="60"/>
      <c r="IP283" s="60"/>
      <c r="IQ283" s="60"/>
      <c r="IR283" s="60"/>
      <c r="IS283" s="60"/>
      <c r="IT283" s="60"/>
      <c r="IU283" s="60"/>
      <c r="IV283" s="60"/>
      <c r="IW283" s="60"/>
      <c r="IX283" s="60"/>
      <c r="IY283" s="60"/>
      <c r="IZ283" s="60"/>
      <c r="JA283" s="60"/>
      <c r="JB283" s="60"/>
      <c r="JC283" s="60"/>
      <c r="JD283" s="60"/>
      <c r="JE283" s="60"/>
      <c r="JF283" s="60"/>
      <c r="JG283" s="60"/>
      <c r="JH283" s="60"/>
      <c r="JI283" s="60"/>
      <c r="JJ283" s="60"/>
      <c r="JK283" s="60"/>
      <c r="JL283" s="60"/>
      <c r="JM283" s="60"/>
      <c r="JN283" s="60"/>
      <c r="JO283" s="60"/>
      <c r="JP283" s="60"/>
      <c r="JQ283" s="60"/>
      <c r="JR283" s="60"/>
      <c r="JS283" s="60"/>
      <c r="JT283" s="60"/>
      <c r="JU283" s="60"/>
      <c r="JV283" s="60"/>
      <c r="JW283" s="60"/>
      <c r="JX283" s="60"/>
      <c r="JY283" s="60"/>
      <c r="JZ283" s="60"/>
      <c r="KA283" s="60"/>
      <c r="KB283" s="60"/>
      <c r="KC283" s="60"/>
      <c r="KD283" s="60"/>
      <c r="KE283" s="60"/>
      <c r="KF283" s="60"/>
      <c r="KG283" s="60"/>
      <c r="KH283" s="60"/>
      <c r="KI283" s="60"/>
      <c r="KJ283" s="60"/>
      <c r="KK283" s="60"/>
      <c r="KL283" s="60"/>
      <c r="KM283" s="60"/>
      <c r="KN283" s="60"/>
      <c r="KO283" s="60"/>
      <c r="KP283" s="60"/>
      <c r="KQ283" s="60"/>
      <c r="KR283" s="60"/>
      <c r="KS283" s="60"/>
      <c r="KT283" s="60"/>
      <c r="KU283" s="60"/>
      <c r="KV283" s="60"/>
      <c r="KW283" s="60"/>
      <c r="KX283" s="60"/>
      <c r="KY283" s="60"/>
      <c r="KZ283" s="60"/>
      <c r="LA283" s="60"/>
      <c r="LB283" s="60"/>
      <c r="LC283" s="60"/>
      <c r="LD283" s="60"/>
      <c r="LE283" s="60"/>
      <c r="LF283" s="60"/>
      <c r="LG283" s="60"/>
      <c r="LH283" s="60"/>
      <c r="LI283" s="60"/>
      <c r="LJ283" s="60"/>
      <c r="LK283" s="60"/>
      <c r="LL283" s="60"/>
      <c r="LM283" s="60"/>
      <c r="LN283" s="60"/>
      <c r="LO283" s="60"/>
      <c r="LP283" s="60"/>
      <c r="LQ283" s="60"/>
      <c r="LR283" s="60"/>
      <c r="LS283" s="60"/>
      <c r="LT283" s="60"/>
      <c r="LU283" s="60"/>
      <c r="LV283" s="60"/>
      <c r="LW283" s="60"/>
      <c r="LX283" s="60"/>
      <c r="LY283" s="60"/>
      <c r="LZ283" s="60"/>
      <c r="MA283" s="60"/>
      <c r="MB283" s="60"/>
      <c r="MC283" s="60"/>
      <c r="MD283" s="60"/>
      <c r="ME283" s="60"/>
      <c r="MF283" s="60"/>
      <c r="MG283" s="60"/>
      <c r="MH283" s="60"/>
      <c r="MI283" s="60"/>
      <c r="MJ283" s="60"/>
      <c r="MK283" s="60"/>
      <c r="ML283" s="60"/>
      <c r="MM283" s="60"/>
      <c r="MN283" s="60"/>
      <c r="MO283" s="60"/>
      <c r="MP283" s="60"/>
      <c r="MQ283" s="60"/>
      <c r="MR283" s="60"/>
      <c r="MS283" s="60"/>
      <c r="MT283" s="60"/>
      <c r="MU283" s="60"/>
      <c r="MV283" s="60"/>
      <c r="MW283" s="60"/>
      <c r="MX283" s="60"/>
      <c r="MY283" s="60"/>
      <c r="MZ283" s="60"/>
      <c r="NA283" s="60"/>
      <c r="NB283" s="60"/>
      <c r="NC283" s="60"/>
      <c r="ND283" s="60"/>
      <c r="NE283" s="60"/>
      <c r="NF283" s="60"/>
      <c r="NG283" s="60"/>
      <c r="NH283" s="60"/>
      <c r="NI283" s="60"/>
      <c r="NJ283" s="60"/>
      <c r="NK283" s="60"/>
      <c r="NL283" s="60"/>
      <c r="NM283" s="60"/>
      <c r="NN283" s="60"/>
      <c r="NO283" s="60"/>
      <c r="NP283" s="60"/>
      <c r="NQ283" s="60"/>
      <c r="NR283" s="60"/>
      <c r="NS283" s="60"/>
      <c r="NT283" s="60"/>
      <c r="NU283" s="60"/>
      <c r="NV283" s="60"/>
      <c r="NW283" s="60"/>
      <c r="NX283" s="60"/>
      <c r="NY283" s="60"/>
      <c r="NZ283" s="60"/>
      <c r="OA283" s="60"/>
      <c r="OB283" s="60"/>
      <c r="OC283" s="60"/>
      <c r="OD283" s="60"/>
      <c r="OE283" s="60"/>
      <c r="OF283" s="60"/>
      <c r="OG283" s="60"/>
      <c r="OH283" s="60"/>
      <c r="OI283" s="60"/>
      <c r="OJ283" s="60"/>
      <c r="OK283" s="60"/>
      <c r="OL283" s="60"/>
      <c r="OM283" s="60"/>
      <c r="ON283" s="60"/>
      <c r="OO283" s="60"/>
      <c r="OP283" s="60"/>
      <c r="OQ283" s="60"/>
      <c r="OR283" s="60"/>
      <c r="OS283" s="60"/>
      <c r="OT283" s="60"/>
      <c r="OU283" s="60"/>
      <c r="OV283" s="60"/>
      <c r="OW283" s="60"/>
      <c r="OX283" s="60"/>
      <c r="OY283" s="60"/>
      <c r="OZ283" s="60"/>
      <c r="PA283" s="60"/>
      <c r="PB283" s="60"/>
      <c r="PC283" s="60"/>
      <c r="PD283" s="60"/>
      <c r="PE283" s="60"/>
      <c r="PF283" s="60"/>
      <c r="PG283" s="60"/>
      <c r="PH283" s="60"/>
      <c r="PI283" s="60"/>
      <c r="PJ283" s="60"/>
      <c r="PK283" s="60"/>
      <c r="PL283" s="60"/>
      <c r="PM283" s="60"/>
      <c r="PN283" s="60"/>
      <c r="PO283" s="60"/>
      <c r="PP283" s="60"/>
      <c r="PQ283" s="60"/>
      <c r="PR283" s="60"/>
      <c r="PS283" s="60"/>
      <c r="PT283" s="60"/>
      <c r="PU283" s="60"/>
      <c r="PV283" s="60"/>
      <c r="PW283" s="60"/>
      <c r="PX283" s="60"/>
      <c r="PY283" s="60"/>
      <c r="PZ283" s="60"/>
      <c r="QA283" s="60"/>
      <c r="QB283" s="60"/>
      <c r="QC283" s="60"/>
      <c r="QD283" s="60"/>
      <c r="QE283" s="60"/>
      <c r="QF283" s="60"/>
      <c r="QG283" s="60"/>
      <c r="QH283" s="60"/>
      <c r="QI283" s="60"/>
      <c r="QJ283" s="60"/>
      <c r="QK283" s="60"/>
      <c r="QL283" s="60"/>
      <c r="QM283" s="60"/>
      <c r="QN283" s="60"/>
      <c r="QO283" s="60"/>
      <c r="QP283" s="60"/>
      <c r="QQ283" s="60"/>
      <c r="QR283" s="60"/>
      <c r="QS283" s="60"/>
      <c r="QT283" s="60"/>
      <c r="QU283" s="60"/>
      <c r="QV283" s="60"/>
      <c r="QW283" s="60"/>
      <c r="QX283" s="60"/>
      <c r="QY283" s="60"/>
      <c r="QZ283" s="60"/>
      <c r="RA283" s="60"/>
      <c r="RB283" s="60"/>
      <c r="RC283" s="60"/>
      <c r="RD283" s="60"/>
      <c r="RE283" s="60"/>
      <c r="RF283" s="60"/>
      <c r="RG283" s="60"/>
      <c r="RH283" s="60"/>
      <c r="RI283" s="60"/>
      <c r="RJ283" s="60"/>
      <c r="RK283" s="60"/>
      <c r="RL283" s="60"/>
      <c r="RM283" s="60"/>
      <c r="RN283" s="60"/>
      <c r="RO283" s="60"/>
      <c r="RP283" s="60"/>
      <c r="RQ283" s="60"/>
      <c r="RR283" s="60"/>
      <c r="RS283" s="60"/>
      <c r="RT283" s="60"/>
      <c r="RU283" s="60"/>
      <c r="RV283" s="60"/>
      <c r="RW283" s="60"/>
      <c r="RX283" s="60"/>
      <c r="RY283" s="60"/>
      <c r="RZ283" s="60"/>
      <c r="SA283" s="60"/>
      <c r="SB283" s="60"/>
      <c r="SC283" s="60"/>
      <c r="SD283" s="60"/>
      <c r="SE283" s="60"/>
      <c r="SF283" s="60"/>
      <c r="SG283" s="60"/>
      <c r="SH283" s="60"/>
      <c r="SI283" s="60"/>
      <c r="SJ283" s="60"/>
      <c r="SK283" s="60"/>
      <c r="SL283" s="60"/>
      <c r="SM283" s="60"/>
      <c r="SN283" s="60"/>
      <c r="SO283" s="60"/>
      <c r="SP283" s="60"/>
      <c r="SQ283" s="60"/>
      <c r="SR283" s="60"/>
      <c r="SS283" s="60"/>
      <c r="ST283" s="60"/>
      <c r="SU283" s="60"/>
      <c r="SV283" s="60"/>
      <c r="SW283" s="60"/>
      <c r="SX283" s="60"/>
      <c r="SY283" s="60"/>
      <c r="SZ283" s="60"/>
      <c r="TA283" s="60"/>
      <c r="TB283" s="60" t="s">
        <v>2672</v>
      </c>
      <c r="TC283" s="60" t="s">
        <v>2672</v>
      </c>
      <c r="TD283" s="60"/>
      <c r="TE283" s="62">
        <v>850</v>
      </c>
      <c r="TF283" s="60" t="s">
        <v>2688</v>
      </c>
      <c r="TG283" s="60"/>
      <c r="TH283" s="60" t="s">
        <v>2704</v>
      </c>
      <c r="TI283" s="60" t="s">
        <v>2672</v>
      </c>
      <c r="TJ283" s="60" t="s">
        <v>3057</v>
      </c>
      <c r="TK283" s="62">
        <v>0</v>
      </c>
      <c r="TL283" s="62">
        <v>1</v>
      </c>
      <c r="TM283" s="62">
        <v>0</v>
      </c>
      <c r="TN283" s="62">
        <v>0</v>
      </c>
      <c r="TO283" s="62">
        <v>0</v>
      </c>
      <c r="TP283" s="62">
        <v>0</v>
      </c>
      <c r="TQ283" s="62">
        <v>0</v>
      </c>
      <c r="TR283" s="62">
        <v>0</v>
      </c>
      <c r="TS283" s="62">
        <v>0</v>
      </c>
      <c r="TT283" s="62">
        <v>0</v>
      </c>
      <c r="TU283" s="62">
        <v>0</v>
      </c>
      <c r="TV283" s="62">
        <v>0</v>
      </c>
      <c r="TW283" s="62">
        <v>0</v>
      </c>
      <c r="TX283" s="62">
        <v>1</v>
      </c>
      <c r="TY283" s="62">
        <v>0</v>
      </c>
      <c r="TZ283" s="60"/>
      <c r="UA283" s="60" t="s">
        <v>3058</v>
      </c>
      <c r="UB283" s="62">
        <v>30</v>
      </c>
      <c r="UC283" s="60"/>
      <c r="UD283" s="60"/>
      <c r="UE283" s="60"/>
      <c r="UF283" s="60"/>
      <c r="UG283" s="60"/>
      <c r="UH283" s="60"/>
      <c r="UI283" s="60"/>
      <c r="UJ283" s="60"/>
      <c r="UK283" s="60"/>
      <c r="UL283" s="60"/>
      <c r="UM283" s="60"/>
      <c r="UN283" s="60"/>
      <c r="UO283" s="60"/>
      <c r="UP283" s="60"/>
      <c r="UQ283" s="60"/>
      <c r="UR283" s="60"/>
      <c r="US283" s="60"/>
      <c r="UT283" s="60"/>
      <c r="UU283" s="60"/>
      <c r="UV283" s="60"/>
      <c r="UW283" s="60"/>
      <c r="UX283" s="60"/>
      <c r="UY283" s="60"/>
      <c r="UZ283" s="60"/>
      <c r="VA283" s="60"/>
      <c r="VB283" s="60"/>
      <c r="VC283" s="60"/>
      <c r="VD283" s="60"/>
      <c r="VE283" s="60"/>
      <c r="VF283" s="60"/>
      <c r="VG283" s="60"/>
      <c r="VH283" s="60"/>
      <c r="VI283" s="60"/>
      <c r="VJ283" s="60"/>
      <c r="VK283" s="60"/>
      <c r="VL283" s="60"/>
      <c r="VM283" s="60"/>
      <c r="VN283" s="60"/>
      <c r="VO283" s="60"/>
      <c r="VP283" s="60"/>
      <c r="VQ283" s="60"/>
      <c r="VR283" s="60"/>
      <c r="VS283" s="60"/>
      <c r="VT283" s="60"/>
      <c r="VU283" s="60"/>
      <c r="VV283" s="60"/>
      <c r="VW283" s="60"/>
      <c r="VX283" s="60"/>
      <c r="VY283" s="60"/>
      <c r="VZ283" s="60"/>
      <c r="WA283" s="60"/>
      <c r="WB283" s="60"/>
      <c r="WC283" s="60"/>
      <c r="WD283" s="60"/>
      <c r="WE283" s="60"/>
      <c r="WF283" s="60"/>
      <c r="WG283" s="60"/>
      <c r="WH283" s="60"/>
      <c r="WI283" s="60"/>
      <c r="WJ283" s="60"/>
      <c r="WK283" s="60"/>
      <c r="WL283" s="60"/>
      <c r="WM283" s="60"/>
      <c r="WN283" s="60"/>
      <c r="WO283" s="60"/>
      <c r="WP283" s="60"/>
      <c r="WQ283" s="60"/>
      <c r="WR283" s="60"/>
      <c r="WS283" s="60"/>
      <c r="WT283" s="60"/>
      <c r="WU283" s="60"/>
      <c r="WV283" s="60"/>
      <c r="WW283" s="60"/>
      <c r="WX283" s="60"/>
      <c r="WY283" s="60"/>
      <c r="WZ283" s="60"/>
      <c r="XA283" s="60"/>
      <c r="XB283" s="60"/>
      <c r="XC283" s="60"/>
      <c r="XD283" s="60"/>
      <c r="XE283" s="60"/>
      <c r="XF283" s="60"/>
      <c r="XG283" s="60"/>
      <c r="XH283" s="60"/>
      <c r="XI283" s="60"/>
      <c r="XJ283" s="60"/>
      <c r="XK283" s="60"/>
      <c r="XL283" s="60"/>
      <c r="XM283" s="60"/>
      <c r="XN283" s="60"/>
      <c r="XO283" s="60"/>
      <c r="XP283" s="60"/>
      <c r="XQ283" s="60"/>
      <c r="XR283" s="60"/>
      <c r="XS283" s="60"/>
      <c r="XT283" s="60"/>
      <c r="XU283" s="60"/>
      <c r="XV283" s="60"/>
      <c r="XW283" s="60"/>
      <c r="XX283" s="60"/>
      <c r="XY283" s="60"/>
      <c r="XZ283" s="60"/>
      <c r="YA283" s="60"/>
      <c r="YB283" s="60"/>
      <c r="YC283" s="60"/>
      <c r="YD283" s="60"/>
      <c r="YE283" s="60"/>
      <c r="YF283" s="60"/>
      <c r="YG283" s="60"/>
      <c r="YH283" s="60"/>
      <c r="YI283" s="60"/>
      <c r="YJ283" s="60"/>
      <c r="YK283" s="60"/>
      <c r="YL283" s="60"/>
      <c r="YM283" s="60"/>
      <c r="YN283" s="60"/>
      <c r="YO283" s="60"/>
      <c r="YP283" s="60"/>
      <c r="YQ283" s="60"/>
      <c r="YR283" s="60"/>
      <c r="YS283" s="60"/>
      <c r="YT283" s="60"/>
      <c r="YU283" s="60"/>
      <c r="YV283" s="60"/>
      <c r="YW283" s="60"/>
      <c r="YX283" s="60"/>
      <c r="YY283" s="60"/>
      <c r="YZ283" s="60"/>
      <c r="ZA283" s="60"/>
      <c r="ZB283" s="60"/>
      <c r="ZC283" s="60"/>
      <c r="ZD283" s="60"/>
      <c r="ZE283" s="60"/>
      <c r="ZF283" s="60"/>
      <c r="ZG283" s="60"/>
      <c r="ZH283" s="60"/>
      <c r="ZI283" s="60"/>
      <c r="ZJ283" s="60"/>
      <c r="ZK283" s="60"/>
      <c r="ZL283" s="60"/>
      <c r="ZM283" s="60"/>
      <c r="ZN283" s="60"/>
      <c r="ZO283" s="60"/>
      <c r="ZP283" s="60"/>
      <c r="ZQ283" s="60"/>
      <c r="ZR283" s="60"/>
      <c r="ZS283" s="60"/>
      <c r="ZT283" s="60"/>
      <c r="ZU283" s="60"/>
      <c r="ZV283" s="60"/>
      <c r="ZW283" s="60"/>
      <c r="ZX283" s="60"/>
      <c r="ZY283" s="60"/>
      <c r="ZZ283" s="60"/>
      <c r="AAA283" s="60"/>
      <c r="AAB283" s="60"/>
      <c r="AAC283" s="60"/>
      <c r="AAD283" s="60"/>
      <c r="AAE283" s="60"/>
      <c r="AAF283" s="60"/>
      <c r="AAG283" s="60"/>
      <c r="AAH283" s="60"/>
      <c r="AAI283" s="60"/>
      <c r="AAJ283" s="60"/>
      <c r="AAK283" s="60"/>
      <c r="AAL283" s="60"/>
      <c r="AAM283" s="60"/>
      <c r="AAN283" s="60"/>
      <c r="AAO283" s="60"/>
      <c r="AAP283" s="60"/>
      <c r="AAQ283" s="60"/>
      <c r="AAR283" s="60"/>
      <c r="AAS283" s="60"/>
      <c r="AAT283" s="60"/>
      <c r="AAU283" s="60"/>
      <c r="AAV283" s="60"/>
      <c r="AAW283" s="60"/>
      <c r="AAX283" s="60"/>
      <c r="AAY283" s="60"/>
      <c r="AAZ283" s="60"/>
      <c r="ABA283" s="60"/>
      <c r="ABB283" s="60"/>
      <c r="ABC283" s="60"/>
      <c r="ABD283" s="60"/>
      <c r="ABE283" s="60"/>
      <c r="ABF283" s="60"/>
      <c r="ABG283" s="60"/>
      <c r="ABH283" s="60"/>
      <c r="ABI283" s="60"/>
      <c r="ABJ283" s="60"/>
      <c r="ABK283" s="60"/>
      <c r="ABL283" s="60"/>
      <c r="ABM283" s="60"/>
      <c r="ABN283" s="60"/>
      <c r="ABO283" s="60"/>
      <c r="ABP283" s="60"/>
      <c r="ABQ283" s="60"/>
      <c r="ABR283" s="60"/>
      <c r="ABS283" s="60"/>
      <c r="ABT283" s="60"/>
      <c r="ABU283" s="60"/>
      <c r="ABV283" s="60"/>
      <c r="ABW283" s="60"/>
      <c r="ABX283" s="60"/>
      <c r="ABY283" s="60"/>
      <c r="ABZ283" s="60"/>
      <c r="ACA283" s="60"/>
      <c r="ACB283" s="60"/>
      <c r="ACC283" s="60"/>
      <c r="ACD283" s="60"/>
      <c r="ACE283" s="60"/>
      <c r="ACF283" s="60"/>
      <c r="ACG283" s="60"/>
      <c r="ACH283" s="60"/>
      <c r="ACI283" s="60"/>
      <c r="ACJ283" s="60"/>
      <c r="ACK283" s="60"/>
      <c r="ACL283" s="60"/>
      <c r="ACM283" s="60"/>
      <c r="ACN283" s="60"/>
      <c r="ACO283" s="60"/>
      <c r="ACP283" s="60"/>
      <c r="ACQ283" s="60"/>
      <c r="ACR283" s="60"/>
      <c r="ACS283" s="60"/>
      <c r="ACT283" s="60"/>
      <c r="ACU283" s="60"/>
      <c r="ACV283" s="60"/>
      <c r="ACW283" s="60"/>
      <c r="ACX283" s="60"/>
      <c r="ACY283" s="60"/>
      <c r="ACZ283" s="60"/>
      <c r="ADA283" s="60"/>
      <c r="ADB283" s="60"/>
      <c r="ADC283" s="60"/>
      <c r="ADD283" s="60"/>
      <c r="ADE283" s="60"/>
      <c r="ADF283" s="60"/>
      <c r="ADG283" s="60"/>
      <c r="ADH283" s="60"/>
      <c r="ADI283" s="60"/>
      <c r="ADJ283" s="60"/>
      <c r="ADK283" s="60"/>
      <c r="ADL283" s="60"/>
      <c r="ADM283" s="60"/>
      <c r="ADN283" s="60"/>
      <c r="ADO283" s="60"/>
      <c r="ADP283" s="60"/>
      <c r="ADQ283" s="60"/>
      <c r="ADR283" s="60"/>
      <c r="ADS283" s="60"/>
      <c r="ADT283" s="60"/>
      <c r="ADU283" s="60"/>
      <c r="ADV283" s="60"/>
      <c r="ADW283" s="60"/>
      <c r="ADX283" s="60"/>
      <c r="ADY283" s="60"/>
      <c r="ADZ283" s="60"/>
      <c r="AEA283" s="60"/>
      <c r="AEB283" s="60"/>
      <c r="AEC283" s="60"/>
      <c r="AED283" s="60"/>
      <c r="AEE283" s="60"/>
      <c r="AEF283" s="60"/>
      <c r="AEG283" s="60"/>
      <c r="AEH283" s="60"/>
      <c r="AEI283" s="60"/>
      <c r="AEJ283" s="60"/>
      <c r="AEK283" s="60"/>
      <c r="AEL283" s="60"/>
      <c r="AEM283" s="60"/>
      <c r="AEN283" s="60"/>
      <c r="AEO283" s="60"/>
      <c r="AEP283" s="60"/>
      <c r="AEQ283" s="60"/>
      <c r="AER283" s="60"/>
      <c r="AES283" s="60"/>
      <c r="AET283" s="60"/>
      <c r="AEU283" s="60"/>
      <c r="AEV283" s="60"/>
      <c r="AEW283" s="60"/>
      <c r="AEX283" s="60"/>
      <c r="AEY283" s="60"/>
      <c r="AEZ283" s="60"/>
      <c r="AFA283" s="60"/>
      <c r="AFB283" s="60"/>
      <c r="AFC283" s="60"/>
      <c r="AFD283" s="60"/>
      <c r="AFE283" s="60"/>
      <c r="AFF283" s="60"/>
      <c r="AFG283" s="60"/>
      <c r="AFH283" s="60"/>
      <c r="AFI283" s="60"/>
      <c r="AFJ283" s="60"/>
      <c r="AFK283" s="60"/>
      <c r="AFL283" s="60"/>
      <c r="AFM283" s="60"/>
      <c r="AFN283" s="60"/>
      <c r="AFO283" s="60"/>
      <c r="AFP283" s="60"/>
      <c r="AFQ283" s="60"/>
      <c r="AFR283" s="60"/>
      <c r="AFS283" s="60"/>
      <c r="AFT283" s="60"/>
      <c r="AFU283" s="60"/>
      <c r="AFV283" s="60"/>
      <c r="AFW283" s="60"/>
      <c r="AFX283" s="60"/>
      <c r="AFY283" s="60"/>
      <c r="AFZ283" s="60"/>
      <c r="AGA283" s="60"/>
      <c r="AGB283" s="60"/>
      <c r="AGC283" s="60"/>
      <c r="AGD283" s="60"/>
      <c r="AGE283" s="60"/>
      <c r="AGF283" s="60"/>
      <c r="AGG283" s="60"/>
      <c r="AGH283" s="60"/>
      <c r="AGI283" s="60"/>
      <c r="AGJ283" s="60"/>
      <c r="AGK283" s="60"/>
      <c r="AGL283" s="60"/>
      <c r="AGM283" s="60"/>
      <c r="AGN283" s="60"/>
      <c r="AGO283" s="60"/>
      <c r="AGP283" s="60"/>
      <c r="AGQ283" s="60"/>
      <c r="AGR283" s="60"/>
      <c r="AGS283" s="60"/>
      <c r="AGT283" s="60"/>
      <c r="AGU283" s="60"/>
      <c r="AGV283" s="60"/>
      <c r="AGW283" s="60"/>
      <c r="AGX283" s="60"/>
      <c r="AGY283" s="60"/>
      <c r="AGZ283" s="60"/>
      <c r="AHA283" s="60"/>
      <c r="AHB283" s="60"/>
      <c r="AHC283" s="60"/>
      <c r="AHD283" s="60"/>
      <c r="AHE283" s="60"/>
      <c r="AHF283" s="60"/>
      <c r="AHG283" s="60"/>
      <c r="AHH283" s="60"/>
      <c r="AHI283" s="60"/>
      <c r="AHJ283" s="60"/>
      <c r="AHK283" s="60"/>
      <c r="AHL283" s="60"/>
      <c r="AHM283" s="60"/>
      <c r="AHN283" s="60"/>
      <c r="AHO283" s="60"/>
      <c r="AHP283" s="60"/>
      <c r="AHQ283" s="60"/>
      <c r="AHR283" s="60"/>
      <c r="AHS283" s="60"/>
      <c r="AHT283" s="60"/>
      <c r="AHU283" s="60"/>
      <c r="AHV283" s="60"/>
      <c r="AHW283" s="60"/>
      <c r="AHX283" s="60"/>
      <c r="AHY283" s="60"/>
      <c r="AHZ283" s="60"/>
      <c r="AIA283" s="60"/>
      <c r="AIB283" s="60"/>
      <c r="AIC283" s="60"/>
      <c r="AID283" s="60"/>
      <c r="AIE283" s="60"/>
      <c r="AIF283" s="60"/>
      <c r="AIG283" s="60"/>
      <c r="AIH283" s="60"/>
      <c r="AII283" s="60"/>
      <c r="AIJ283" s="60"/>
      <c r="AIK283" s="60"/>
      <c r="AIL283" s="60"/>
      <c r="AIM283" s="60"/>
      <c r="AIN283" s="60"/>
      <c r="AIO283" s="60"/>
      <c r="AIP283" s="60"/>
      <c r="AIQ283" s="60"/>
      <c r="AIR283" s="60"/>
      <c r="AIS283" s="60"/>
      <c r="AIT283" s="60"/>
      <c r="AIU283" s="60"/>
      <c r="AIV283" s="60"/>
      <c r="AIW283" s="60"/>
      <c r="AIX283" s="60"/>
      <c r="AIY283" s="60"/>
      <c r="AIZ283" s="60"/>
      <c r="AJA283" s="60"/>
      <c r="AJB283" s="60"/>
      <c r="AJC283" s="60"/>
      <c r="AJD283" s="60"/>
      <c r="AJE283" s="60"/>
      <c r="AJF283" s="60"/>
      <c r="AJG283" s="60"/>
      <c r="AJH283" s="60"/>
      <c r="AJI283" s="60"/>
      <c r="AJJ283" s="60"/>
      <c r="AJK283" s="60"/>
      <c r="AJL283" s="60"/>
      <c r="AJM283" s="60"/>
      <c r="AJN283" s="60"/>
      <c r="AJO283" s="60"/>
      <c r="AJP283" s="60"/>
      <c r="AJQ283" s="60"/>
      <c r="AJR283" s="60"/>
      <c r="AJS283" s="60"/>
      <c r="AJT283" s="60"/>
      <c r="AJU283" s="60"/>
      <c r="AJV283" s="60"/>
      <c r="AJW283" s="60"/>
      <c r="AJX283" s="60"/>
      <c r="AJY283" s="60"/>
      <c r="AJZ283" s="60"/>
      <c r="AKA283" s="60"/>
      <c r="AKB283" s="60"/>
      <c r="AKC283" s="60"/>
      <c r="AKD283" s="60"/>
      <c r="AKE283" s="60"/>
      <c r="AKF283" s="60"/>
      <c r="AKG283" s="60"/>
      <c r="AKH283" s="60"/>
      <c r="AKI283" s="60"/>
      <c r="AKJ283" s="60"/>
      <c r="AKK283" s="60"/>
      <c r="AKL283" s="60"/>
      <c r="AKM283" s="60"/>
      <c r="AKN283" s="60"/>
      <c r="AKO283" s="60"/>
      <c r="AKP283" s="60"/>
      <c r="AKQ283" s="60"/>
      <c r="AKR283" s="60"/>
      <c r="AKS283" s="60"/>
      <c r="AKT283" s="60"/>
      <c r="AKU283" s="60"/>
      <c r="AKV283" s="60"/>
      <c r="AKW283" s="60"/>
      <c r="AKX283" s="60"/>
      <c r="AKY283" s="60"/>
      <c r="AKZ283" s="60"/>
      <c r="ALA283" s="60"/>
      <c r="ALB283" s="60"/>
      <c r="ALC283" s="60"/>
      <c r="ALD283" s="60"/>
      <c r="ALE283" s="60"/>
      <c r="ALF283" s="60"/>
      <c r="ALG283" s="60"/>
      <c r="ALH283" s="60"/>
      <c r="ALI283" s="60"/>
      <c r="ALJ283" s="60"/>
      <c r="ALK283" s="60"/>
      <c r="ALL283" s="60"/>
      <c r="ALM283" s="60"/>
      <c r="ALN283" s="60"/>
      <c r="ALO283" s="60"/>
      <c r="ALP283" s="60"/>
      <c r="ALQ283" s="60"/>
      <c r="ALR283" s="60"/>
      <c r="ALS283" s="60"/>
      <c r="ALT283" s="60"/>
      <c r="ALU283" s="60"/>
      <c r="ALV283" s="60"/>
      <c r="ALW283" s="60"/>
      <c r="ALX283" s="60"/>
      <c r="ALY283" s="60"/>
      <c r="ALZ283" s="60"/>
      <c r="AMA283" s="60"/>
      <c r="AMB283" s="60"/>
      <c r="AMC283" s="60"/>
      <c r="AMD283" s="60"/>
      <c r="AME283" s="60"/>
      <c r="AMF283" s="60"/>
      <c r="AMG283" s="60"/>
      <c r="AMH283" s="60"/>
      <c r="AMI283" s="60"/>
      <c r="AMJ283" s="60"/>
      <c r="AMK283" s="60"/>
      <c r="AML283" s="60"/>
      <c r="AMM283" s="60"/>
      <c r="AMN283" s="60"/>
      <c r="AMO283" s="60"/>
      <c r="AMP283" s="60"/>
      <c r="AMQ283" s="60"/>
      <c r="AMR283" s="60"/>
      <c r="AMS283" s="60"/>
      <c r="AMT283" s="60"/>
      <c r="AMU283" s="60"/>
      <c r="AMV283" s="60"/>
      <c r="AMW283" s="58" t="s">
        <v>3059</v>
      </c>
    </row>
    <row r="284" spans="1:1037" x14ac:dyDescent="0.35">
      <c r="A284" s="60" t="s">
        <v>970</v>
      </c>
      <c r="B284" s="60" t="s">
        <v>971</v>
      </c>
      <c r="C284" s="60" t="s">
        <v>972</v>
      </c>
      <c r="D284" s="60" t="s">
        <v>851</v>
      </c>
      <c r="E284" s="60" t="s">
        <v>904</v>
      </c>
      <c r="F284" s="60" t="s">
        <v>905</v>
      </c>
      <c r="G284" s="60" t="s">
        <v>905</v>
      </c>
      <c r="H284" s="60" t="s">
        <v>906</v>
      </c>
      <c r="I284" s="58" t="s">
        <v>1237</v>
      </c>
      <c r="J284" s="60"/>
      <c r="K284" s="60"/>
      <c r="L284" s="60"/>
      <c r="M284" s="60"/>
      <c r="N284" s="60"/>
      <c r="O284" s="60"/>
      <c r="P284" s="60"/>
      <c r="Q284" s="60"/>
      <c r="R284" s="60"/>
      <c r="S284" s="60"/>
      <c r="T284" s="60"/>
      <c r="U284" s="60"/>
      <c r="V284" s="60"/>
      <c r="W284" s="60"/>
      <c r="X284" s="60"/>
      <c r="Y284" s="60"/>
      <c r="Z284" s="60"/>
      <c r="AA284" s="60"/>
      <c r="AB284" s="60"/>
      <c r="AC284" s="60"/>
      <c r="AD284" s="60"/>
      <c r="AE284" s="60"/>
      <c r="AF284" s="60"/>
      <c r="AG284" s="60"/>
      <c r="AH284" s="60"/>
      <c r="AI284" s="60"/>
      <c r="AJ284" s="60"/>
      <c r="AK284" s="60"/>
      <c r="AL284" s="60"/>
      <c r="AM284" s="60"/>
      <c r="AN284" s="60"/>
      <c r="AO284" s="60"/>
      <c r="AP284" s="60"/>
      <c r="AQ284" s="60"/>
      <c r="AR284" s="60"/>
      <c r="AS284" s="60"/>
      <c r="AT284" s="60"/>
      <c r="AU284" s="60"/>
      <c r="AV284" s="60"/>
      <c r="AW284" s="60"/>
      <c r="AX284" s="60"/>
      <c r="AY284" s="60"/>
      <c r="AZ284" s="60"/>
      <c r="BA284" s="60"/>
      <c r="BB284" s="60"/>
      <c r="BC284" s="60"/>
      <c r="BD284" s="60"/>
      <c r="BE284" s="60"/>
      <c r="BF284" s="60"/>
      <c r="BG284" s="60"/>
      <c r="BH284" s="60"/>
      <c r="BI284" s="60"/>
      <c r="BJ284" s="60"/>
      <c r="BK284" s="60"/>
      <c r="BL284" s="60"/>
      <c r="BM284" s="60"/>
      <c r="BN284" s="60"/>
      <c r="BO284" s="60"/>
      <c r="BP284" s="60"/>
      <c r="BQ284" s="60"/>
      <c r="BR284" s="60"/>
      <c r="BS284" s="60"/>
      <c r="BT284" s="60"/>
      <c r="BU284" s="60"/>
      <c r="BV284" s="60"/>
      <c r="BW284" s="60"/>
      <c r="BX284" s="60"/>
      <c r="BY284" s="60"/>
      <c r="BZ284" s="60"/>
      <c r="CA284" s="60"/>
      <c r="CB284" s="60"/>
      <c r="CC284" s="60"/>
      <c r="CD284" s="60"/>
      <c r="CE284" s="60"/>
      <c r="CF284" s="60"/>
      <c r="CG284" s="60"/>
      <c r="CH284" s="60"/>
      <c r="CI284" s="60"/>
      <c r="CJ284" s="60"/>
      <c r="CK284" s="60"/>
      <c r="CL284" s="60"/>
      <c r="CM284" s="60"/>
      <c r="CN284" s="60"/>
      <c r="CO284" s="60"/>
      <c r="CP284" s="60"/>
      <c r="CQ284" s="60"/>
      <c r="CR284" s="60"/>
      <c r="CS284" s="60"/>
      <c r="CT284" s="60"/>
      <c r="CU284" s="60"/>
      <c r="CV284" s="60"/>
      <c r="CW284" s="60"/>
      <c r="CX284" s="60"/>
      <c r="CY284" s="60"/>
      <c r="CZ284" s="60"/>
      <c r="DA284" s="60"/>
      <c r="DB284" s="60"/>
      <c r="DC284" s="60"/>
      <c r="DD284" s="60"/>
      <c r="DE284" s="60"/>
      <c r="DF284" s="60"/>
      <c r="DG284" s="60"/>
      <c r="DH284" s="60"/>
      <c r="DI284" s="60"/>
      <c r="DJ284" s="60"/>
      <c r="DK284" s="60"/>
      <c r="DL284" s="60"/>
      <c r="DM284" s="60"/>
      <c r="DN284" s="60"/>
      <c r="DO284" s="60"/>
      <c r="DP284" s="60"/>
      <c r="DQ284" s="60"/>
      <c r="DR284" s="60"/>
      <c r="DS284" s="60"/>
      <c r="DT284" s="60"/>
      <c r="DU284" s="60"/>
      <c r="DV284" s="60"/>
      <c r="DW284" s="60"/>
      <c r="DX284" s="60"/>
      <c r="DY284" s="60"/>
      <c r="DZ284" s="60"/>
      <c r="EA284" s="60"/>
      <c r="EB284" s="60"/>
      <c r="EC284" s="60"/>
      <c r="ED284" s="60"/>
      <c r="EE284" s="60"/>
      <c r="EF284" s="60"/>
      <c r="EG284" s="60"/>
      <c r="EH284" s="60"/>
      <c r="EI284" s="60"/>
      <c r="EJ284" s="60"/>
      <c r="EK284" s="60"/>
      <c r="EL284" s="60"/>
      <c r="EM284" s="60"/>
      <c r="EN284" s="60"/>
      <c r="EO284" s="60"/>
      <c r="EP284" s="60"/>
      <c r="EQ284" s="60"/>
      <c r="ER284" s="60"/>
      <c r="ES284" s="60"/>
      <c r="ET284" s="60"/>
      <c r="EU284" s="60"/>
      <c r="EV284" s="60"/>
      <c r="EW284" s="60"/>
      <c r="EX284" s="60"/>
      <c r="EY284" s="60"/>
      <c r="EZ284" s="60"/>
      <c r="FA284" s="60"/>
      <c r="FB284" s="60"/>
      <c r="FC284" s="60"/>
      <c r="FD284" s="60"/>
      <c r="FE284" s="60"/>
      <c r="FF284" s="60"/>
      <c r="FG284" s="60"/>
      <c r="FH284" s="60"/>
      <c r="FI284" s="60"/>
      <c r="FJ284" s="60"/>
      <c r="FK284" s="60"/>
      <c r="FL284" s="60"/>
      <c r="FM284" s="60"/>
      <c r="FN284" s="60"/>
      <c r="FO284" s="60"/>
      <c r="FP284" s="60"/>
      <c r="FQ284" s="60"/>
      <c r="FR284" s="60"/>
      <c r="FS284" s="60"/>
      <c r="FT284" s="60"/>
      <c r="FU284" s="60"/>
      <c r="FV284" s="60"/>
      <c r="FW284" s="60"/>
      <c r="FX284" s="60"/>
      <c r="FY284" s="60"/>
      <c r="FZ284" s="60"/>
      <c r="GA284" s="60"/>
      <c r="GB284" s="60"/>
      <c r="GC284" s="60"/>
      <c r="GD284" s="60"/>
      <c r="GE284" s="60"/>
      <c r="GF284" s="60"/>
      <c r="GG284" s="60"/>
      <c r="GH284" s="60"/>
      <c r="GI284" s="60"/>
      <c r="GJ284" s="60"/>
      <c r="GK284" s="60"/>
      <c r="GL284" s="60"/>
      <c r="GM284" s="60"/>
      <c r="GN284" s="60"/>
      <c r="GO284" s="60"/>
      <c r="GP284" s="60"/>
      <c r="GQ284" s="60"/>
      <c r="GR284" s="60"/>
      <c r="GS284" s="60"/>
      <c r="GT284" s="60"/>
      <c r="GU284" s="60"/>
      <c r="GV284" s="60"/>
      <c r="GW284" s="60"/>
      <c r="GX284" s="60"/>
      <c r="GY284" s="60"/>
      <c r="GZ284" s="60"/>
      <c r="HA284" s="60"/>
      <c r="HB284" s="60"/>
      <c r="HC284" s="60"/>
      <c r="HD284" s="60"/>
      <c r="HE284" s="60"/>
      <c r="HF284" s="60"/>
      <c r="HG284" s="60"/>
      <c r="HH284" s="60"/>
      <c r="HI284" s="60"/>
      <c r="HJ284" s="60"/>
      <c r="HK284" s="60"/>
      <c r="HL284" s="60"/>
      <c r="HM284" s="60"/>
      <c r="HN284" s="60"/>
      <c r="HO284" s="60"/>
      <c r="HP284" s="60"/>
      <c r="HQ284" s="60"/>
      <c r="HR284" s="60"/>
      <c r="HS284" s="60"/>
      <c r="HT284" s="60"/>
      <c r="HU284" s="60"/>
      <c r="HV284" s="60"/>
      <c r="HW284" s="60"/>
      <c r="HX284" s="60"/>
      <c r="HY284" s="60"/>
      <c r="HZ284" s="60"/>
      <c r="IA284" s="60"/>
      <c r="IB284" s="60"/>
      <c r="IC284" s="60"/>
      <c r="ID284" s="60"/>
      <c r="IE284" s="60"/>
      <c r="IF284" s="60"/>
      <c r="IG284" s="60"/>
      <c r="IH284" s="60"/>
      <c r="II284" s="60"/>
      <c r="IJ284" s="60"/>
      <c r="IK284" s="60"/>
      <c r="IL284" s="60"/>
      <c r="IM284" s="60"/>
      <c r="IN284" s="60"/>
      <c r="IO284" s="60"/>
      <c r="IP284" s="60"/>
      <c r="IQ284" s="60"/>
      <c r="IR284" s="60"/>
      <c r="IS284" s="60"/>
      <c r="IT284" s="60"/>
      <c r="IU284" s="60"/>
      <c r="IV284" s="60"/>
      <c r="IW284" s="60"/>
      <c r="IX284" s="60"/>
      <c r="IY284" s="60"/>
      <c r="IZ284" s="60"/>
      <c r="JA284" s="60"/>
      <c r="JB284" s="60"/>
      <c r="JC284" s="60"/>
      <c r="JD284" s="60"/>
      <c r="JE284" s="60"/>
      <c r="JF284" s="60"/>
      <c r="JG284" s="60"/>
      <c r="JH284" s="60"/>
      <c r="JI284" s="60"/>
      <c r="JJ284" s="60"/>
      <c r="JK284" s="60"/>
      <c r="JL284" s="60"/>
      <c r="JM284" s="60"/>
      <c r="JN284" s="60"/>
      <c r="JO284" s="60"/>
      <c r="JP284" s="60"/>
      <c r="JQ284" s="60"/>
      <c r="JR284" s="60"/>
      <c r="JS284" s="60"/>
      <c r="JT284" s="60"/>
      <c r="JU284" s="60"/>
      <c r="JV284" s="60"/>
      <c r="JW284" s="60"/>
      <c r="JX284" s="60"/>
      <c r="JY284" s="60"/>
      <c r="JZ284" s="60"/>
      <c r="KA284" s="60"/>
      <c r="KB284" s="60"/>
      <c r="KC284" s="60"/>
      <c r="KD284" s="60"/>
      <c r="KE284" s="60"/>
      <c r="KF284" s="60"/>
      <c r="KG284" s="60"/>
      <c r="KH284" s="60"/>
      <c r="KI284" s="60"/>
      <c r="KJ284" s="60"/>
      <c r="KK284" s="60"/>
      <c r="KL284" s="60"/>
      <c r="KM284" s="60"/>
      <c r="KN284" s="60"/>
      <c r="KO284" s="60"/>
      <c r="KP284" s="60"/>
      <c r="KQ284" s="60"/>
      <c r="KR284" s="60"/>
      <c r="KS284" s="60"/>
      <c r="KT284" s="60"/>
      <c r="KU284" s="60"/>
      <c r="KV284" s="60"/>
      <c r="KW284" s="60"/>
      <c r="KX284" s="60"/>
      <c r="KY284" s="60"/>
      <c r="KZ284" s="60"/>
      <c r="LA284" s="60"/>
      <c r="LB284" s="60"/>
      <c r="LC284" s="60"/>
      <c r="LD284" s="60"/>
      <c r="LE284" s="60"/>
      <c r="LF284" s="60"/>
      <c r="LG284" s="60"/>
      <c r="LH284" s="60"/>
      <c r="LI284" s="60"/>
      <c r="LJ284" s="60"/>
      <c r="LK284" s="60"/>
      <c r="LL284" s="60"/>
      <c r="LM284" s="60"/>
      <c r="LN284" s="60"/>
      <c r="LO284" s="60"/>
      <c r="LP284" s="60"/>
      <c r="LQ284" s="60"/>
      <c r="LR284" s="60"/>
      <c r="LS284" s="60"/>
      <c r="LT284" s="60"/>
      <c r="LU284" s="60"/>
      <c r="LV284" s="60"/>
      <c r="LW284" s="60"/>
      <c r="LX284" s="60"/>
      <c r="LY284" s="60"/>
      <c r="LZ284" s="60"/>
      <c r="MA284" s="60"/>
      <c r="MB284" s="60"/>
      <c r="MC284" s="60"/>
      <c r="MD284" s="60"/>
      <c r="ME284" s="60"/>
      <c r="MF284" s="60"/>
      <c r="MG284" s="60"/>
      <c r="MH284" s="60"/>
      <c r="MI284" s="60"/>
      <c r="MJ284" s="60"/>
      <c r="MK284" s="60"/>
      <c r="ML284" s="60"/>
      <c r="MM284" s="60"/>
      <c r="MN284" s="60"/>
      <c r="MO284" s="60"/>
      <c r="MP284" s="60"/>
      <c r="MQ284" s="60"/>
      <c r="MR284" s="60"/>
      <c r="MS284" s="60"/>
      <c r="MT284" s="60"/>
      <c r="MU284" s="60"/>
      <c r="MV284" s="60"/>
      <c r="MW284" s="60"/>
      <c r="MX284" s="60"/>
      <c r="MY284" s="60"/>
      <c r="MZ284" s="60"/>
      <c r="NA284" s="60"/>
      <c r="NB284" s="60"/>
      <c r="NC284" s="60"/>
      <c r="ND284" s="60"/>
      <c r="NE284" s="60"/>
      <c r="NF284" s="60"/>
      <c r="NG284" s="60"/>
      <c r="NH284" s="60"/>
      <c r="NI284" s="60"/>
      <c r="NJ284" s="60"/>
      <c r="NK284" s="60"/>
      <c r="NL284" s="60"/>
      <c r="NM284" s="60"/>
      <c r="NN284" s="60"/>
      <c r="NO284" s="60"/>
      <c r="NP284" s="60"/>
      <c r="NQ284" s="60"/>
      <c r="NR284" s="60"/>
      <c r="NS284" s="60"/>
      <c r="NT284" s="60"/>
      <c r="NU284" s="60"/>
      <c r="NV284" s="60"/>
      <c r="NW284" s="60"/>
      <c r="NX284" s="60"/>
      <c r="NY284" s="60"/>
      <c r="NZ284" s="60"/>
      <c r="OA284" s="60"/>
      <c r="OB284" s="60"/>
      <c r="OC284" s="60"/>
      <c r="OD284" s="60"/>
      <c r="OE284" s="60"/>
      <c r="OF284" s="60"/>
      <c r="OG284" s="60"/>
      <c r="OH284" s="60"/>
      <c r="OI284" s="60"/>
      <c r="OJ284" s="60"/>
      <c r="OK284" s="60"/>
      <c r="OL284" s="60"/>
      <c r="OM284" s="60"/>
      <c r="ON284" s="60"/>
      <c r="OO284" s="60"/>
      <c r="OP284" s="60"/>
      <c r="OQ284" s="60"/>
      <c r="OR284" s="60"/>
      <c r="OS284" s="60"/>
      <c r="OT284" s="60"/>
      <c r="OU284" s="60"/>
      <c r="OV284" s="60"/>
      <c r="OW284" s="60"/>
      <c r="OX284" s="60"/>
      <c r="OY284" s="60"/>
      <c r="OZ284" s="60"/>
      <c r="PA284" s="60"/>
      <c r="PB284" s="60"/>
      <c r="PC284" s="60"/>
      <c r="PD284" s="60"/>
      <c r="PE284" s="60"/>
      <c r="PF284" s="60"/>
      <c r="PG284" s="60"/>
      <c r="PH284" s="60"/>
      <c r="PI284" s="60"/>
      <c r="PJ284" s="60"/>
      <c r="PK284" s="60"/>
      <c r="PL284" s="60"/>
      <c r="PM284" s="60"/>
      <c r="PN284" s="60"/>
      <c r="PO284" s="60"/>
      <c r="PP284" s="60"/>
      <c r="PQ284" s="60"/>
      <c r="PR284" s="60"/>
      <c r="PS284" s="60"/>
      <c r="PT284" s="60"/>
      <c r="PU284" s="60"/>
      <c r="PV284" s="60"/>
      <c r="PW284" s="60"/>
      <c r="PX284" s="60"/>
      <c r="PY284" s="60"/>
      <c r="PZ284" s="60"/>
      <c r="QA284" s="60"/>
      <c r="QB284" s="60"/>
      <c r="QC284" s="60"/>
      <c r="QD284" s="60"/>
      <c r="QE284" s="60"/>
      <c r="QF284" s="60"/>
      <c r="QG284" s="60"/>
      <c r="QH284" s="60"/>
      <c r="QI284" s="60"/>
      <c r="QJ284" s="60"/>
      <c r="QK284" s="60"/>
      <c r="QL284" s="60"/>
      <c r="QM284" s="60"/>
      <c r="QN284" s="60"/>
      <c r="QO284" s="60"/>
      <c r="QP284" s="60"/>
      <c r="QQ284" s="60"/>
      <c r="QR284" s="60"/>
      <c r="QS284" s="60"/>
      <c r="QT284" s="60"/>
      <c r="QU284" s="60"/>
      <c r="QV284" s="60"/>
      <c r="QW284" s="60"/>
      <c r="QX284" s="60"/>
      <c r="QY284" s="60"/>
      <c r="QZ284" s="60"/>
      <c r="RA284" s="60"/>
      <c r="RB284" s="60"/>
      <c r="RC284" s="60"/>
      <c r="RD284" s="60"/>
      <c r="RE284" s="60"/>
      <c r="RF284" s="60"/>
      <c r="RG284" s="60"/>
      <c r="RH284" s="60"/>
      <c r="RI284" s="60"/>
      <c r="RJ284" s="60"/>
      <c r="RK284" s="60"/>
      <c r="RL284" s="60"/>
      <c r="RM284" s="60"/>
      <c r="RN284" s="60"/>
      <c r="RO284" s="60"/>
      <c r="RP284" s="60"/>
      <c r="RQ284" s="60"/>
      <c r="RR284" s="60"/>
      <c r="RS284" s="60"/>
      <c r="RT284" s="60"/>
      <c r="RU284" s="60"/>
      <c r="RV284" s="60"/>
      <c r="RW284" s="60"/>
      <c r="RX284" s="60"/>
      <c r="RY284" s="60"/>
      <c r="RZ284" s="60"/>
      <c r="SA284" s="60"/>
      <c r="SB284" s="60"/>
      <c r="SC284" s="60"/>
      <c r="SD284" s="60"/>
      <c r="SE284" s="60"/>
      <c r="SF284" s="60"/>
      <c r="SG284" s="60"/>
      <c r="SH284" s="60"/>
      <c r="SI284" s="60"/>
      <c r="SJ284" s="60"/>
      <c r="SK284" s="60"/>
      <c r="SL284" s="60"/>
      <c r="SM284" s="60"/>
      <c r="SN284" s="60"/>
      <c r="SO284" s="60"/>
      <c r="SP284" s="60"/>
      <c r="SQ284" s="60"/>
      <c r="SR284" s="60"/>
      <c r="SS284" s="60"/>
      <c r="ST284" s="60"/>
      <c r="SU284" s="60"/>
      <c r="SV284" s="60"/>
      <c r="SW284" s="60"/>
      <c r="SX284" s="60"/>
      <c r="SY284" s="60"/>
      <c r="SZ284" s="60"/>
      <c r="TA284" s="60"/>
      <c r="TB284" s="60" t="s">
        <v>2672</v>
      </c>
      <c r="TC284" s="60" t="s">
        <v>2672</v>
      </c>
      <c r="TD284" s="60"/>
      <c r="TE284" s="62">
        <v>850</v>
      </c>
      <c r="TF284" s="60" t="s">
        <v>2688</v>
      </c>
      <c r="TG284" s="60"/>
      <c r="TH284" s="60" t="s">
        <v>2704</v>
      </c>
      <c r="TI284" s="60" t="s">
        <v>2672</v>
      </c>
      <c r="TJ284" s="60" t="s">
        <v>2729</v>
      </c>
      <c r="TK284" s="62">
        <v>0</v>
      </c>
      <c r="TL284" s="62">
        <v>0</v>
      </c>
      <c r="TM284" s="62">
        <v>0</v>
      </c>
      <c r="TN284" s="62">
        <v>0</v>
      </c>
      <c r="TO284" s="62">
        <v>0</v>
      </c>
      <c r="TP284" s="62">
        <v>0</v>
      </c>
      <c r="TQ284" s="62">
        <v>0</v>
      </c>
      <c r="TR284" s="62">
        <v>1</v>
      </c>
      <c r="TS284" s="62">
        <v>0</v>
      </c>
      <c r="TT284" s="62">
        <v>0</v>
      </c>
      <c r="TU284" s="62">
        <v>0</v>
      </c>
      <c r="TV284" s="62">
        <v>0</v>
      </c>
      <c r="TW284" s="62">
        <v>0</v>
      </c>
      <c r="TX284" s="62">
        <v>0</v>
      </c>
      <c r="TY284" s="62">
        <v>0</v>
      </c>
      <c r="TZ284" s="60"/>
      <c r="UA284" s="60"/>
      <c r="UB284" s="62">
        <v>7</v>
      </c>
      <c r="UC284" s="60"/>
      <c r="UD284" s="60"/>
      <c r="UE284" s="60"/>
      <c r="UF284" s="60"/>
      <c r="UG284" s="60"/>
      <c r="UH284" s="60"/>
      <c r="UI284" s="60"/>
      <c r="UJ284" s="60"/>
      <c r="UK284" s="60"/>
      <c r="UL284" s="60"/>
      <c r="UM284" s="60"/>
      <c r="UN284" s="60"/>
      <c r="UO284" s="60"/>
      <c r="UP284" s="60"/>
      <c r="UQ284" s="60"/>
      <c r="UR284" s="60"/>
      <c r="US284" s="60"/>
      <c r="UT284" s="60"/>
      <c r="UU284" s="60"/>
      <c r="UV284" s="60"/>
      <c r="UW284" s="60"/>
      <c r="UX284" s="60"/>
      <c r="UY284" s="60"/>
      <c r="UZ284" s="60"/>
      <c r="VA284" s="60"/>
      <c r="VB284" s="60"/>
      <c r="VC284" s="60"/>
      <c r="VD284" s="60"/>
      <c r="VE284" s="60"/>
      <c r="VF284" s="60"/>
      <c r="VG284" s="60"/>
      <c r="VH284" s="60"/>
      <c r="VI284" s="60"/>
      <c r="VJ284" s="60"/>
      <c r="VK284" s="60"/>
      <c r="VL284" s="60"/>
      <c r="VM284" s="60"/>
      <c r="VN284" s="60"/>
      <c r="VO284" s="60"/>
      <c r="VP284" s="60"/>
      <c r="VQ284" s="60"/>
      <c r="VR284" s="60"/>
      <c r="VS284" s="60"/>
      <c r="VT284" s="60"/>
      <c r="VU284" s="60"/>
      <c r="VV284" s="60"/>
      <c r="VW284" s="60"/>
      <c r="VX284" s="60"/>
      <c r="VY284" s="60"/>
      <c r="VZ284" s="60"/>
      <c r="WA284" s="60"/>
      <c r="WB284" s="60"/>
      <c r="WC284" s="60"/>
      <c r="WD284" s="60"/>
      <c r="WE284" s="60"/>
      <c r="WF284" s="60"/>
      <c r="WG284" s="60"/>
      <c r="WH284" s="60"/>
      <c r="WI284" s="60"/>
      <c r="WJ284" s="60"/>
      <c r="WK284" s="60"/>
      <c r="WL284" s="60"/>
      <c r="WM284" s="60"/>
      <c r="WN284" s="60"/>
      <c r="WO284" s="60"/>
      <c r="WP284" s="60"/>
      <c r="WQ284" s="60"/>
      <c r="WR284" s="60"/>
      <c r="WS284" s="60"/>
      <c r="WT284" s="60"/>
      <c r="WU284" s="60"/>
      <c r="WV284" s="60"/>
      <c r="WW284" s="60"/>
      <c r="WX284" s="60"/>
      <c r="WY284" s="60"/>
      <c r="WZ284" s="60"/>
      <c r="XA284" s="60"/>
      <c r="XB284" s="60"/>
      <c r="XC284" s="60"/>
      <c r="XD284" s="60"/>
      <c r="XE284" s="60"/>
      <c r="XF284" s="60"/>
      <c r="XG284" s="60"/>
      <c r="XH284" s="60"/>
      <c r="XI284" s="60"/>
      <c r="XJ284" s="60"/>
      <c r="XK284" s="60"/>
      <c r="XL284" s="60"/>
      <c r="XM284" s="60"/>
      <c r="XN284" s="60"/>
      <c r="XO284" s="60"/>
      <c r="XP284" s="60"/>
      <c r="XQ284" s="60"/>
      <c r="XR284" s="60"/>
      <c r="XS284" s="60"/>
      <c r="XT284" s="60"/>
      <c r="XU284" s="60"/>
      <c r="XV284" s="60"/>
      <c r="XW284" s="60"/>
      <c r="XX284" s="60"/>
      <c r="XY284" s="60"/>
      <c r="XZ284" s="60"/>
      <c r="YA284" s="60"/>
      <c r="YB284" s="60"/>
      <c r="YC284" s="60"/>
      <c r="YD284" s="60"/>
      <c r="YE284" s="60"/>
      <c r="YF284" s="60"/>
      <c r="YG284" s="60"/>
      <c r="YH284" s="60"/>
      <c r="YI284" s="60"/>
      <c r="YJ284" s="60"/>
      <c r="YK284" s="60"/>
      <c r="YL284" s="60"/>
      <c r="YM284" s="60"/>
      <c r="YN284" s="60"/>
      <c r="YO284" s="60"/>
      <c r="YP284" s="60"/>
      <c r="YQ284" s="60"/>
      <c r="YR284" s="60"/>
      <c r="YS284" s="60"/>
      <c r="YT284" s="60"/>
      <c r="YU284" s="60"/>
      <c r="YV284" s="60"/>
      <c r="YW284" s="60"/>
      <c r="YX284" s="60"/>
      <c r="YY284" s="60"/>
      <c r="YZ284" s="60"/>
      <c r="ZA284" s="60"/>
      <c r="ZB284" s="60"/>
      <c r="ZC284" s="60"/>
      <c r="ZD284" s="60"/>
      <c r="ZE284" s="60"/>
      <c r="ZF284" s="60"/>
      <c r="ZG284" s="60"/>
      <c r="ZH284" s="60"/>
      <c r="ZI284" s="60"/>
      <c r="ZJ284" s="60"/>
      <c r="ZK284" s="60"/>
      <c r="ZL284" s="60"/>
      <c r="ZM284" s="60"/>
      <c r="ZN284" s="60"/>
      <c r="ZO284" s="60"/>
      <c r="ZP284" s="60"/>
      <c r="ZQ284" s="60"/>
      <c r="ZR284" s="60"/>
      <c r="ZS284" s="60"/>
      <c r="ZT284" s="60"/>
      <c r="ZU284" s="60"/>
      <c r="ZV284" s="60"/>
      <c r="ZW284" s="60"/>
      <c r="ZX284" s="60"/>
      <c r="ZY284" s="60"/>
      <c r="ZZ284" s="60"/>
      <c r="AAA284" s="60"/>
      <c r="AAB284" s="60"/>
      <c r="AAC284" s="60"/>
      <c r="AAD284" s="60"/>
      <c r="AAE284" s="60"/>
      <c r="AAF284" s="60"/>
      <c r="AAG284" s="60"/>
      <c r="AAH284" s="60"/>
      <c r="AAI284" s="60"/>
      <c r="AAJ284" s="60"/>
      <c r="AAK284" s="60"/>
      <c r="AAL284" s="60"/>
      <c r="AAM284" s="60"/>
      <c r="AAN284" s="60"/>
      <c r="AAO284" s="60"/>
      <c r="AAP284" s="60"/>
      <c r="AAQ284" s="60"/>
      <c r="AAR284" s="60"/>
      <c r="AAS284" s="60"/>
      <c r="AAT284" s="60"/>
      <c r="AAU284" s="60"/>
      <c r="AAV284" s="60"/>
      <c r="AAW284" s="60"/>
      <c r="AAX284" s="60"/>
      <c r="AAY284" s="60"/>
      <c r="AAZ284" s="60"/>
      <c r="ABA284" s="60"/>
      <c r="ABB284" s="60"/>
      <c r="ABC284" s="60"/>
      <c r="ABD284" s="60"/>
      <c r="ABE284" s="60"/>
      <c r="ABF284" s="60"/>
      <c r="ABG284" s="60"/>
      <c r="ABH284" s="60"/>
      <c r="ABI284" s="60"/>
      <c r="ABJ284" s="60"/>
      <c r="ABK284" s="60"/>
      <c r="ABL284" s="60"/>
      <c r="ABM284" s="60"/>
      <c r="ABN284" s="60"/>
      <c r="ABO284" s="60"/>
      <c r="ABP284" s="60"/>
      <c r="ABQ284" s="60"/>
      <c r="ABR284" s="60"/>
      <c r="ABS284" s="60"/>
      <c r="ABT284" s="60"/>
      <c r="ABU284" s="60"/>
      <c r="ABV284" s="60"/>
      <c r="ABW284" s="60"/>
      <c r="ABX284" s="60"/>
      <c r="ABY284" s="60"/>
      <c r="ABZ284" s="60"/>
      <c r="ACA284" s="60"/>
      <c r="ACB284" s="60"/>
      <c r="ACC284" s="60"/>
      <c r="ACD284" s="60"/>
      <c r="ACE284" s="60"/>
      <c r="ACF284" s="60"/>
      <c r="ACG284" s="60"/>
      <c r="ACH284" s="60"/>
      <c r="ACI284" s="60"/>
      <c r="ACJ284" s="60"/>
      <c r="ACK284" s="60"/>
      <c r="ACL284" s="60"/>
      <c r="ACM284" s="60"/>
      <c r="ACN284" s="60"/>
      <c r="ACO284" s="60"/>
      <c r="ACP284" s="60"/>
      <c r="ACQ284" s="60"/>
      <c r="ACR284" s="60"/>
      <c r="ACS284" s="60"/>
      <c r="ACT284" s="60"/>
      <c r="ACU284" s="60"/>
      <c r="ACV284" s="60"/>
      <c r="ACW284" s="60"/>
      <c r="ACX284" s="60"/>
      <c r="ACY284" s="60"/>
      <c r="ACZ284" s="60"/>
      <c r="ADA284" s="60"/>
      <c r="ADB284" s="60"/>
      <c r="ADC284" s="60"/>
      <c r="ADD284" s="60"/>
      <c r="ADE284" s="60"/>
      <c r="ADF284" s="60"/>
      <c r="ADG284" s="60"/>
      <c r="ADH284" s="60"/>
      <c r="ADI284" s="60"/>
      <c r="ADJ284" s="60"/>
      <c r="ADK284" s="60"/>
      <c r="ADL284" s="60"/>
      <c r="ADM284" s="60"/>
      <c r="ADN284" s="60"/>
      <c r="ADO284" s="60"/>
      <c r="ADP284" s="60"/>
      <c r="ADQ284" s="60"/>
      <c r="ADR284" s="60"/>
      <c r="ADS284" s="60"/>
      <c r="ADT284" s="60"/>
      <c r="ADU284" s="60"/>
      <c r="ADV284" s="60"/>
      <c r="ADW284" s="60"/>
      <c r="ADX284" s="60"/>
      <c r="ADY284" s="60"/>
      <c r="ADZ284" s="60"/>
      <c r="AEA284" s="60"/>
      <c r="AEB284" s="60"/>
      <c r="AEC284" s="60"/>
      <c r="AED284" s="60"/>
      <c r="AEE284" s="60"/>
      <c r="AEF284" s="60"/>
      <c r="AEG284" s="60"/>
      <c r="AEH284" s="60"/>
      <c r="AEI284" s="60"/>
      <c r="AEJ284" s="60"/>
      <c r="AEK284" s="60"/>
      <c r="AEL284" s="60"/>
      <c r="AEM284" s="60"/>
      <c r="AEN284" s="60"/>
      <c r="AEO284" s="60"/>
      <c r="AEP284" s="60"/>
      <c r="AEQ284" s="60"/>
      <c r="AER284" s="60"/>
      <c r="AES284" s="60"/>
      <c r="AET284" s="60"/>
      <c r="AEU284" s="60"/>
      <c r="AEV284" s="60"/>
      <c r="AEW284" s="60"/>
      <c r="AEX284" s="60"/>
      <c r="AEY284" s="60"/>
      <c r="AEZ284" s="60"/>
      <c r="AFA284" s="60"/>
      <c r="AFB284" s="60"/>
      <c r="AFC284" s="60"/>
      <c r="AFD284" s="60"/>
      <c r="AFE284" s="60"/>
      <c r="AFF284" s="60"/>
      <c r="AFG284" s="60"/>
      <c r="AFH284" s="60"/>
      <c r="AFI284" s="60"/>
      <c r="AFJ284" s="60"/>
      <c r="AFK284" s="60"/>
      <c r="AFL284" s="60"/>
      <c r="AFM284" s="60"/>
      <c r="AFN284" s="60"/>
      <c r="AFO284" s="60"/>
      <c r="AFP284" s="60"/>
      <c r="AFQ284" s="60"/>
      <c r="AFR284" s="60"/>
      <c r="AFS284" s="60"/>
      <c r="AFT284" s="60"/>
      <c r="AFU284" s="60"/>
      <c r="AFV284" s="60"/>
      <c r="AFW284" s="60"/>
      <c r="AFX284" s="60"/>
      <c r="AFY284" s="60"/>
      <c r="AFZ284" s="60"/>
      <c r="AGA284" s="60"/>
      <c r="AGB284" s="60"/>
      <c r="AGC284" s="60"/>
      <c r="AGD284" s="60"/>
      <c r="AGE284" s="60"/>
      <c r="AGF284" s="60"/>
      <c r="AGG284" s="60"/>
      <c r="AGH284" s="60"/>
      <c r="AGI284" s="60"/>
      <c r="AGJ284" s="60"/>
      <c r="AGK284" s="60"/>
      <c r="AGL284" s="60"/>
      <c r="AGM284" s="60"/>
      <c r="AGN284" s="60"/>
      <c r="AGO284" s="60"/>
      <c r="AGP284" s="60"/>
      <c r="AGQ284" s="60"/>
      <c r="AGR284" s="60"/>
      <c r="AGS284" s="60"/>
      <c r="AGT284" s="60"/>
      <c r="AGU284" s="60"/>
      <c r="AGV284" s="60"/>
      <c r="AGW284" s="60"/>
      <c r="AGX284" s="60"/>
      <c r="AGY284" s="60"/>
      <c r="AGZ284" s="60"/>
      <c r="AHA284" s="60"/>
      <c r="AHB284" s="60"/>
      <c r="AHC284" s="60"/>
      <c r="AHD284" s="60"/>
      <c r="AHE284" s="60"/>
      <c r="AHF284" s="60"/>
      <c r="AHG284" s="60"/>
      <c r="AHH284" s="60"/>
      <c r="AHI284" s="60"/>
      <c r="AHJ284" s="60"/>
      <c r="AHK284" s="60"/>
      <c r="AHL284" s="60"/>
      <c r="AHM284" s="60"/>
      <c r="AHN284" s="60"/>
      <c r="AHO284" s="60"/>
      <c r="AHP284" s="60"/>
      <c r="AHQ284" s="60"/>
      <c r="AHR284" s="60"/>
      <c r="AHS284" s="60"/>
      <c r="AHT284" s="60"/>
      <c r="AHU284" s="60"/>
      <c r="AHV284" s="60"/>
      <c r="AHW284" s="60"/>
      <c r="AHX284" s="60"/>
      <c r="AHY284" s="60"/>
      <c r="AHZ284" s="60"/>
      <c r="AIA284" s="60"/>
      <c r="AIB284" s="60"/>
      <c r="AIC284" s="60"/>
      <c r="AID284" s="60"/>
      <c r="AIE284" s="60"/>
      <c r="AIF284" s="60"/>
      <c r="AIG284" s="60"/>
      <c r="AIH284" s="60"/>
      <c r="AII284" s="60"/>
      <c r="AIJ284" s="60"/>
      <c r="AIK284" s="60"/>
      <c r="AIL284" s="60"/>
      <c r="AIM284" s="60"/>
      <c r="AIN284" s="60"/>
      <c r="AIO284" s="60"/>
      <c r="AIP284" s="60"/>
      <c r="AIQ284" s="60"/>
      <c r="AIR284" s="60"/>
      <c r="AIS284" s="60"/>
      <c r="AIT284" s="60"/>
      <c r="AIU284" s="60"/>
      <c r="AIV284" s="60"/>
      <c r="AIW284" s="60"/>
      <c r="AIX284" s="60"/>
      <c r="AIY284" s="60"/>
      <c r="AIZ284" s="60"/>
      <c r="AJA284" s="60"/>
      <c r="AJB284" s="60"/>
      <c r="AJC284" s="60"/>
      <c r="AJD284" s="60"/>
      <c r="AJE284" s="60"/>
      <c r="AJF284" s="60"/>
      <c r="AJG284" s="60"/>
      <c r="AJH284" s="60"/>
      <c r="AJI284" s="60"/>
      <c r="AJJ284" s="60"/>
      <c r="AJK284" s="60"/>
      <c r="AJL284" s="60"/>
      <c r="AJM284" s="60"/>
      <c r="AJN284" s="60"/>
      <c r="AJO284" s="60"/>
      <c r="AJP284" s="60"/>
      <c r="AJQ284" s="60"/>
      <c r="AJR284" s="60"/>
      <c r="AJS284" s="60"/>
      <c r="AJT284" s="60"/>
      <c r="AJU284" s="60"/>
      <c r="AJV284" s="60"/>
      <c r="AJW284" s="60"/>
      <c r="AJX284" s="60"/>
      <c r="AJY284" s="60"/>
      <c r="AJZ284" s="60"/>
      <c r="AKA284" s="60"/>
      <c r="AKB284" s="60"/>
      <c r="AKC284" s="60"/>
      <c r="AKD284" s="60"/>
      <c r="AKE284" s="60"/>
      <c r="AKF284" s="60"/>
      <c r="AKG284" s="60"/>
      <c r="AKH284" s="60"/>
      <c r="AKI284" s="60"/>
      <c r="AKJ284" s="60"/>
      <c r="AKK284" s="60"/>
      <c r="AKL284" s="60"/>
      <c r="AKM284" s="60"/>
      <c r="AKN284" s="60"/>
      <c r="AKO284" s="60"/>
      <c r="AKP284" s="60"/>
      <c r="AKQ284" s="60"/>
      <c r="AKR284" s="60"/>
      <c r="AKS284" s="60"/>
      <c r="AKT284" s="60"/>
      <c r="AKU284" s="60"/>
      <c r="AKV284" s="60"/>
      <c r="AKW284" s="60"/>
      <c r="AKX284" s="60"/>
      <c r="AKY284" s="60"/>
      <c r="AKZ284" s="60"/>
      <c r="ALA284" s="60"/>
      <c r="ALB284" s="60"/>
      <c r="ALC284" s="60"/>
      <c r="ALD284" s="60"/>
      <c r="ALE284" s="60"/>
      <c r="ALF284" s="60"/>
      <c r="ALG284" s="60"/>
      <c r="ALH284" s="60"/>
      <c r="ALI284" s="60"/>
      <c r="ALJ284" s="60"/>
      <c r="ALK284" s="60"/>
      <c r="ALL284" s="60"/>
      <c r="ALM284" s="60"/>
      <c r="ALN284" s="60"/>
      <c r="ALO284" s="60"/>
      <c r="ALP284" s="60"/>
      <c r="ALQ284" s="60"/>
      <c r="ALR284" s="60"/>
      <c r="ALS284" s="60"/>
      <c r="ALT284" s="60"/>
      <c r="ALU284" s="60"/>
      <c r="ALV284" s="60"/>
      <c r="ALW284" s="60"/>
      <c r="ALX284" s="60"/>
      <c r="ALY284" s="60"/>
      <c r="ALZ284" s="60"/>
      <c r="AMA284" s="60"/>
      <c r="AMB284" s="60"/>
      <c r="AMC284" s="60"/>
      <c r="AMD284" s="60"/>
      <c r="AME284" s="60"/>
      <c r="AMF284" s="60"/>
      <c r="AMG284" s="60"/>
      <c r="AMH284" s="60"/>
      <c r="AMI284" s="60"/>
      <c r="AMJ284" s="60"/>
      <c r="AMK284" s="60"/>
      <c r="AML284" s="60"/>
      <c r="AMM284" s="60"/>
      <c r="AMN284" s="60"/>
      <c r="AMO284" s="60"/>
      <c r="AMP284" s="60"/>
      <c r="AMQ284" s="60"/>
      <c r="AMR284" s="60"/>
      <c r="AMS284" s="60"/>
      <c r="AMT284" s="60"/>
      <c r="AMU284" s="60"/>
      <c r="AMV284" s="60"/>
      <c r="AMW284" s="58" t="s">
        <v>3060</v>
      </c>
    </row>
    <row r="285" spans="1:1037" x14ac:dyDescent="0.35">
      <c r="A285" s="60" t="s">
        <v>973</v>
      </c>
      <c r="B285" s="60" t="s">
        <v>974</v>
      </c>
      <c r="C285" s="60" t="s">
        <v>975</v>
      </c>
      <c r="D285" s="60" t="s">
        <v>851</v>
      </c>
      <c r="E285" s="60" t="s">
        <v>904</v>
      </c>
      <c r="F285" s="60" t="s">
        <v>905</v>
      </c>
      <c r="G285" s="60" t="s">
        <v>905</v>
      </c>
      <c r="H285" s="60" t="s">
        <v>906</v>
      </c>
      <c r="I285" s="58" t="s">
        <v>1268</v>
      </c>
      <c r="J285" s="60"/>
      <c r="K285" s="60"/>
      <c r="L285" s="60"/>
      <c r="M285" s="60"/>
      <c r="N285" s="60"/>
      <c r="O285" s="60"/>
      <c r="P285" s="60"/>
      <c r="Q285" s="60"/>
      <c r="R285" s="60"/>
      <c r="S285" s="60"/>
      <c r="T285" s="60"/>
      <c r="U285" s="60"/>
      <c r="V285" s="60"/>
      <c r="W285" s="60"/>
      <c r="X285" s="60"/>
      <c r="Y285" s="60"/>
      <c r="Z285" s="60"/>
      <c r="AA285" s="60"/>
      <c r="AB285" s="60"/>
      <c r="AC285" s="60"/>
      <c r="AD285" s="60"/>
      <c r="AE285" s="60"/>
      <c r="AF285" s="60"/>
      <c r="AG285" s="60"/>
      <c r="AH285" s="60"/>
      <c r="AI285" s="60"/>
      <c r="AJ285" s="60"/>
      <c r="AK285" s="60"/>
      <c r="AL285" s="60"/>
      <c r="AM285" s="60"/>
      <c r="AN285" s="60"/>
      <c r="AO285" s="60"/>
      <c r="AP285" s="60"/>
      <c r="AQ285" s="60"/>
      <c r="AR285" s="60"/>
      <c r="AS285" s="60"/>
      <c r="AT285" s="60"/>
      <c r="AU285" s="60"/>
      <c r="AV285" s="60"/>
      <c r="AW285" s="60"/>
      <c r="AX285" s="60"/>
      <c r="AY285" s="60"/>
      <c r="AZ285" s="60"/>
      <c r="BA285" s="60"/>
      <c r="BB285" s="60"/>
      <c r="BC285" s="60"/>
      <c r="BD285" s="60"/>
      <c r="BE285" s="60"/>
      <c r="BF285" s="60"/>
      <c r="BG285" s="60"/>
      <c r="BH285" s="60"/>
      <c r="BI285" s="60"/>
      <c r="BJ285" s="60"/>
      <c r="BK285" s="60"/>
      <c r="BL285" s="60"/>
      <c r="BM285" s="60"/>
      <c r="BN285" s="60"/>
      <c r="BO285" s="60"/>
      <c r="BP285" s="60"/>
      <c r="BQ285" s="60"/>
      <c r="BR285" s="60"/>
      <c r="BS285" s="60"/>
      <c r="BT285" s="60"/>
      <c r="BU285" s="60"/>
      <c r="BV285" s="60"/>
      <c r="BW285" s="60"/>
      <c r="BX285" s="60"/>
      <c r="BY285" s="60"/>
      <c r="BZ285" s="60"/>
      <c r="CA285" s="60"/>
      <c r="CB285" s="60"/>
      <c r="CC285" s="60"/>
      <c r="CD285" s="60"/>
      <c r="CE285" s="60"/>
      <c r="CF285" s="60"/>
      <c r="CG285" s="60"/>
      <c r="CH285" s="60"/>
      <c r="CI285" s="60"/>
      <c r="CJ285" s="60"/>
      <c r="CK285" s="60"/>
      <c r="CL285" s="60"/>
      <c r="CM285" s="60"/>
      <c r="CN285" s="60"/>
      <c r="CO285" s="60"/>
      <c r="CP285" s="60"/>
      <c r="CQ285" s="60"/>
      <c r="CR285" s="60"/>
      <c r="CS285" s="60"/>
      <c r="CT285" s="60"/>
      <c r="CU285" s="60"/>
      <c r="CV285" s="60"/>
      <c r="CW285" s="60"/>
      <c r="CX285" s="60"/>
      <c r="CY285" s="60"/>
      <c r="CZ285" s="60"/>
      <c r="DA285" s="60"/>
      <c r="DB285" s="60"/>
      <c r="DC285" s="60"/>
      <c r="DD285" s="60"/>
      <c r="DE285" s="60"/>
      <c r="DF285" s="60"/>
      <c r="DG285" s="60"/>
      <c r="DH285" s="60"/>
      <c r="DI285" s="60"/>
      <c r="DJ285" s="60"/>
      <c r="DK285" s="60"/>
      <c r="DL285" s="60"/>
      <c r="DM285" s="60"/>
      <c r="DN285" s="60"/>
      <c r="DO285" s="60"/>
      <c r="DP285" s="60"/>
      <c r="DQ285" s="60"/>
      <c r="DR285" s="60"/>
      <c r="DS285" s="60"/>
      <c r="DT285" s="60"/>
      <c r="DU285" s="60"/>
      <c r="DV285" s="60"/>
      <c r="DW285" s="60"/>
      <c r="DX285" s="60"/>
      <c r="DY285" s="60"/>
      <c r="DZ285" s="60"/>
      <c r="EA285" s="60"/>
      <c r="EB285" s="60"/>
      <c r="EC285" s="60"/>
      <c r="ED285" s="60"/>
      <c r="EE285" s="60"/>
      <c r="EF285" s="60"/>
      <c r="EG285" s="60"/>
      <c r="EH285" s="60"/>
      <c r="EI285" s="60"/>
      <c r="EJ285" s="60"/>
      <c r="EK285" s="60"/>
      <c r="EL285" s="60"/>
      <c r="EM285" s="60"/>
      <c r="EN285" s="60"/>
      <c r="EO285" s="60"/>
      <c r="EP285" s="60"/>
      <c r="EQ285" s="60"/>
      <c r="ER285" s="60"/>
      <c r="ES285" s="60"/>
      <c r="ET285" s="60"/>
      <c r="EU285" s="60"/>
      <c r="EV285" s="60"/>
      <c r="EW285" s="60"/>
      <c r="EX285" s="60"/>
      <c r="EY285" s="60"/>
      <c r="EZ285" s="60"/>
      <c r="FA285" s="60"/>
      <c r="FB285" s="60"/>
      <c r="FC285" s="60"/>
      <c r="FD285" s="60"/>
      <c r="FE285" s="60"/>
      <c r="FF285" s="60"/>
      <c r="FG285" s="60"/>
      <c r="FH285" s="60"/>
      <c r="FI285" s="60"/>
      <c r="FJ285" s="60"/>
      <c r="FK285" s="60"/>
      <c r="FL285" s="60"/>
      <c r="FM285" s="60"/>
      <c r="FN285" s="60"/>
      <c r="FO285" s="60"/>
      <c r="FP285" s="60"/>
      <c r="FQ285" s="60"/>
      <c r="FR285" s="60"/>
      <c r="FS285" s="60"/>
      <c r="FT285" s="60"/>
      <c r="FU285" s="60"/>
      <c r="FV285" s="60"/>
      <c r="FW285" s="60"/>
      <c r="FX285" s="60"/>
      <c r="FY285" s="60"/>
      <c r="FZ285" s="60"/>
      <c r="GA285" s="60"/>
      <c r="GB285" s="60"/>
      <c r="GC285" s="60"/>
      <c r="GD285" s="60"/>
      <c r="GE285" s="60"/>
      <c r="GF285" s="60"/>
      <c r="GG285" s="60"/>
      <c r="GH285" s="60"/>
      <c r="GI285" s="60"/>
      <c r="GJ285" s="60"/>
      <c r="GK285" s="60"/>
      <c r="GL285" s="60"/>
      <c r="GM285" s="60"/>
      <c r="GN285" s="60"/>
      <c r="GO285" s="60"/>
      <c r="GP285" s="60"/>
      <c r="GQ285" s="60"/>
      <c r="GR285" s="60"/>
      <c r="GS285" s="60"/>
      <c r="GT285" s="60"/>
      <c r="GU285" s="60"/>
      <c r="GV285" s="60"/>
      <c r="GW285" s="60"/>
      <c r="GX285" s="60"/>
      <c r="GY285" s="60"/>
      <c r="GZ285" s="60"/>
      <c r="HA285" s="60"/>
      <c r="HB285" s="60"/>
      <c r="HC285" s="60"/>
      <c r="HD285" s="60"/>
      <c r="HE285" s="60"/>
      <c r="HF285" s="60"/>
      <c r="HG285" s="60"/>
      <c r="HH285" s="60"/>
      <c r="HI285" s="60"/>
      <c r="HJ285" s="60"/>
      <c r="HK285" s="60"/>
      <c r="HL285" s="60"/>
      <c r="HM285" s="60"/>
      <c r="HN285" s="60"/>
      <c r="HO285" s="60"/>
      <c r="HP285" s="60"/>
      <c r="HQ285" s="60"/>
      <c r="HR285" s="60"/>
      <c r="HS285" s="60"/>
      <c r="HT285" s="60"/>
      <c r="HU285" s="60"/>
      <c r="HV285" s="60"/>
      <c r="HW285" s="60"/>
      <c r="HX285" s="60"/>
      <c r="HY285" s="60"/>
      <c r="HZ285" s="60"/>
      <c r="IA285" s="60"/>
      <c r="IB285" s="60"/>
      <c r="IC285" s="60"/>
      <c r="ID285" s="60"/>
      <c r="IE285" s="60"/>
      <c r="IF285" s="60"/>
      <c r="IG285" s="60"/>
      <c r="IH285" s="60"/>
      <c r="II285" s="60"/>
      <c r="IJ285" s="60"/>
      <c r="IK285" s="60"/>
      <c r="IL285" s="60"/>
      <c r="IM285" s="60"/>
      <c r="IN285" s="60"/>
      <c r="IO285" s="60"/>
      <c r="IP285" s="60"/>
      <c r="IQ285" s="60"/>
      <c r="IR285" s="60"/>
      <c r="IS285" s="60"/>
      <c r="IT285" s="60"/>
      <c r="IU285" s="60"/>
      <c r="IV285" s="60"/>
      <c r="IW285" s="60"/>
      <c r="IX285" s="60"/>
      <c r="IY285" s="60"/>
      <c r="IZ285" s="60"/>
      <c r="JA285" s="60"/>
      <c r="JB285" s="60"/>
      <c r="JC285" s="60"/>
      <c r="JD285" s="60"/>
      <c r="JE285" s="60"/>
      <c r="JF285" s="60"/>
      <c r="JG285" s="60"/>
      <c r="JH285" s="60"/>
      <c r="JI285" s="60"/>
      <c r="JJ285" s="60"/>
      <c r="JK285" s="60"/>
      <c r="JL285" s="60"/>
      <c r="JM285" s="60"/>
      <c r="JN285" s="60"/>
      <c r="JO285" s="60"/>
      <c r="JP285" s="60"/>
      <c r="JQ285" s="60"/>
      <c r="JR285" s="60"/>
      <c r="JS285" s="60"/>
      <c r="JT285" s="60"/>
      <c r="JU285" s="60"/>
      <c r="JV285" s="60"/>
      <c r="JW285" s="60"/>
      <c r="JX285" s="60"/>
      <c r="JY285" s="60"/>
      <c r="JZ285" s="60"/>
      <c r="KA285" s="60"/>
      <c r="KB285" s="60"/>
      <c r="KC285" s="60"/>
      <c r="KD285" s="60"/>
      <c r="KE285" s="60"/>
      <c r="KF285" s="60"/>
      <c r="KG285" s="60"/>
      <c r="KH285" s="60"/>
      <c r="KI285" s="60"/>
      <c r="KJ285" s="60"/>
      <c r="KK285" s="60"/>
      <c r="KL285" s="60"/>
      <c r="KM285" s="60"/>
      <c r="KN285" s="60"/>
      <c r="KO285" s="60"/>
      <c r="KP285" s="60"/>
      <c r="KQ285" s="60"/>
      <c r="KR285" s="60"/>
      <c r="KS285" s="60"/>
      <c r="KT285" s="60"/>
      <c r="KU285" s="60"/>
      <c r="KV285" s="60"/>
      <c r="KW285" s="60"/>
      <c r="KX285" s="60"/>
      <c r="KY285" s="60"/>
      <c r="KZ285" s="60"/>
      <c r="LA285" s="60"/>
      <c r="LB285" s="60"/>
      <c r="LC285" s="60"/>
      <c r="LD285" s="60"/>
      <c r="LE285" s="60"/>
      <c r="LF285" s="60"/>
      <c r="LG285" s="60"/>
      <c r="LH285" s="60"/>
      <c r="LI285" s="60"/>
      <c r="LJ285" s="60"/>
      <c r="LK285" s="60"/>
      <c r="LL285" s="60"/>
      <c r="LM285" s="60"/>
      <c r="LN285" s="60"/>
      <c r="LO285" s="60"/>
      <c r="LP285" s="60"/>
      <c r="LQ285" s="60"/>
      <c r="LR285" s="60"/>
      <c r="LS285" s="60"/>
      <c r="LT285" s="60"/>
      <c r="LU285" s="60"/>
      <c r="LV285" s="60"/>
      <c r="LW285" s="60"/>
      <c r="LX285" s="60"/>
      <c r="LY285" s="60"/>
      <c r="LZ285" s="60"/>
      <c r="MA285" s="60"/>
      <c r="MB285" s="60"/>
      <c r="MC285" s="60"/>
      <c r="MD285" s="60"/>
      <c r="ME285" s="60"/>
      <c r="MF285" s="60"/>
      <c r="MG285" s="60"/>
      <c r="MH285" s="60"/>
      <c r="MI285" s="60"/>
      <c r="MJ285" s="60"/>
      <c r="MK285" s="60"/>
      <c r="ML285" s="60"/>
      <c r="MM285" s="60"/>
      <c r="MN285" s="60"/>
      <c r="MO285" s="60"/>
      <c r="MP285" s="60"/>
      <c r="MQ285" s="60"/>
      <c r="MR285" s="60"/>
      <c r="MS285" s="60"/>
      <c r="MT285" s="60"/>
      <c r="MU285" s="60"/>
      <c r="MV285" s="60"/>
      <c r="MW285" s="60"/>
      <c r="MX285" s="60"/>
      <c r="MY285" s="60"/>
      <c r="MZ285" s="60"/>
      <c r="NA285" s="60"/>
      <c r="NB285" s="60"/>
      <c r="NC285" s="60"/>
      <c r="ND285" s="60"/>
      <c r="NE285" s="60"/>
      <c r="NF285" s="60"/>
      <c r="NG285" s="60"/>
      <c r="NH285" s="60"/>
      <c r="NI285" s="60"/>
      <c r="NJ285" s="60"/>
      <c r="NK285" s="60"/>
      <c r="NL285" s="60"/>
      <c r="NM285" s="60"/>
      <c r="NN285" s="60"/>
      <c r="NO285" s="60"/>
      <c r="NP285" s="60"/>
      <c r="NQ285" s="60"/>
      <c r="NR285" s="60"/>
      <c r="NS285" s="60"/>
      <c r="NT285" s="60"/>
      <c r="NU285" s="60"/>
      <c r="NV285" s="60"/>
      <c r="NW285" s="60"/>
      <c r="NX285" s="60"/>
      <c r="NY285" s="60"/>
      <c r="NZ285" s="60"/>
      <c r="OA285" s="60"/>
      <c r="OB285" s="60"/>
      <c r="OC285" s="60"/>
      <c r="OD285" s="60"/>
      <c r="OE285" s="60"/>
      <c r="OF285" s="60"/>
      <c r="OG285" s="60"/>
      <c r="OH285" s="60"/>
      <c r="OI285" s="60"/>
      <c r="OJ285" s="60"/>
      <c r="OK285" s="60"/>
      <c r="OL285" s="60"/>
      <c r="OM285" s="60"/>
      <c r="ON285" s="60"/>
      <c r="OO285" s="60"/>
      <c r="OP285" s="60"/>
      <c r="OQ285" s="60"/>
      <c r="OR285" s="60"/>
      <c r="OS285" s="60"/>
      <c r="OT285" s="60"/>
      <c r="OU285" s="60"/>
      <c r="OV285" s="60"/>
      <c r="OW285" s="60"/>
      <c r="OX285" s="60"/>
      <c r="OY285" s="60"/>
      <c r="OZ285" s="60"/>
      <c r="PA285" s="60"/>
      <c r="PB285" s="60"/>
      <c r="PC285" s="60"/>
      <c r="PD285" s="60"/>
      <c r="PE285" s="60"/>
      <c r="PF285" s="60"/>
      <c r="PG285" s="60"/>
      <c r="PH285" s="60"/>
      <c r="PI285" s="60"/>
      <c r="PJ285" s="60"/>
      <c r="PK285" s="60"/>
      <c r="PL285" s="60"/>
      <c r="PM285" s="60"/>
      <c r="PN285" s="60"/>
      <c r="PO285" s="60"/>
      <c r="PP285" s="60"/>
      <c r="PQ285" s="60"/>
      <c r="PR285" s="60"/>
      <c r="PS285" s="60"/>
      <c r="PT285" s="60"/>
      <c r="PU285" s="60"/>
      <c r="PV285" s="60"/>
      <c r="PW285" s="60"/>
      <c r="PX285" s="60"/>
      <c r="PY285" s="60"/>
      <c r="PZ285" s="60"/>
      <c r="QA285" s="60"/>
      <c r="QB285" s="60"/>
      <c r="QC285" s="60"/>
      <c r="QD285" s="60"/>
      <c r="QE285" s="60"/>
      <c r="QF285" s="60"/>
      <c r="QG285" s="60"/>
      <c r="QH285" s="60"/>
      <c r="QI285" s="60"/>
      <c r="QJ285" s="60"/>
      <c r="QK285" s="60"/>
      <c r="QL285" s="60"/>
      <c r="QM285" s="60"/>
      <c r="QN285" s="60"/>
      <c r="QO285" s="60"/>
      <c r="QP285" s="60"/>
      <c r="QQ285" s="60"/>
      <c r="QR285" s="60"/>
      <c r="QS285" s="60"/>
      <c r="QT285" s="60"/>
      <c r="QU285" s="60"/>
      <c r="QV285" s="60"/>
      <c r="QW285" s="60"/>
      <c r="QX285" s="60"/>
      <c r="QY285" s="60"/>
      <c r="QZ285" s="60"/>
      <c r="RA285" s="60"/>
      <c r="RB285" s="60"/>
      <c r="RC285" s="60"/>
      <c r="RD285" s="60"/>
      <c r="RE285" s="60"/>
      <c r="RF285" s="60"/>
      <c r="RG285" s="60"/>
      <c r="RH285" s="60"/>
      <c r="RI285" s="60"/>
      <c r="RJ285" s="60"/>
      <c r="RK285" s="60"/>
      <c r="RL285" s="60"/>
      <c r="RM285" s="60"/>
      <c r="RN285" s="60"/>
      <c r="RO285" s="60"/>
      <c r="RP285" s="60"/>
      <c r="RQ285" s="60"/>
      <c r="RR285" s="60"/>
      <c r="RS285" s="60"/>
      <c r="RT285" s="60"/>
      <c r="RU285" s="60"/>
      <c r="RV285" s="60"/>
      <c r="RW285" s="60"/>
      <c r="RX285" s="60"/>
      <c r="RY285" s="60"/>
      <c r="RZ285" s="60"/>
      <c r="SA285" s="60"/>
      <c r="SB285" s="60"/>
      <c r="SC285" s="60"/>
      <c r="SD285" s="60"/>
      <c r="SE285" s="60"/>
      <c r="SF285" s="60"/>
      <c r="SG285" s="60"/>
      <c r="SH285" s="60"/>
      <c r="SI285" s="60"/>
      <c r="SJ285" s="60"/>
      <c r="SK285" s="60"/>
      <c r="SL285" s="60"/>
      <c r="SM285" s="60"/>
      <c r="SN285" s="60"/>
      <c r="SO285" s="60"/>
      <c r="SP285" s="60"/>
      <c r="SQ285" s="60"/>
      <c r="SR285" s="60"/>
      <c r="SS285" s="60"/>
      <c r="ST285" s="60"/>
      <c r="SU285" s="60"/>
      <c r="SV285" s="60"/>
      <c r="SW285" s="60"/>
      <c r="SX285" s="60"/>
      <c r="SY285" s="60"/>
      <c r="SZ285" s="60"/>
      <c r="TA285" s="60"/>
      <c r="TB285" s="60"/>
      <c r="TC285" s="60"/>
      <c r="TD285" s="60"/>
      <c r="TE285" s="60"/>
      <c r="TF285" s="60"/>
      <c r="TG285" s="60"/>
      <c r="TH285" s="60"/>
      <c r="TI285" s="60"/>
      <c r="TJ285" s="60"/>
      <c r="TK285" s="60"/>
      <c r="TL285" s="60"/>
      <c r="TM285" s="60"/>
      <c r="TN285" s="60"/>
      <c r="TO285" s="60"/>
      <c r="TP285" s="60"/>
      <c r="TQ285" s="60"/>
      <c r="TR285" s="60"/>
      <c r="TS285" s="60"/>
      <c r="TT285" s="60"/>
      <c r="TU285" s="60"/>
      <c r="TV285" s="60"/>
      <c r="TW285" s="60"/>
      <c r="TX285" s="60"/>
      <c r="TY285" s="60"/>
      <c r="TZ285" s="60"/>
      <c r="UA285" s="60"/>
      <c r="UB285" s="60"/>
      <c r="UC285" s="60"/>
      <c r="UD285" s="60"/>
      <c r="UE285" s="60"/>
      <c r="UF285" s="60"/>
      <c r="UG285" s="60"/>
      <c r="UH285" s="60"/>
      <c r="UI285" s="60"/>
      <c r="UJ285" s="60"/>
      <c r="UK285" s="60"/>
      <c r="UL285" s="60"/>
      <c r="UM285" s="60"/>
      <c r="UN285" s="60"/>
      <c r="UO285" s="60"/>
      <c r="UP285" s="60"/>
      <c r="UQ285" s="60"/>
      <c r="UR285" s="60"/>
      <c r="US285" s="60"/>
      <c r="UT285" s="60"/>
      <c r="UU285" s="60"/>
      <c r="UV285" s="60"/>
      <c r="UW285" s="60"/>
      <c r="UX285" s="60"/>
      <c r="UY285" s="60"/>
      <c r="UZ285" s="60"/>
      <c r="VA285" s="60"/>
      <c r="VB285" s="60"/>
      <c r="VC285" s="60"/>
      <c r="VD285" s="60"/>
      <c r="VE285" s="60"/>
      <c r="VF285" s="60"/>
      <c r="VG285" s="60"/>
      <c r="VH285" s="60"/>
      <c r="VI285" s="60"/>
      <c r="VJ285" s="60"/>
      <c r="VK285" s="60"/>
      <c r="VL285" s="60"/>
      <c r="VM285" s="60"/>
      <c r="VN285" s="60"/>
      <c r="VO285" s="60"/>
      <c r="VP285" s="60"/>
      <c r="VQ285" s="60"/>
      <c r="VR285" s="60"/>
      <c r="VS285" s="60"/>
      <c r="VT285" s="60"/>
      <c r="VU285" s="60"/>
      <c r="VV285" s="60"/>
      <c r="VW285" s="60"/>
      <c r="VX285" s="60"/>
      <c r="VY285" s="60"/>
      <c r="VZ285" s="60"/>
      <c r="WA285" s="60"/>
      <c r="WB285" s="60"/>
      <c r="WC285" s="60"/>
      <c r="WD285" s="60"/>
      <c r="WE285" s="60"/>
      <c r="WF285" s="60"/>
      <c r="WG285" s="60"/>
      <c r="WH285" s="60"/>
      <c r="WI285" s="60"/>
      <c r="WJ285" s="60"/>
      <c r="WK285" s="60"/>
      <c r="WL285" s="60"/>
      <c r="WM285" s="60"/>
      <c r="WN285" s="60"/>
      <c r="WO285" s="60"/>
      <c r="WP285" s="60"/>
      <c r="WQ285" s="60"/>
      <c r="WR285" s="60" t="s">
        <v>2672</v>
      </c>
      <c r="WS285" s="60" t="s">
        <v>2712</v>
      </c>
      <c r="WT285" s="60"/>
      <c r="WU285" s="60"/>
      <c r="WV285" s="60"/>
      <c r="WW285" s="62">
        <v>100</v>
      </c>
      <c r="WX285" s="60" t="s">
        <v>2682</v>
      </c>
      <c r="WY285" s="60"/>
      <c r="WZ285" s="60"/>
      <c r="XA285" s="60" t="s">
        <v>2672</v>
      </c>
      <c r="XB285" s="60" t="s">
        <v>3061</v>
      </c>
      <c r="XC285" s="62">
        <v>0</v>
      </c>
      <c r="XD285" s="62">
        <v>1</v>
      </c>
      <c r="XE285" s="62">
        <v>0</v>
      </c>
      <c r="XF285" s="62">
        <v>0</v>
      </c>
      <c r="XG285" s="62">
        <v>0</v>
      </c>
      <c r="XH285" s="62">
        <v>0</v>
      </c>
      <c r="XI285" s="62">
        <v>0</v>
      </c>
      <c r="XJ285" s="62">
        <v>0</v>
      </c>
      <c r="XK285" s="62">
        <v>0</v>
      </c>
      <c r="XL285" s="62">
        <v>0</v>
      </c>
      <c r="XM285" s="62">
        <v>1</v>
      </c>
      <c r="XN285" s="62">
        <v>0</v>
      </c>
      <c r="XO285" s="62">
        <v>0</v>
      </c>
      <c r="XP285" s="62">
        <v>0</v>
      </c>
      <c r="XQ285" s="62">
        <v>0</v>
      </c>
      <c r="XR285" s="60"/>
      <c r="XS285" s="60"/>
      <c r="XT285" s="62">
        <v>14</v>
      </c>
      <c r="XU285" s="60"/>
      <c r="XV285" s="60"/>
      <c r="XW285" s="60"/>
      <c r="XX285" s="60"/>
      <c r="XY285" s="60"/>
      <c r="XZ285" s="60"/>
      <c r="YA285" s="60"/>
      <c r="YB285" s="60"/>
      <c r="YC285" s="60"/>
      <c r="YD285" s="60"/>
      <c r="YE285" s="60"/>
      <c r="YF285" s="60"/>
      <c r="YG285" s="60"/>
      <c r="YH285" s="60"/>
      <c r="YI285" s="60"/>
      <c r="YJ285" s="60"/>
      <c r="YK285" s="60"/>
      <c r="YL285" s="60"/>
      <c r="YM285" s="60"/>
      <c r="YN285" s="60"/>
      <c r="YO285" s="60"/>
      <c r="YP285" s="60"/>
      <c r="YQ285" s="60"/>
      <c r="YR285" s="60"/>
      <c r="YS285" s="60"/>
      <c r="YT285" s="60"/>
      <c r="YU285" s="60"/>
      <c r="YV285" s="60"/>
      <c r="YW285" s="60"/>
      <c r="YX285" s="60"/>
      <c r="YY285" s="60"/>
      <c r="YZ285" s="60"/>
      <c r="ZA285" s="60"/>
      <c r="ZB285" s="60"/>
      <c r="ZC285" s="60"/>
      <c r="ZD285" s="60"/>
      <c r="ZE285" s="60"/>
      <c r="ZF285" s="60"/>
      <c r="ZG285" s="60"/>
      <c r="ZH285" s="60"/>
      <c r="ZI285" s="60"/>
      <c r="ZJ285" s="60"/>
      <c r="ZK285" s="60"/>
      <c r="ZL285" s="60"/>
      <c r="ZM285" s="60"/>
      <c r="ZN285" s="60"/>
      <c r="ZO285" s="60"/>
      <c r="ZP285" s="60"/>
      <c r="ZQ285" s="60"/>
      <c r="ZR285" s="60"/>
      <c r="ZS285" s="60"/>
      <c r="ZT285" s="60"/>
      <c r="ZU285" s="60"/>
      <c r="ZV285" s="60"/>
      <c r="ZW285" s="60"/>
      <c r="ZX285" s="60"/>
      <c r="ZY285" s="60"/>
      <c r="ZZ285" s="60"/>
      <c r="AAA285" s="60"/>
      <c r="AAB285" s="60"/>
      <c r="AAC285" s="60"/>
      <c r="AAD285" s="60"/>
      <c r="AAE285" s="60"/>
      <c r="AAF285" s="60"/>
      <c r="AAG285" s="60"/>
      <c r="AAH285" s="60"/>
      <c r="AAI285" s="60"/>
      <c r="AAJ285" s="60"/>
      <c r="AAK285" s="60"/>
      <c r="AAL285" s="60"/>
      <c r="AAM285" s="60"/>
      <c r="AAN285" s="60"/>
      <c r="AAO285" s="60"/>
      <c r="AAP285" s="60"/>
      <c r="AAQ285" s="60"/>
      <c r="AAR285" s="60"/>
      <c r="AAS285" s="60"/>
      <c r="AAT285" s="60"/>
      <c r="AAU285" s="60"/>
      <c r="AAV285" s="60"/>
      <c r="AAW285" s="60"/>
      <c r="AAX285" s="60"/>
      <c r="AAY285" s="60"/>
      <c r="AAZ285" s="60"/>
      <c r="ABA285" s="60"/>
      <c r="ABB285" s="60"/>
      <c r="ABC285" s="60"/>
      <c r="ABD285" s="60"/>
      <c r="ABE285" s="60"/>
      <c r="ABF285" s="60"/>
      <c r="ABG285" s="60"/>
      <c r="ABH285" s="60"/>
      <c r="ABI285" s="60"/>
      <c r="ABJ285" s="60"/>
      <c r="ABK285" s="60"/>
      <c r="ABL285" s="60"/>
      <c r="ABM285" s="60"/>
      <c r="ABN285" s="60"/>
      <c r="ABO285" s="60"/>
      <c r="ABP285" s="60"/>
      <c r="ABQ285" s="60"/>
      <c r="ABR285" s="60"/>
      <c r="ABS285" s="60"/>
      <c r="ABT285" s="60"/>
      <c r="ABU285" s="60"/>
      <c r="ABV285" s="60"/>
      <c r="ABW285" s="60"/>
      <c r="ABX285" s="60"/>
      <c r="ABY285" s="60"/>
      <c r="ABZ285" s="60"/>
      <c r="ACA285" s="60"/>
      <c r="ACB285" s="60"/>
      <c r="ACC285" s="60"/>
      <c r="ACD285" s="60"/>
      <c r="ACE285" s="60"/>
      <c r="ACF285" s="60"/>
      <c r="ACG285" s="60"/>
      <c r="ACH285" s="60"/>
      <c r="ACI285" s="60"/>
      <c r="ACJ285" s="60"/>
      <c r="ACK285" s="60"/>
      <c r="ACL285" s="60"/>
      <c r="ACM285" s="60"/>
      <c r="ACN285" s="60"/>
      <c r="ACO285" s="60"/>
      <c r="ACP285" s="60"/>
      <c r="ACQ285" s="60"/>
      <c r="ACR285" s="60"/>
      <c r="ACS285" s="60"/>
      <c r="ACT285" s="60"/>
      <c r="ACU285" s="60"/>
      <c r="ACV285" s="60"/>
      <c r="ACW285" s="60"/>
      <c r="ACX285" s="60"/>
      <c r="ACY285" s="60"/>
      <c r="ACZ285" s="60"/>
      <c r="ADA285" s="60"/>
      <c r="ADB285" s="60"/>
      <c r="ADC285" s="60"/>
      <c r="ADD285" s="60"/>
      <c r="ADE285" s="60"/>
      <c r="ADF285" s="60"/>
      <c r="ADG285" s="60"/>
      <c r="ADH285" s="60"/>
      <c r="ADI285" s="60"/>
      <c r="ADJ285" s="60"/>
      <c r="ADK285" s="60"/>
      <c r="ADL285" s="60"/>
      <c r="ADM285" s="60"/>
      <c r="ADN285" s="60"/>
      <c r="ADO285" s="60"/>
      <c r="ADP285" s="60"/>
      <c r="ADQ285" s="60"/>
      <c r="ADR285" s="60"/>
      <c r="ADS285" s="60"/>
      <c r="ADT285" s="60"/>
      <c r="ADU285" s="60"/>
      <c r="ADV285" s="60"/>
      <c r="ADW285" s="60"/>
      <c r="ADX285" s="60"/>
      <c r="ADY285" s="60"/>
      <c r="ADZ285" s="60"/>
      <c r="AEA285" s="60"/>
      <c r="AEB285" s="60"/>
      <c r="AEC285" s="60"/>
      <c r="AED285" s="60"/>
      <c r="AEE285" s="60"/>
      <c r="AEF285" s="60"/>
      <c r="AEG285" s="60"/>
      <c r="AEH285" s="60"/>
      <c r="AEI285" s="60"/>
      <c r="AEJ285" s="60"/>
      <c r="AEK285" s="60"/>
      <c r="AEL285" s="60"/>
      <c r="AEM285" s="60"/>
      <c r="AEN285" s="60"/>
      <c r="AEO285" s="60"/>
      <c r="AEP285" s="60"/>
      <c r="AEQ285" s="60"/>
      <c r="AER285" s="60"/>
      <c r="AES285" s="60"/>
      <c r="AET285" s="60"/>
      <c r="AEU285" s="60"/>
      <c r="AEV285" s="60"/>
      <c r="AEW285" s="60"/>
      <c r="AEX285" s="60"/>
      <c r="AEY285" s="60"/>
      <c r="AEZ285" s="60"/>
      <c r="AFA285" s="60"/>
      <c r="AFB285" s="60"/>
      <c r="AFC285" s="60"/>
      <c r="AFD285" s="60"/>
      <c r="AFE285" s="60"/>
      <c r="AFF285" s="60"/>
      <c r="AFG285" s="60"/>
      <c r="AFH285" s="60"/>
      <c r="AFI285" s="60"/>
      <c r="AFJ285" s="60"/>
      <c r="AFK285" s="60"/>
      <c r="AFL285" s="60"/>
      <c r="AFM285" s="60"/>
      <c r="AFN285" s="60"/>
      <c r="AFO285" s="60"/>
      <c r="AFP285" s="60"/>
      <c r="AFQ285" s="60"/>
      <c r="AFR285" s="60"/>
      <c r="AFS285" s="60"/>
      <c r="AFT285" s="60"/>
      <c r="AFU285" s="60"/>
      <c r="AFV285" s="60"/>
      <c r="AFW285" s="60"/>
      <c r="AFX285" s="60"/>
      <c r="AFY285" s="60"/>
      <c r="AFZ285" s="60"/>
      <c r="AGA285" s="60"/>
      <c r="AGB285" s="60"/>
      <c r="AGC285" s="60"/>
      <c r="AGD285" s="60"/>
      <c r="AGE285" s="60"/>
      <c r="AGF285" s="60"/>
      <c r="AGG285" s="60"/>
      <c r="AGH285" s="60"/>
      <c r="AGI285" s="60"/>
      <c r="AGJ285" s="60"/>
      <c r="AGK285" s="60"/>
      <c r="AGL285" s="60"/>
      <c r="AGM285" s="60"/>
      <c r="AGN285" s="60"/>
      <c r="AGO285" s="60"/>
      <c r="AGP285" s="60"/>
      <c r="AGQ285" s="60"/>
      <c r="AGR285" s="60"/>
      <c r="AGS285" s="60"/>
      <c r="AGT285" s="60"/>
      <c r="AGU285" s="60"/>
      <c r="AGV285" s="60"/>
      <c r="AGW285" s="60"/>
      <c r="AGX285" s="60"/>
      <c r="AGY285" s="60"/>
      <c r="AGZ285" s="60"/>
      <c r="AHA285" s="60"/>
      <c r="AHB285" s="60"/>
      <c r="AHC285" s="60"/>
      <c r="AHD285" s="60"/>
      <c r="AHE285" s="60"/>
      <c r="AHF285" s="60"/>
      <c r="AHG285" s="60"/>
      <c r="AHH285" s="60"/>
      <c r="AHI285" s="60"/>
      <c r="AHJ285" s="60"/>
      <c r="AHK285" s="60"/>
      <c r="AHL285" s="60"/>
      <c r="AHM285" s="60"/>
      <c r="AHN285" s="60"/>
      <c r="AHO285" s="60"/>
      <c r="AHP285" s="60"/>
      <c r="AHQ285" s="60"/>
      <c r="AHR285" s="60"/>
      <c r="AHS285" s="60"/>
      <c r="AHT285" s="60"/>
      <c r="AHU285" s="60"/>
      <c r="AHV285" s="60"/>
      <c r="AHW285" s="60"/>
      <c r="AHX285" s="60"/>
      <c r="AHY285" s="60"/>
      <c r="AHZ285" s="60"/>
      <c r="AIA285" s="60"/>
      <c r="AIB285" s="60"/>
      <c r="AIC285" s="60"/>
      <c r="AID285" s="60"/>
      <c r="AIE285" s="60"/>
      <c r="AIF285" s="60"/>
      <c r="AIG285" s="60"/>
      <c r="AIH285" s="60"/>
      <c r="AII285" s="60"/>
      <c r="AIJ285" s="60"/>
      <c r="AIK285" s="60"/>
      <c r="AIL285" s="60"/>
      <c r="AIM285" s="60"/>
      <c r="AIN285" s="60"/>
      <c r="AIO285" s="60"/>
      <c r="AIP285" s="60"/>
      <c r="AIQ285" s="60"/>
      <c r="AIR285" s="60"/>
      <c r="AIS285" s="60"/>
      <c r="AIT285" s="60"/>
      <c r="AIU285" s="60"/>
      <c r="AIV285" s="60"/>
      <c r="AIW285" s="60"/>
      <c r="AIX285" s="60"/>
      <c r="AIY285" s="60"/>
      <c r="AIZ285" s="60"/>
      <c r="AJA285" s="60"/>
      <c r="AJB285" s="60"/>
      <c r="AJC285" s="60"/>
      <c r="AJD285" s="60"/>
      <c r="AJE285" s="60"/>
      <c r="AJF285" s="60"/>
      <c r="AJG285" s="60"/>
      <c r="AJH285" s="60"/>
      <c r="AJI285" s="60"/>
      <c r="AJJ285" s="60"/>
      <c r="AJK285" s="60"/>
      <c r="AJL285" s="60"/>
      <c r="AJM285" s="60"/>
      <c r="AJN285" s="60"/>
      <c r="AJO285" s="60"/>
      <c r="AJP285" s="60"/>
      <c r="AJQ285" s="60"/>
      <c r="AJR285" s="60"/>
      <c r="AJS285" s="60"/>
      <c r="AJT285" s="60"/>
      <c r="AJU285" s="60"/>
      <c r="AJV285" s="60"/>
      <c r="AJW285" s="60"/>
      <c r="AJX285" s="60"/>
      <c r="AJY285" s="60"/>
      <c r="AJZ285" s="60"/>
      <c r="AKA285" s="60"/>
      <c r="AKB285" s="60"/>
      <c r="AKC285" s="60"/>
      <c r="AKD285" s="60"/>
      <c r="AKE285" s="60"/>
      <c r="AKF285" s="60"/>
      <c r="AKG285" s="60"/>
      <c r="AKH285" s="60"/>
      <c r="AKI285" s="60"/>
      <c r="AKJ285" s="60"/>
      <c r="AKK285" s="60"/>
      <c r="AKL285" s="60"/>
      <c r="AKM285" s="60"/>
      <c r="AKN285" s="60"/>
      <c r="AKO285" s="60"/>
      <c r="AKP285" s="60"/>
      <c r="AKQ285" s="60"/>
      <c r="AKR285" s="60"/>
      <c r="AKS285" s="60"/>
      <c r="AKT285" s="60"/>
      <c r="AKU285" s="60"/>
      <c r="AKV285" s="60"/>
      <c r="AKW285" s="60"/>
      <c r="AKX285" s="60"/>
      <c r="AKY285" s="60"/>
      <c r="AKZ285" s="60"/>
      <c r="ALA285" s="60"/>
      <c r="ALB285" s="60"/>
      <c r="ALC285" s="60"/>
      <c r="ALD285" s="60"/>
      <c r="ALE285" s="60"/>
      <c r="ALF285" s="60"/>
      <c r="ALG285" s="60"/>
      <c r="ALH285" s="60"/>
      <c r="ALI285" s="60"/>
      <c r="ALJ285" s="60"/>
      <c r="ALK285" s="60"/>
      <c r="ALL285" s="60"/>
      <c r="ALM285" s="60"/>
      <c r="ALN285" s="60"/>
      <c r="ALO285" s="60"/>
      <c r="ALP285" s="60"/>
      <c r="ALQ285" s="60"/>
      <c r="ALR285" s="60"/>
      <c r="ALS285" s="60"/>
      <c r="ALT285" s="60"/>
      <c r="ALU285" s="60"/>
      <c r="ALV285" s="60"/>
      <c r="ALW285" s="60"/>
      <c r="ALX285" s="60"/>
      <c r="ALY285" s="60"/>
      <c r="ALZ285" s="60"/>
      <c r="AMA285" s="60"/>
      <c r="AMB285" s="60"/>
      <c r="AMC285" s="60"/>
      <c r="AMD285" s="60"/>
      <c r="AME285" s="60"/>
      <c r="AMF285" s="60"/>
      <c r="AMG285" s="60"/>
      <c r="AMH285" s="60"/>
      <c r="AMI285" s="60"/>
      <c r="AMJ285" s="60"/>
      <c r="AMK285" s="60"/>
      <c r="AML285" s="60"/>
      <c r="AMM285" s="60"/>
      <c r="AMN285" s="60"/>
      <c r="AMO285" s="60"/>
      <c r="AMP285" s="60"/>
      <c r="AMQ285" s="60"/>
      <c r="AMR285" s="60"/>
      <c r="AMS285" s="60"/>
      <c r="AMT285" s="60"/>
      <c r="AMU285" s="60"/>
      <c r="AMV285" s="60"/>
      <c r="AMW285" s="58" t="s">
        <v>3062</v>
      </c>
    </row>
    <row r="286" spans="1:1037" x14ac:dyDescent="0.35">
      <c r="A286" s="60" t="s">
        <v>976</v>
      </c>
      <c r="B286" s="60" t="s">
        <v>977</v>
      </c>
      <c r="C286" s="60" t="s">
        <v>978</v>
      </c>
      <c r="D286" s="60" t="s">
        <v>851</v>
      </c>
      <c r="E286" s="60" t="s">
        <v>904</v>
      </c>
      <c r="F286" s="60" t="s">
        <v>905</v>
      </c>
      <c r="G286" s="60" t="s">
        <v>905</v>
      </c>
      <c r="H286" s="60" t="s">
        <v>906</v>
      </c>
      <c r="I286" s="58" t="s">
        <v>1268</v>
      </c>
      <c r="J286" s="60"/>
      <c r="K286" s="60"/>
      <c r="L286" s="60"/>
      <c r="M286" s="60"/>
      <c r="N286" s="60"/>
      <c r="O286" s="60"/>
      <c r="P286" s="60"/>
      <c r="Q286" s="60"/>
      <c r="R286" s="60"/>
      <c r="S286" s="60"/>
      <c r="T286" s="60"/>
      <c r="U286" s="60"/>
      <c r="V286" s="60"/>
      <c r="W286" s="60"/>
      <c r="X286" s="60"/>
      <c r="Y286" s="60"/>
      <c r="Z286" s="60"/>
      <c r="AA286" s="60"/>
      <c r="AB286" s="60"/>
      <c r="AC286" s="60"/>
      <c r="AD286" s="60"/>
      <c r="AE286" s="60"/>
      <c r="AF286" s="60"/>
      <c r="AG286" s="60"/>
      <c r="AH286" s="60"/>
      <c r="AI286" s="60"/>
      <c r="AJ286" s="60"/>
      <c r="AK286" s="60"/>
      <c r="AL286" s="60"/>
      <c r="AM286" s="60"/>
      <c r="AN286" s="60"/>
      <c r="AO286" s="60"/>
      <c r="AP286" s="60"/>
      <c r="AQ286" s="60"/>
      <c r="AR286" s="60"/>
      <c r="AS286" s="60"/>
      <c r="AT286" s="60"/>
      <c r="AU286" s="60"/>
      <c r="AV286" s="60"/>
      <c r="AW286" s="60"/>
      <c r="AX286" s="60"/>
      <c r="AY286" s="60"/>
      <c r="AZ286" s="60"/>
      <c r="BA286" s="60"/>
      <c r="BB286" s="60"/>
      <c r="BC286" s="60"/>
      <c r="BD286" s="60"/>
      <c r="BE286" s="60"/>
      <c r="BF286" s="60"/>
      <c r="BG286" s="60"/>
      <c r="BH286" s="60"/>
      <c r="BI286" s="60"/>
      <c r="BJ286" s="60"/>
      <c r="BK286" s="60"/>
      <c r="BL286" s="60"/>
      <c r="BM286" s="60"/>
      <c r="BN286" s="60"/>
      <c r="BO286" s="60"/>
      <c r="BP286" s="60"/>
      <c r="BQ286" s="60"/>
      <c r="BR286" s="60"/>
      <c r="BS286" s="60"/>
      <c r="BT286" s="60"/>
      <c r="BU286" s="60"/>
      <c r="BV286" s="60"/>
      <c r="BW286" s="60"/>
      <c r="BX286" s="60"/>
      <c r="BY286" s="60"/>
      <c r="BZ286" s="60"/>
      <c r="CA286" s="60"/>
      <c r="CB286" s="60"/>
      <c r="CC286" s="60"/>
      <c r="CD286" s="60"/>
      <c r="CE286" s="60"/>
      <c r="CF286" s="60"/>
      <c r="CG286" s="60"/>
      <c r="CH286" s="60"/>
      <c r="CI286" s="60"/>
      <c r="CJ286" s="60"/>
      <c r="CK286" s="60"/>
      <c r="CL286" s="60"/>
      <c r="CM286" s="60"/>
      <c r="CN286" s="60"/>
      <c r="CO286" s="60"/>
      <c r="CP286" s="60"/>
      <c r="CQ286" s="60"/>
      <c r="CR286" s="60"/>
      <c r="CS286" s="60"/>
      <c r="CT286" s="60"/>
      <c r="CU286" s="60"/>
      <c r="CV286" s="60"/>
      <c r="CW286" s="60"/>
      <c r="CX286" s="60"/>
      <c r="CY286" s="60"/>
      <c r="CZ286" s="60"/>
      <c r="DA286" s="60"/>
      <c r="DB286" s="60"/>
      <c r="DC286" s="60"/>
      <c r="DD286" s="60"/>
      <c r="DE286" s="60"/>
      <c r="DF286" s="60"/>
      <c r="DG286" s="60"/>
      <c r="DH286" s="60"/>
      <c r="DI286" s="60"/>
      <c r="DJ286" s="60"/>
      <c r="DK286" s="60"/>
      <c r="DL286" s="60"/>
      <c r="DM286" s="60"/>
      <c r="DN286" s="60"/>
      <c r="DO286" s="60"/>
      <c r="DP286" s="60"/>
      <c r="DQ286" s="60"/>
      <c r="DR286" s="60"/>
      <c r="DS286" s="60"/>
      <c r="DT286" s="60"/>
      <c r="DU286" s="60"/>
      <c r="DV286" s="60"/>
      <c r="DW286" s="60"/>
      <c r="DX286" s="60"/>
      <c r="DY286" s="60"/>
      <c r="DZ286" s="60"/>
      <c r="EA286" s="60"/>
      <c r="EB286" s="60"/>
      <c r="EC286" s="60"/>
      <c r="ED286" s="60"/>
      <c r="EE286" s="60"/>
      <c r="EF286" s="60"/>
      <c r="EG286" s="60"/>
      <c r="EH286" s="60"/>
      <c r="EI286" s="60"/>
      <c r="EJ286" s="60"/>
      <c r="EK286" s="60"/>
      <c r="EL286" s="60"/>
      <c r="EM286" s="60"/>
      <c r="EN286" s="60"/>
      <c r="EO286" s="60"/>
      <c r="EP286" s="60"/>
      <c r="EQ286" s="60"/>
      <c r="ER286" s="60"/>
      <c r="ES286" s="60"/>
      <c r="ET286" s="60"/>
      <c r="EU286" s="60"/>
      <c r="EV286" s="60"/>
      <c r="EW286" s="60"/>
      <c r="EX286" s="60"/>
      <c r="EY286" s="60"/>
      <c r="EZ286" s="60"/>
      <c r="FA286" s="60"/>
      <c r="FB286" s="60"/>
      <c r="FC286" s="60"/>
      <c r="FD286" s="60"/>
      <c r="FE286" s="60"/>
      <c r="FF286" s="60"/>
      <c r="FG286" s="60"/>
      <c r="FH286" s="60"/>
      <c r="FI286" s="60"/>
      <c r="FJ286" s="60"/>
      <c r="FK286" s="60"/>
      <c r="FL286" s="60"/>
      <c r="FM286" s="60"/>
      <c r="FN286" s="60"/>
      <c r="FO286" s="60"/>
      <c r="FP286" s="60"/>
      <c r="FQ286" s="60"/>
      <c r="FR286" s="60"/>
      <c r="FS286" s="60"/>
      <c r="FT286" s="60"/>
      <c r="FU286" s="60"/>
      <c r="FV286" s="60"/>
      <c r="FW286" s="60"/>
      <c r="FX286" s="60"/>
      <c r="FY286" s="60"/>
      <c r="FZ286" s="60"/>
      <c r="GA286" s="60"/>
      <c r="GB286" s="60"/>
      <c r="GC286" s="60"/>
      <c r="GD286" s="60"/>
      <c r="GE286" s="60"/>
      <c r="GF286" s="60"/>
      <c r="GG286" s="60"/>
      <c r="GH286" s="60"/>
      <c r="GI286" s="60"/>
      <c r="GJ286" s="60"/>
      <c r="GK286" s="60"/>
      <c r="GL286" s="60"/>
      <c r="GM286" s="60"/>
      <c r="GN286" s="60"/>
      <c r="GO286" s="60"/>
      <c r="GP286" s="60"/>
      <c r="GQ286" s="60"/>
      <c r="GR286" s="60"/>
      <c r="GS286" s="60"/>
      <c r="GT286" s="60"/>
      <c r="GU286" s="60"/>
      <c r="GV286" s="60"/>
      <c r="GW286" s="60"/>
      <c r="GX286" s="60"/>
      <c r="GY286" s="60"/>
      <c r="GZ286" s="60"/>
      <c r="HA286" s="60"/>
      <c r="HB286" s="60"/>
      <c r="HC286" s="60"/>
      <c r="HD286" s="60"/>
      <c r="HE286" s="60"/>
      <c r="HF286" s="60"/>
      <c r="HG286" s="60"/>
      <c r="HH286" s="60"/>
      <c r="HI286" s="60"/>
      <c r="HJ286" s="60"/>
      <c r="HK286" s="60"/>
      <c r="HL286" s="60"/>
      <c r="HM286" s="60"/>
      <c r="HN286" s="60"/>
      <c r="HO286" s="60"/>
      <c r="HP286" s="60"/>
      <c r="HQ286" s="60"/>
      <c r="HR286" s="60"/>
      <c r="HS286" s="60"/>
      <c r="HT286" s="60"/>
      <c r="HU286" s="60"/>
      <c r="HV286" s="60"/>
      <c r="HW286" s="60"/>
      <c r="HX286" s="60"/>
      <c r="HY286" s="60"/>
      <c r="HZ286" s="60"/>
      <c r="IA286" s="60"/>
      <c r="IB286" s="60"/>
      <c r="IC286" s="60"/>
      <c r="ID286" s="60"/>
      <c r="IE286" s="60"/>
      <c r="IF286" s="60"/>
      <c r="IG286" s="60"/>
      <c r="IH286" s="60"/>
      <c r="II286" s="60"/>
      <c r="IJ286" s="60"/>
      <c r="IK286" s="60"/>
      <c r="IL286" s="60"/>
      <c r="IM286" s="60"/>
      <c r="IN286" s="60"/>
      <c r="IO286" s="60"/>
      <c r="IP286" s="60"/>
      <c r="IQ286" s="60"/>
      <c r="IR286" s="60"/>
      <c r="IS286" s="60"/>
      <c r="IT286" s="60"/>
      <c r="IU286" s="60"/>
      <c r="IV286" s="60"/>
      <c r="IW286" s="60"/>
      <c r="IX286" s="60"/>
      <c r="IY286" s="60"/>
      <c r="IZ286" s="60"/>
      <c r="JA286" s="60"/>
      <c r="JB286" s="60"/>
      <c r="JC286" s="60"/>
      <c r="JD286" s="60"/>
      <c r="JE286" s="60"/>
      <c r="JF286" s="60"/>
      <c r="JG286" s="60"/>
      <c r="JH286" s="60"/>
      <c r="JI286" s="60"/>
      <c r="JJ286" s="60"/>
      <c r="JK286" s="60"/>
      <c r="JL286" s="60"/>
      <c r="JM286" s="60"/>
      <c r="JN286" s="60"/>
      <c r="JO286" s="60"/>
      <c r="JP286" s="60"/>
      <c r="JQ286" s="60"/>
      <c r="JR286" s="60"/>
      <c r="JS286" s="60"/>
      <c r="JT286" s="60"/>
      <c r="JU286" s="60"/>
      <c r="JV286" s="60"/>
      <c r="JW286" s="60"/>
      <c r="JX286" s="60"/>
      <c r="JY286" s="60"/>
      <c r="JZ286" s="60"/>
      <c r="KA286" s="60"/>
      <c r="KB286" s="60"/>
      <c r="KC286" s="60"/>
      <c r="KD286" s="60"/>
      <c r="KE286" s="60"/>
      <c r="KF286" s="60"/>
      <c r="KG286" s="60"/>
      <c r="KH286" s="60"/>
      <c r="KI286" s="60"/>
      <c r="KJ286" s="60"/>
      <c r="KK286" s="60"/>
      <c r="KL286" s="60"/>
      <c r="KM286" s="60"/>
      <c r="KN286" s="60"/>
      <c r="KO286" s="60"/>
      <c r="KP286" s="60"/>
      <c r="KQ286" s="60"/>
      <c r="KR286" s="60"/>
      <c r="KS286" s="60"/>
      <c r="KT286" s="60"/>
      <c r="KU286" s="60"/>
      <c r="KV286" s="60"/>
      <c r="KW286" s="60"/>
      <c r="KX286" s="60"/>
      <c r="KY286" s="60"/>
      <c r="KZ286" s="60"/>
      <c r="LA286" s="60"/>
      <c r="LB286" s="60"/>
      <c r="LC286" s="60"/>
      <c r="LD286" s="60"/>
      <c r="LE286" s="60"/>
      <c r="LF286" s="60"/>
      <c r="LG286" s="60"/>
      <c r="LH286" s="60"/>
      <c r="LI286" s="60"/>
      <c r="LJ286" s="60"/>
      <c r="LK286" s="60"/>
      <c r="LL286" s="60"/>
      <c r="LM286" s="60"/>
      <c r="LN286" s="60"/>
      <c r="LO286" s="60"/>
      <c r="LP286" s="60"/>
      <c r="LQ286" s="60"/>
      <c r="LR286" s="60"/>
      <c r="LS286" s="60"/>
      <c r="LT286" s="60"/>
      <c r="LU286" s="60"/>
      <c r="LV286" s="60"/>
      <c r="LW286" s="60"/>
      <c r="LX286" s="60"/>
      <c r="LY286" s="60"/>
      <c r="LZ286" s="60"/>
      <c r="MA286" s="60"/>
      <c r="MB286" s="60"/>
      <c r="MC286" s="60"/>
      <c r="MD286" s="60"/>
      <c r="ME286" s="60"/>
      <c r="MF286" s="60"/>
      <c r="MG286" s="60"/>
      <c r="MH286" s="60"/>
      <c r="MI286" s="60"/>
      <c r="MJ286" s="60"/>
      <c r="MK286" s="60"/>
      <c r="ML286" s="60"/>
      <c r="MM286" s="60"/>
      <c r="MN286" s="60"/>
      <c r="MO286" s="60"/>
      <c r="MP286" s="60"/>
      <c r="MQ286" s="60"/>
      <c r="MR286" s="60"/>
      <c r="MS286" s="60"/>
      <c r="MT286" s="60"/>
      <c r="MU286" s="60"/>
      <c r="MV286" s="60"/>
      <c r="MW286" s="60"/>
      <c r="MX286" s="60"/>
      <c r="MY286" s="60"/>
      <c r="MZ286" s="60"/>
      <c r="NA286" s="60"/>
      <c r="NB286" s="60"/>
      <c r="NC286" s="60"/>
      <c r="ND286" s="60"/>
      <c r="NE286" s="60"/>
      <c r="NF286" s="60"/>
      <c r="NG286" s="60"/>
      <c r="NH286" s="60"/>
      <c r="NI286" s="60"/>
      <c r="NJ286" s="60"/>
      <c r="NK286" s="60"/>
      <c r="NL286" s="60"/>
      <c r="NM286" s="60"/>
      <c r="NN286" s="60"/>
      <c r="NO286" s="60"/>
      <c r="NP286" s="60"/>
      <c r="NQ286" s="60"/>
      <c r="NR286" s="60"/>
      <c r="NS286" s="60"/>
      <c r="NT286" s="60"/>
      <c r="NU286" s="60"/>
      <c r="NV286" s="60"/>
      <c r="NW286" s="60"/>
      <c r="NX286" s="60"/>
      <c r="NY286" s="60"/>
      <c r="NZ286" s="60"/>
      <c r="OA286" s="60"/>
      <c r="OB286" s="60"/>
      <c r="OC286" s="60"/>
      <c r="OD286" s="60"/>
      <c r="OE286" s="60"/>
      <c r="OF286" s="60"/>
      <c r="OG286" s="60"/>
      <c r="OH286" s="60"/>
      <c r="OI286" s="60"/>
      <c r="OJ286" s="60"/>
      <c r="OK286" s="60"/>
      <c r="OL286" s="60"/>
      <c r="OM286" s="60"/>
      <c r="ON286" s="60"/>
      <c r="OO286" s="60"/>
      <c r="OP286" s="60"/>
      <c r="OQ286" s="60"/>
      <c r="OR286" s="60"/>
      <c r="OS286" s="60"/>
      <c r="OT286" s="60"/>
      <c r="OU286" s="60"/>
      <c r="OV286" s="60"/>
      <c r="OW286" s="60"/>
      <c r="OX286" s="60"/>
      <c r="OY286" s="60"/>
      <c r="OZ286" s="60"/>
      <c r="PA286" s="60"/>
      <c r="PB286" s="60"/>
      <c r="PC286" s="60"/>
      <c r="PD286" s="60"/>
      <c r="PE286" s="60"/>
      <c r="PF286" s="60"/>
      <c r="PG286" s="60"/>
      <c r="PH286" s="60"/>
      <c r="PI286" s="60"/>
      <c r="PJ286" s="60"/>
      <c r="PK286" s="60"/>
      <c r="PL286" s="60"/>
      <c r="PM286" s="60"/>
      <c r="PN286" s="60"/>
      <c r="PO286" s="60"/>
      <c r="PP286" s="60"/>
      <c r="PQ286" s="60"/>
      <c r="PR286" s="60"/>
      <c r="PS286" s="60"/>
      <c r="PT286" s="60"/>
      <c r="PU286" s="60"/>
      <c r="PV286" s="60"/>
      <c r="PW286" s="60"/>
      <c r="PX286" s="60"/>
      <c r="PY286" s="60"/>
      <c r="PZ286" s="60"/>
      <c r="QA286" s="60"/>
      <c r="QB286" s="60"/>
      <c r="QC286" s="60"/>
      <c r="QD286" s="60"/>
      <c r="QE286" s="60"/>
      <c r="QF286" s="60"/>
      <c r="QG286" s="60"/>
      <c r="QH286" s="60"/>
      <c r="QI286" s="60"/>
      <c r="QJ286" s="60"/>
      <c r="QK286" s="60"/>
      <c r="QL286" s="60"/>
      <c r="QM286" s="60"/>
      <c r="QN286" s="60"/>
      <c r="QO286" s="60"/>
      <c r="QP286" s="60"/>
      <c r="QQ286" s="60"/>
      <c r="QR286" s="60"/>
      <c r="QS286" s="60"/>
      <c r="QT286" s="60"/>
      <c r="QU286" s="60"/>
      <c r="QV286" s="60"/>
      <c r="QW286" s="60"/>
      <c r="QX286" s="60"/>
      <c r="QY286" s="60"/>
      <c r="QZ286" s="60"/>
      <c r="RA286" s="60"/>
      <c r="RB286" s="60"/>
      <c r="RC286" s="60"/>
      <c r="RD286" s="60"/>
      <c r="RE286" s="60"/>
      <c r="RF286" s="60"/>
      <c r="RG286" s="60"/>
      <c r="RH286" s="60"/>
      <c r="RI286" s="60"/>
      <c r="RJ286" s="60"/>
      <c r="RK286" s="60"/>
      <c r="RL286" s="60"/>
      <c r="RM286" s="60"/>
      <c r="RN286" s="60"/>
      <c r="RO286" s="60"/>
      <c r="RP286" s="60"/>
      <c r="RQ286" s="60"/>
      <c r="RR286" s="60"/>
      <c r="RS286" s="60"/>
      <c r="RT286" s="60"/>
      <c r="RU286" s="60"/>
      <c r="RV286" s="60"/>
      <c r="RW286" s="60"/>
      <c r="RX286" s="60"/>
      <c r="RY286" s="60"/>
      <c r="RZ286" s="60"/>
      <c r="SA286" s="60"/>
      <c r="SB286" s="60"/>
      <c r="SC286" s="60"/>
      <c r="SD286" s="60"/>
      <c r="SE286" s="60"/>
      <c r="SF286" s="60"/>
      <c r="SG286" s="60"/>
      <c r="SH286" s="60"/>
      <c r="SI286" s="60"/>
      <c r="SJ286" s="60"/>
      <c r="SK286" s="60"/>
      <c r="SL286" s="60"/>
      <c r="SM286" s="60"/>
      <c r="SN286" s="60"/>
      <c r="SO286" s="60"/>
      <c r="SP286" s="60"/>
      <c r="SQ286" s="60"/>
      <c r="SR286" s="60"/>
      <c r="SS286" s="60"/>
      <c r="ST286" s="60"/>
      <c r="SU286" s="60"/>
      <c r="SV286" s="60"/>
      <c r="SW286" s="60"/>
      <c r="SX286" s="60"/>
      <c r="SY286" s="60"/>
      <c r="SZ286" s="60"/>
      <c r="TA286" s="60"/>
      <c r="TB286" s="60"/>
      <c r="TC286" s="60"/>
      <c r="TD286" s="60"/>
      <c r="TE286" s="60"/>
      <c r="TF286" s="60"/>
      <c r="TG286" s="60"/>
      <c r="TH286" s="60"/>
      <c r="TI286" s="60"/>
      <c r="TJ286" s="60"/>
      <c r="TK286" s="60"/>
      <c r="TL286" s="60"/>
      <c r="TM286" s="60"/>
      <c r="TN286" s="60"/>
      <c r="TO286" s="60"/>
      <c r="TP286" s="60"/>
      <c r="TQ286" s="60"/>
      <c r="TR286" s="60"/>
      <c r="TS286" s="60"/>
      <c r="TT286" s="60"/>
      <c r="TU286" s="60"/>
      <c r="TV286" s="60"/>
      <c r="TW286" s="60"/>
      <c r="TX286" s="60"/>
      <c r="TY286" s="60"/>
      <c r="TZ286" s="60"/>
      <c r="UA286" s="60"/>
      <c r="UB286" s="60"/>
      <c r="UC286" s="60"/>
      <c r="UD286" s="60"/>
      <c r="UE286" s="60"/>
      <c r="UF286" s="60"/>
      <c r="UG286" s="60"/>
      <c r="UH286" s="60"/>
      <c r="UI286" s="60"/>
      <c r="UJ286" s="60"/>
      <c r="UK286" s="60"/>
      <c r="UL286" s="60"/>
      <c r="UM286" s="60"/>
      <c r="UN286" s="60"/>
      <c r="UO286" s="60"/>
      <c r="UP286" s="60"/>
      <c r="UQ286" s="60"/>
      <c r="UR286" s="60"/>
      <c r="US286" s="60"/>
      <c r="UT286" s="60"/>
      <c r="UU286" s="60"/>
      <c r="UV286" s="60"/>
      <c r="UW286" s="60"/>
      <c r="UX286" s="60"/>
      <c r="UY286" s="60"/>
      <c r="UZ286" s="60"/>
      <c r="VA286" s="60"/>
      <c r="VB286" s="60"/>
      <c r="VC286" s="60"/>
      <c r="VD286" s="60"/>
      <c r="VE286" s="60"/>
      <c r="VF286" s="60"/>
      <c r="VG286" s="60"/>
      <c r="VH286" s="60"/>
      <c r="VI286" s="60"/>
      <c r="VJ286" s="60"/>
      <c r="VK286" s="60"/>
      <c r="VL286" s="60"/>
      <c r="VM286" s="60"/>
      <c r="VN286" s="60"/>
      <c r="VO286" s="60"/>
      <c r="VP286" s="60"/>
      <c r="VQ286" s="60"/>
      <c r="VR286" s="60"/>
      <c r="VS286" s="60"/>
      <c r="VT286" s="60"/>
      <c r="VU286" s="60"/>
      <c r="VV286" s="60"/>
      <c r="VW286" s="60"/>
      <c r="VX286" s="60"/>
      <c r="VY286" s="60"/>
      <c r="VZ286" s="60"/>
      <c r="WA286" s="60"/>
      <c r="WB286" s="60"/>
      <c r="WC286" s="60"/>
      <c r="WD286" s="60"/>
      <c r="WE286" s="60"/>
      <c r="WF286" s="60"/>
      <c r="WG286" s="60"/>
      <c r="WH286" s="60"/>
      <c r="WI286" s="60"/>
      <c r="WJ286" s="60"/>
      <c r="WK286" s="60"/>
      <c r="WL286" s="60"/>
      <c r="WM286" s="60"/>
      <c r="WN286" s="60"/>
      <c r="WO286" s="60"/>
      <c r="WP286" s="60"/>
      <c r="WQ286" s="60"/>
      <c r="WR286" s="60" t="s">
        <v>2672</v>
      </c>
      <c r="WS286" s="60" t="s">
        <v>2712</v>
      </c>
      <c r="WT286" s="60"/>
      <c r="WU286" s="60"/>
      <c r="WV286" s="60"/>
      <c r="WW286" s="62">
        <v>100</v>
      </c>
      <c r="WX286" s="60" t="s">
        <v>2682</v>
      </c>
      <c r="WY286" s="60"/>
      <c r="WZ286" s="60"/>
      <c r="XA286" s="60" t="s">
        <v>2672</v>
      </c>
      <c r="XB286" s="60" t="s">
        <v>3045</v>
      </c>
      <c r="XC286" s="62">
        <v>0</v>
      </c>
      <c r="XD286" s="62">
        <v>0</v>
      </c>
      <c r="XE286" s="62">
        <v>0</v>
      </c>
      <c r="XF286" s="62">
        <v>0</v>
      </c>
      <c r="XG286" s="62">
        <v>1</v>
      </c>
      <c r="XH286" s="62">
        <v>0</v>
      </c>
      <c r="XI286" s="62">
        <v>0</v>
      </c>
      <c r="XJ286" s="62">
        <v>1</v>
      </c>
      <c r="XK286" s="62">
        <v>0</v>
      </c>
      <c r="XL286" s="62">
        <v>0</v>
      </c>
      <c r="XM286" s="62">
        <v>0</v>
      </c>
      <c r="XN286" s="62">
        <v>0</v>
      </c>
      <c r="XO286" s="62">
        <v>0</v>
      </c>
      <c r="XP286" s="62">
        <v>0</v>
      </c>
      <c r="XQ286" s="62">
        <v>0</v>
      </c>
      <c r="XR286" s="60"/>
      <c r="XS286" s="60"/>
      <c r="XT286" s="62">
        <v>30</v>
      </c>
      <c r="XU286" s="60"/>
      <c r="XV286" s="60"/>
      <c r="XW286" s="60"/>
      <c r="XX286" s="60"/>
      <c r="XY286" s="60"/>
      <c r="XZ286" s="60"/>
      <c r="YA286" s="60"/>
      <c r="YB286" s="60"/>
      <c r="YC286" s="60"/>
      <c r="YD286" s="60"/>
      <c r="YE286" s="60"/>
      <c r="YF286" s="60"/>
      <c r="YG286" s="60"/>
      <c r="YH286" s="60"/>
      <c r="YI286" s="60"/>
      <c r="YJ286" s="60"/>
      <c r="YK286" s="60"/>
      <c r="YL286" s="60"/>
      <c r="YM286" s="60"/>
      <c r="YN286" s="60"/>
      <c r="YO286" s="60"/>
      <c r="YP286" s="60"/>
      <c r="YQ286" s="60"/>
      <c r="YR286" s="60"/>
      <c r="YS286" s="60"/>
      <c r="YT286" s="60"/>
      <c r="YU286" s="60"/>
      <c r="YV286" s="60"/>
      <c r="YW286" s="60"/>
      <c r="YX286" s="60"/>
      <c r="YY286" s="60"/>
      <c r="YZ286" s="60"/>
      <c r="ZA286" s="60"/>
      <c r="ZB286" s="60"/>
      <c r="ZC286" s="60"/>
      <c r="ZD286" s="60"/>
      <c r="ZE286" s="60"/>
      <c r="ZF286" s="60"/>
      <c r="ZG286" s="60"/>
      <c r="ZH286" s="60"/>
      <c r="ZI286" s="60"/>
      <c r="ZJ286" s="60"/>
      <c r="ZK286" s="60"/>
      <c r="ZL286" s="60"/>
      <c r="ZM286" s="60"/>
      <c r="ZN286" s="60"/>
      <c r="ZO286" s="60"/>
      <c r="ZP286" s="60"/>
      <c r="ZQ286" s="60"/>
      <c r="ZR286" s="60"/>
      <c r="ZS286" s="60"/>
      <c r="ZT286" s="60"/>
      <c r="ZU286" s="60"/>
      <c r="ZV286" s="60"/>
      <c r="ZW286" s="60"/>
      <c r="ZX286" s="60"/>
      <c r="ZY286" s="60"/>
      <c r="ZZ286" s="60"/>
      <c r="AAA286" s="60"/>
      <c r="AAB286" s="60"/>
      <c r="AAC286" s="60"/>
      <c r="AAD286" s="60"/>
      <c r="AAE286" s="60"/>
      <c r="AAF286" s="60"/>
      <c r="AAG286" s="60"/>
      <c r="AAH286" s="60"/>
      <c r="AAI286" s="60"/>
      <c r="AAJ286" s="60"/>
      <c r="AAK286" s="60"/>
      <c r="AAL286" s="60"/>
      <c r="AAM286" s="60"/>
      <c r="AAN286" s="60"/>
      <c r="AAO286" s="60"/>
      <c r="AAP286" s="60"/>
      <c r="AAQ286" s="60"/>
      <c r="AAR286" s="60"/>
      <c r="AAS286" s="60"/>
      <c r="AAT286" s="60"/>
      <c r="AAU286" s="60"/>
      <c r="AAV286" s="60"/>
      <c r="AAW286" s="60"/>
      <c r="AAX286" s="60"/>
      <c r="AAY286" s="60"/>
      <c r="AAZ286" s="60"/>
      <c r="ABA286" s="60"/>
      <c r="ABB286" s="60"/>
      <c r="ABC286" s="60"/>
      <c r="ABD286" s="60"/>
      <c r="ABE286" s="60"/>
      <c r="ABF286" s="60"/>
      <c r="ABG286" s="60"/>
      <c r="ABH286" s="60"/>
      <c r="ABI286" s="60"/>
      <c r="ABJ286" s="60"/>
      <c r="ABK286" s="60"/>
      <c r="ABL286" s="60"/>
      <c r="ABM286" s="60"/>
      <c r="ABN286" s="60"/>
      <c r="ABO286" s="60"/>
      <c r="ABP286" s="60"/>
      <c r="ABQ286" s="60"/>
      <c r="ABR286" s="60"/>
      <c r="ABS286" s="60"/>
      <c r="ABT286" s="60"/>
      <c r="ABU286" s="60"/>
      <c r="ABV286" s="60"/>
      <c r="ABW286" s="60"/>
      <c r="ABX286" s="60"/>
      <c r="ABY286" s="60"/>
      <c r="ABZ286" s="60"/>
      <c r="ACA286" s="60"/>
      <c r="ACB286" s="60"/>
      <c r="ACC286" s="60"/>
      <c r="ACD286" s="60"/>
      <c r="ACE286" s="60"/>
      <c r="ACF286" s="60"/>
      <c r="ACG286" s="60"/>
      <c r="ACH286" s="60"/>
      <c r="ACI286" s="60"/>
      <c r="ACJ286" s="60"/>
      <c r="ACK286" s="60"/>
      <c r="ACL286" s="60"/>
      <c r="ACM286" s="60"/>
      <c r="ACN286" s="60"/>
      <c r="ACO286" s="60"/>
      <c r="ACP286" s="60"/>
      <c r="ACQ286" s="60"/>
      <c r="ACR286" s="60"/>
      <c r="ACS286" s="60"/>
      <c r="ACT286" s="60"/>
      <c r="ACU286" s="60"/>
      <c r="ACV286" s="60"/>
      <c r="ACW286" s="60"/>
      <c r="ACX286" s="60"/>
      <c r="ACY286" s="60"/>
      <c r="ACZ286" s="60"/>
      <c r="ADA286" s="60"/>
      <c r="ADB286" s="60"/>
      <c r="ADC286" s="60"/>
      <c r="ADD286" s="60"/>
      <c r="ADE286" s="60"/>
      <c r="ADF286" s="60"/>
      <c r="ADG286" s="60"/>
      <c r="ADH286" s="60"/>
      <c r="ADI286" s="60"/>
      <c r="ADJ286" s="60"/>
      <c r="ADK286" s="60"/>
      <c r="ADL286" s="60"/>
      <c r="ADM286" s="60"/>
      <c r="ADN286" s="60"/>
      <c r="ADO286" s="60"/>
      <c r="ADP286" s="60"/>
      <c r="ADQ286" s="60"/>
      <c r="ADR286" s="60"/>
      <c r="ADS286" s="60"/>
      <c r="ADT286" s="60"/>
      <c r="ADU286" s="60"/>
      <c r="ADV286" s="60"/>
      <c r="ADW286" s="60"/>
      <c r="ADX286" s="60"/>
      <c r="ADY286" s="60"/>
      <c r="ADZ286" s="60"/>
      <c r="AEA286" s="60"/>
      <c r="AEB286" s="60"/>
      <c r="AEC286" s="60"/>
      <c r="AED286" s="60"/>
      <c r="AEE286" s="60"/>
      <c r="AEF286" s="60"/>
      <c r="AEG286" s="60"/>
      <c r="AEH286" s="60"/>
      <c r="AEI286" s="60"/>
      <c r="AEJ286" s="60"/>
      <c r="AEK286" s="60"/>
      <c r="AEL286" s="60"/>
      <c r="AEM286" s="60"/>
      <c r="AEN286" s="60"/>
      <c r="AEO286" s="60"/>
      <c r="AEP286" s="60"/>
      <c r="AEQ286" s="60"/>
      <c r="AER286" s="60"/>
      <c r="AES286" s="60"/>
      <c r="AET286" s="60"/>
      <c r="AEU286" s="60"/>
      <c r="AEV286" s="60"/>
      <c r="AEW286" s="60"/>
      <c r="AEX286" s="60"/>
      <c r="AEY286" s="60"/>
      <c r="AEZ286" s="60"/>
      <c r="AFA286" s="60"/>
      <c r="AFB286" s="60"/>
      <c r="AFC286" s="60"/>
      <c r="AFD286" s="60"/>
      <c r="AFE286" s="60"/>
      <c r="AFF286" s="60"/>
      <c r="AFG286" s="60"/>
      <c r="AFH286" s="60"/>
      <c r="AFI286" s="60"/>
      <c r="AFJ286" s="60"/>
      <c r="AFK286" s="60"/>
      <c r="AFL286" s="60"/>
      <c r="AFM286" s="60"/>
      <c r="AFN286" s="60"/>
      <c r="AFO286" s="60"/>
      <c r="AFP286" s="60"/>
      <c r="AFQ286" s="60"/>
      <c r="AFR286" s="60"/>
      <c r="AFS286" s="60"/>
      <c r="AFT286" s="60"/>
      <c r="AFU286" s="60"/>
      <c r="AFV286" s="60"/>
      <c r="AFW286" s="60"/>
      <c r="AFX286" s="60"/>
      <c r="AFY286" s="60"/>
      <c r="AFZ286" s="60"/>
      <c r="AGA286" s="60"/>
      <c r="AGB286" s="60"/>
      <c r="AGC286" s="60"/>
      <c r="AGD286" s="60"/>
      <c r="AGE286" s="60"/>
      <c r="AGF286" s="60"/>
      <c r="AGG286" s="60"/>
      <c r="AGH286" s="60"/>
      <c r="AGI286" s="60"/>
      <c r="AGJ286" s="60"/>
      <c r="AGK286" s="60"/>
      <c r="AGL286" s="60"/>
      <c r="AGM286" s="60"/>
      <c r="AGN286" s="60"/>
      <c r="AGO286" s="60"/>
      <c r="AGP286" s="60"/>
      <c r="AGQ286" s="60"/>
      <c r="AGR286" s="60"/>
      <c r="AGS286" s="60"/>
      <c r="AGT286" s="60"/>
      <c r="AGU286" s="60"/>
      <c r="AGV286" s="60"/>
      <c r="AGW286" s="60"/>
      <c r="AGX286" s="60"/>
      <c r="AGY286" s="60"/>
      <c r="AGZ286" s="60"/>
      <c r="AHA286" s="60"/>
      <c r="AHB286" s="60"/>
      <c r="AHC286" s="60"/>
      <c r="AHD286" s="60"/>
      <c r="AHE286" s="60"/>
      <c r="AHF286" s="60"/>
      <c r="AHG286" s="60"/>
      <c r="AHH286" s="60"/>
      <c r="AHI286" s="60"/>
      <c r="AHJ286" s="60"/>
      <c r="AHK286" s="60"/>
      <c r="AHL286" s="60"/>
      <c r="AHM286" s="60"/>
      <c r="AHN286" s="60"/>
      <c r="AHO286" s="60"/>
      <c r="AHP286" s="60"/>
      <c r="AHQ286" s="60"/>
      <c r="AHR286" s="60"/>
      <c r="AHS286" s="60"/>
      <c r="AHT286" s="60"/>
      <c r="AHU286" s="60"/>
      <c r="AHV286" s="60"/>
      <c r="AHW286" s="60"/>
      <c r="AHX286" s="60"/>
      <c r="AHY286" s="60"/>
      <c r="AHZ286" s="60"/>
      <c r="AIA286" s="60"/>
      <c r="AIB286" s="60"/>
      <c r="AIC286" s="60"/>
      <c r="AID286" s="60"/>
      <c r="AIE286" s="60"/>
      <c r="AIF286" s="60"/>
      <c r="AIG286" s="60"/>
      <c r="AIH286" s="60"/>
      <c r="AII286" s="60"/>
      <c r="AIJ286" s="60"/>
      <c r="AIK286" s="60"/>
      <c r="AIL286" s="60"/>
      <c r="AIM286" s="60"/>
      <c r="AIN286" s="60"/>
      <c r="AIO286" s="60"/>
      <c r="AIP286" s="60"/>
      <c r="AIQ286" s="60"/>
      <c r="AIR286" s="60"/>
      <c r="AIS286" s="60"/>
      <c r="AIT286" s="60"/>
      <c r="AIU286" s="60"/>
      <c r="AIV286" s="60"/>
      <c r="AIW286" s="60"/>
      <c r="AIX286" s="60"/>
      <c r="AIY286" s="60"/>
      <c r="AIZ286" s="60"/>
      <c r="AJA286" s="60"/>
      <c r="AJB286" s="60"/>
      <c r="AJC286" s="60"/>
      <c r="AJD286" s="60"/>
      <c r="AJE286" s="60"/>
      <c r="AJF286" s="60"/>
      <c r="AJG286" s="60"/>
      <c r="AJH286" s="60"/>
      <c r="AJI286" s="60"/>
      <c r="AJJ286" s="60"/>
      <c r="AJK286" s="60"/>
      <c r="AJL286" s="60"/>
      <c r="AJM286" s="60"/>
      <c r="AJN286" s="60"/>
      <c r="AJO286" s="60"/>
      <c r="AJP286" s="60"/>
      <c r="AJQ286" s="60"/>
      <c r="AJR286" s="60"/>
      <c r="AJS286" s="60"/>
      <c r="AJT286" s="60"/>
      <c r="AJU286" s="60"/>
      <c r="AJV286" s="60"/>
      <c r="AJW286" s="60"/>
      <c r="AJX286" s="60"/>
      <c r="AJY286" s="60"/>
      <c r="AJZ286" s="60"/>
      <c r="AKA286" s="60"/>
      <c r="AKB286" s="60"/>
      <c r="AKC286" s="60"/>
      <c r="AKD286" s="60"/>
      <c r="AKE286" s="60"/>
      <c r="AKF286" s="60"/>
      <c r="AKG286" s="60"/>
      <c r="AKH286" s="60"/>
      <c r="AKI286" s="60"/>
      <c r="AKJ286" s="60"/>
      <c r="AKK286" s="60"/>
      <c r="AKL286" s="60"/>
      <c r="AKM286" s="60"/>
      <c r="AKN286" s="60"/>
      <c r="AKO286" s="60"/>
      <c r="AKP286" s="60"/>
      <c r="AKQ286" s="60"/>
      <c r="AKR286" s="60"/>
      <c r="AKS286" s="60"/>
      <c r="AKT286" s="60"/>
      <c r="AKU286" s="60"/>
      <c r="AKV286" s="60"/>
      <c r="AKW286" s="60"/>
      <c r="AKX286" s="60"/>
      <c r="AKY286" s="60"/>
      <c r="AKZ286" s="60"/>
      <c r="ALA286" s="60"/>
      <c r="ALB286" s="60"/>
      <c r="ALC286" s="60"/>
      <c r="ALD286" s="60"/>
      <c r="ALE286" s="60"/>
      <c r="ALF286" s="60"/>
      <c r="ALG286" s="60"/>
      <c r="ALH286" s="60"/>
      <c r="ALI286" s="60"/>
      <c r="ALJ286" s="60"/>
      <c r="ALK286" s="60"/>
      <c r="ALL286" s="60"/>
      <c r="ALM286" s="60"/>
      <c r="ALN286" s="60"/>
      <c r="ALO286" s="60"/>
      <c r="ALP286" s="60"/>
      <c r="ALQ286" s="60"/>
      <c r="ALR286" s="60"/>
      <c r="ALS286" s="60"/>
      <c r="ALT286" s="60"/>
      <c r="ALU286" s="60"/>
      <c r="ALV286" s="60"/>
      <c r="ALW286" s="60"/>
      <c r="ALX286" s="60"/>
      <c r="ALY286" s="60"/>
      <c r="ALZ286" s="60"/>
      <c r="AMA286" s="60"/>
      <c r="AMB286" s="60"/>
      <c r="AMC286" s="60"/>
      <c r="AMD286" s="60"/>
      <c r="AME286" s="60"/>
      <c r="AMF286" s="60"/>
      <c r="AMG286" s="60"/>
      <c r="AMH286" s="60"/>
      <c r="AMI286" s="60"/>
      <c r="AMJ286" s="60"/>
      <c r="AMK286" s="60"/>
      <c r="AML286" s="60"/>
      <c r="AMM286" s="60"/>
      <c r="AMN286" s="60"/>
      <c r="AMO286" s="60"/>
      <c r="AMP286" s="60"/>
      <c r="AMQ286" s="60"/>
      <c r="AMR286" s="60"/>
      <c r="AMS286" s="60"/>
      <c r="AMT286" s="60"/>
      <c r="AMU286" s="60"/>
      <c r="AMV286" s="60"/>
      <c r="AMW286" s="58" t="s">
        <v>3063</v>
      </c>
    </row>
    <row r="287" spans="1:1037" x14ac:dyDescent="0.35">
      <c r="A287" s="60" t="s">
        <v>979</v>
      </c>
      <c r="B287" s="60" t="s">
        <v>980</v>
      </c>
      <c r="C287" s="60" t="s">
        <v>981</v>
      </c>
      <c r="D287" s="60" t="s">
        <v>851</v>
      </c>
      <c r="E287" s="60" t="s">
        <v>904</v>
      </c>
      <c r="F287" s="60" t="s">
        <v>905</v>
      </c>
      <c r="G287" s="60" t="s">
        <v>905</v>
      </c>
      <c r="H287" s="60" t="s">
        <v>906</v>
      </c>
      <c r="I287" s="58" t="s">
        <v>1268</v>
      </c>
      <c r="J287" s="60"/>
      <c r="K287" s="60"/>
      <c r="L287" s="60"/>
      <c r="M287" s="60"/>
      <c r="N287" s="60"/>
      <c r="O287" s="60"/>
      <c r="P287" s="60"/>
      <c r="Q287" s="60"/>
      <c r="R287" s="60"/>
      <c r="S287" s="60"/>
      <c r="T287" s="60"/>
      <c r="U287" s="60"/>
      <c r="V287" s="60"/>
      <c r="W287" s="60"/>
      <c r="X287" s="60"/>
      <c r="Y287" s="60"/>
      <c r="Z287" s="60"/>
      <c r="AA287" s="60"/>
      <c r="AB287" s="60"/>
      <c r="AC287" s="60"/>
      <c r="AD287" s="60"/>
      <c r="AE287" s="60"/>
      <c r="AF287" s="60"/>
      <c r="AG287" s="60"/>
      <c r="AH287" s="60"/>
      <c r="AI287" s="60"/>
      <c r="AJ287" s="60"/>
      <c r="AK287" s="60"/>
      <c r="AL287" s="60"/>
      <c r="AM287" s="60"/>
      <c r="AN287" s="60"/>
      <c r="AO287" s="60"/>
      <c r="AP287" s="60"/>
      <c r="AQ287" s="60"/>
      <c r="AR287" s="60"/>
      <c r="AS287" s="60"/>
      <c r="AT287" s="60"/>
      <c r="AU287" s="60"/>
      <c r="AV287" s="60"/>
      <c r="AW287" s="60"/>
      <c r="AX287" s="60"/>
      <c r="AY287" s="60"/>
      <c r="AZ287" s="60"/>
      <c r="BA287" s="60"/>
      <c r="BB287" s="60"/>
      <c r="BC287" s="60"/>
      <c r="BD287" s="60"/>
      <c r="BE287" s="60"/>
      <c r="BF287" s="60"/>
      <c r="BG287" s="60"/>
      <c r="BH287" s="60"/>
      <c r="BI287" s="60"/>
      <c r="BJ287" s="60"/>
      <c r="BK287" s="60"/>
      <c r="BL287" s="60"/>
      <c r="BM287" s="60"/>
      <c r="BN287" s="60"/>
      <c r="BO287" s="60"/>
      <c r="BP287" s="60"/>
      <c r="BQ287" s="60"/>
      <c r="BR287" s="60"/>
      <c r="BS287" s="60"/>
      <c r="BT287" s="60"/>
      <c r="BU287" s="60"/>
      <c r="BV287" s="60"/>
      <c r="BW287" s="60"/>
      <c r="BX287" s="60"/>
      <c r="BY287" s="60"/>
      <c r="BZ287" s="60"/>
      <c r="CA287" s="60"/>
      <c r="CB287" s="60"/>
      <c r="CC287" s="60"/>
      <c r="CD287" s="60"/>
      <c r="CE287" s="60"/>
      <c r="CF287" s="60"/>
      <c r="CG287" s="60"/>
      <c r="CH287" s="60"/>
      <c r="CI287" s="60"/>
      <c r="CJ287" s="60"/>
      <c r="CK287" s="60"/>
      <c r="CL287" s="60"/>
      <c r="CM287" s="60"/>
      <c r="CN287" s="60"/>
      <c r="CO287" s="60"/>
      <c r="CP287" s="60"/>
      <c r="CQ287" s="60"/>
      <c r="CR287" s="60"/>
      <c r="CS287" s="60"/>
      <c r="CT287" s="60"/>
      <c r="CU287" s="60"/>
      <c r="CV287" s="60"/>
      <c r="CW287" s="60"/>
      <c r="CX287" s="60"/>
      <c r="CY287" s="60"/>
      <c r="CZ287" s="60"/>
      <c r="DA287" s="60"/>
      <c r="DB287" s="60"/>
      <c r="DC287" s="60"/>
      <c r="DD287" s="60"/>
      <c r="DE287" s="60"/>
      <c r="DF287" s="60"/>
      <c r="DG287" s="60"/>
      <c r="DH287" s="60"/>
      <c r="DI287" s="60"/>
      <c r="DJ287" s="60"/>
      <c r="DK287" s="60"/>
      <c r="DL287" s="60"/>
      <c r="DM287" s="60"/>
      <c r="DN287" s="60"/>
      <c r="DO287" s="60"/>
      <c r="DP287" s="60"/>
      <c r="DQ287" s="60"/>
      <c r="DR287" s="60"/>
      <c r="DS287" s="60"/>
      <c r="DT287" s="60"/>
      <c r="DU287" s="60"/>
      <c r="DV287" s="60"/>
      <c r="DW287" s="60"/>
      <c r="DX287" s="60"/>
      <c r="DY287" s="60"/>
      <c r="DZ287" s="60"/>
      <c r="EA287" s="60"/>
      <c r="EB287" s="60"/>
      <c r="EC287" s="60"/>
      <c r="ED287" s="60"/>
      <c r="EE287" s="60"/>
      <c r="EF287" s="60"/>
      <c r="EG287" s="60"/>
      <c r="EH287" s="60"/>
      <c r="EI287" s="60"/>
      <c r="EJ287" s="60"/>
      <c r="EK287" s="60"/>
      <c r="EL287" s="60"/>
      <c r="EM287" s="60"/>
      <c r="EN287" s="60"/>
      <c r="EO287" s="60"/>
      <c r="EP287" s="60"/>
      <c r="EQ287" s="60"/>
      <c r="ER287" s="60"/>
      <c r="ES287" s="60"/>
      <c r="ET287" s="60"/>
      <c r="EU287" s="60"/>
      <c r="EV287" s="60"/>
      <c r="EW287" s="60"/>
      <c r="EX287" s="60"/>
      <c r="EY287" s="60"/>
      <c r="EZ287" s="60"/>
      <c r="FA287" s="60"/>
      <c r="FB287" s="60"/>
      <c r="FC287" s="60"/>
      <c r="FD287" s="60"/>
      <c r="FE287" s="60"/>
      <c r="FF287" s="60"/>
      <c r="FG287" s="60"/>
      <c r="FH287" s="60"/>
      <c r="FI287" s="60"/>
      <c r="FJ287" s="60"/>
      <c r="FK287" s="60"/>
      <c r="FL287" s="60"/>
      <c r="FM287" s="60"/>
      <c r="FN287" s="60"/>
      <c r="FO287" s="60"/>
      <c r="FP287" s="60"/>
      <c r="FQ287" s="60"/>
      <c r="FR287" s="60"/>
      <c r="FS287" s="60"/>
      <c r="FT287" s="60"/>
      <c r="FU287" s="60"/>
      <c r="FV287" s="60"/>
      <c r="FW287" s="60"/>
      <c r="FX287" s="60"/>
      <c r="FY287" s="60"/>
      <c r="FZ287" s="60"/>
      <c r="GA287" s="60"/>
      <c r="GB287" s="60"/>
      <c r="GC287" s="60"/>
      <c r="GD287" s="60"/>
      <c r="GE287" s="60"/>
      <c r="GF287" s="60"/>
      <c r="GG287" s="60"/>
      <c r="GH287" s="60"/>
      <c r="GI287" s="60"/>
      <c r="GJ287" s="60"/>
      <c r="GK287" s="60"/>
      <c r="GL287" s="60"/>
      <c r="GM287" s="60"/>
      <c r="GN287" s="60"/>
      <c r="GO287" s="60"/>
      <c r="GP287" s="60"/>
      <c r="GQ287" s="60"/>
      <c r="GR287" s="60"/>
      <c r="GS287" s="60"/>
      <c r="GT287" s="60"/>
      <c r="GU287" s="60"/>
      <c r="GV287" s="60"/>
      <c r="GW287" s="60"/>
      <c r="GX287" s="60"/>
      <c r="GY287" s="60"/>
      <c r="GZ287" s="60"/>
      <c r="HA287" s="60"/>
      <c r="HB287" s="60"/>
      <c r="HC287" s="60"/>
      <c r="HD287" s="60"/>
      <c r="HE287" s="60"/>
      <c r="HF287" s="60"/>
      <c r="HG287" s="60"/>
      <c r="HH287" s="60"/>
      <c r="HI287" s="60"/>
      <c r="HJ287" s="60"/>
      <c r="HK287" s="60"/>
      <c r="HL287" s="60"/>
      <c r="HM287" s="60"/>
      <c r="HN287" s="60"/>
      <c r="HO287" s="60"/>
      <c r="HP287" s="60"/>
      <c r="HQ287" s="60"/>
      <c r="HR287" s="60"/>
      <c r="HS287" s="60"/>
      <c r="HT287" s="60"/>
      <c r="HU287" s="60"/>
      <c r="HV287" s="60"/>
      <c r="HW287" s="60"/>
      <c r="HX287" s="60"/>
      <c r="HY287" s="60"/>
      <c r="HZ287" s="60"/>
      <c r="IA287" s="60"/>
      <c r="IB287" s="60"/>
      <c r="IC287" s="60"/>
      <c r="ID287" s="60"/>
      <c r="IE287" s="60"/>
      <c r="IF287" s="60"/>
      <c r="IG287" s="60"/>
      <c r="IH287" s="60"/>
      <c r="II287" s="60"/>
      <c r="IJ287" s="60"/>
      <c r="IK287" s="60"/>
      <c r="IL287" s="60"/>
      <c r="IM287" s="60"/>
      <c r="IN287" s="60"/>
      <c r="IO287" s="60"/>
      <c r="IP287" s="60"/>
      <c r="IQ287" s="60"/>
      <c r="IR287" s="60"/>
      <c r="IS287" s="60"/>
      <c r="IT287" s="60"/>
      <c r="IU287" s="60"/>
      <c r="IV287" s="60"/>
      <c r="IW287" s="60"/>
      <c r="IX287" s="60"/>
      <c r="IY287" s="60"/>
      <c r="IZ287" s="60"/>
      <c r="JA287" s="60"/>
      <c r="JB287" s="60"/>
      <c r="JC287" s="60"/>
      <c r="JD287" s="60"/>
      <c r="JE287" s="60"/>
      <c r="JF287" s="60"/>
      <c r="JG287" s="60"/>
      <c r="JH287" s="60"/>
      <c r="JI287" s="60"/>
      <c r="JJ287" s="60"/>
      <c r="JK287" s="60"/>
      <c r="JL287" s="60"/>
      <c r="JM287" s="60"/>
      <c r="JN287" s="60"/>
      <c r="JO287" s="60"/>
      <c r="JP287" s="60"/>
      <c r="JQ287" s="60"/>
      <c r="JR287" s="60"/>
      <c r="JS287" s="60"/>
      <c r="JT287" s="60"/>
      <c r="JU287" s="60"/>
      <c r="JV287" s="60"/>
      <c r="JW287" s="60"/>
      <c r="JX287" s="60"/>
      <c r="JY287" s="60"/>
      <c r="JZ287" s="60"/>
      <c r="KA287" s="60"/>
      <c r="KB287" s="60"/>
      <c r="KC287" s="60"/>
      <c r="KD287" s="60"/>
      <c r="KE287" s="60"/>
      <c r="KF287" s="60"/>
      <c r="KG287" s="60"/>
      <c r="KH287" s="60"/>
      <c r="KI287" s="60"/>
      <c r="KJ287" s="60"/>
      <c r="KK287" s="60"/>
      <c r="KL287" s="60"/>
      <c r="KM287" s="60"/>
      <c r="KN287" s="60"/>
      <c r="KO287" s="60"/>
      <c r="KP287" s="60"/>
      <c r="KQ287" s="60"/>
      <c r="KR287" s="60"/>
      <c r="KS287" s="60"/>
      <c r="KT287" s="60"/>
      <c r="KU287" s="60"/>
      <c r="KV287" s="60"/>
      <c r="KW287" s="60"/>
      <c r="KX287" s="60"/>
      <c r="KY287" s="60"/>
      <c r="KZ287" s="60"/>
      <c r="LA287" s="60"/>
      <c r="LB287" s="60"/>
      <c r="LC287" s="60"/>
      <c r="LD287" s="60"/>
      <c r="LE287" s="60"/>
      <c r="LF287" s="60"/>
      <c r="LG287" s="60"/>
      <c r="LH287" s="60"/>
      <c r="LI287" s="60"/>
      <c r="LJ287" s="60"/>
      <c r="LK287" s="60"/>
      <c r="LL287" s="60"/>
      <c r="LM287" s="60"/>
      <c r="LN287" s="60"/>
      <c r="LO287" s="60"/>
      <c r="LP287" s="60"/>
      <c r="LQ287" s="60"/>
      <c r="LR287" s="60"/>
      <c r="LS287" s="60"/>
      <c r="LT287" s="60"/>
      <c r="LU287" s="60"/>
      <c r="LV287" s="60"/>
      <c r="LW287" s="60"/>
      <c r="LX287" s="60"/>
      <c r="LY287" s="60"/>
      <c r="LZ287" s="60"/>
      <c r="MA287" s="60"/>
      <c r="MB287" s="60"/>
      <c r="MC287" s="60"/>
      <c r="MD287" s="60"/>
      <c r="ME287" s="60"/>
      <c r="MF287" s="60"/>
      <c r="MG287" s="60"/>
      <c r="MH287" s="60"/>
      <c r="MI287" s="60"/>
      <c r="MJ287" s="60"/>
      <c r="MK287" s="60"/>
      <c r="ML287" s="60"/>
      <c r="MM287" s="60"/>
      <c r="MN287" s="60"/>
      <c r="MO287" s="60"/>
      <c r="MP287" s="60"/>
      <c r="MQ287" s="60"/>
      <c r="MR287" s="60"/>
      <c r="MS287" s="60"/>
      <c r="MT287" s="60"/>
      <c r="MU287" s="60"/>
      <c r="MV287" s="60"/>
      <c r="MW287" s="60"/>
      <c r="MX287" s="60"/>
      <c r="MY287" s="60"/>
      <c r="MZ287" s="60"/>
      <c r="NA287" s="60"/>
      <c r="NB287" s="60"/>
      <c r="NC287" s="60"/>
      <c r="ND287" s="60"/>
      <c r="NE287" s="60"/>
      <c r="NF287" s="60"/>
      <c r="NG287" s="60"/>
      <c r="NH287" s="60"/>
      <c r="NI287" s="60"/>
      <c r="NJ287" s="60"/>
      <c r="NK287" s="60"/>
      <c r="NL287" s="60"/>
      <c r="NM287" s="60"/>
      <c r="NN287" s="60"/>
      <c r="NO287" s="60"/>
      <c r="NP287" s="60"/>
      <c r="NQ287" s="60"/>
      <c r="NR287" s="60"/>
      <c r="NS287" s="60"/>
      <c r="NT287" s="60"/>
      <c r="NU287" s="60"/>
      <c r="NV287" s="60"/>
      <c r="NW287" s="60"/>
      <c r="NX287" s="60"/>
      <c r="NY287" s="60"/>
      <c r="NZ287" s="60"/>
      <c r="OA287" s="60"/>
      <c r="OB287" s="60"/>
      <c r="OC287" s="60"/>
      <c r="OD287" s="60"/>
      <c r="OE287" s="60"/>
      <c r="OF287" s="60"/>
      <c r="OG287" s="60"/>
      <c r="OH287" s="60"/>
      <c r="OI287" s="60"/>
      <c r="OJ287" s="60"/>
      <c r="OK287" s="60"/>
      <c r="OL287" s="60"/>
      <c r="OM287" s="60"/>
      <c r="ON287" s="60"/>
      <c r="OO287" s="60"/>
      <c r="OP287" s="60"/>
      <c r="OQ287" s="60"/>
      <c r="OR287" s="60"/>
      <c r="OS287" s="60"/>
      <c r="OT287" s="60"/>
      <c r="OU287" s="60"/>
      <c r="OV287" s="60"/>
      <c r="OW287" s="60"/>
      <c r="OX287" s="60"/>
      <c r="OY287" s="60"/>
      <c r="OZ287" s="60"/>
      <c r="PA287" s="60"/>
      <c r="PB287" s="60"/>
      <c r="PC287" s="60"/>
      <c r="PD287" s="60"/>
      <c r="PE287" s="60"/>
      <c r="PF287" s="60"/>
      <c r="PG287" s="60"/>
      <c r="PH287" s="60"/>
      <c r="PI287" s="60"/>
      <c r="PJ287" s="60"/>
      <c r="PK287" s="60"/>
      <c r="PL287" s="60"/>
      <c r="PM287" s="60"/>
      <c r="PN287" s="60"/>
      <c r="PO287" s="60"/>
      <c r="PP287" s="60"/>
      <c r="PQ287" s="60"/>
      <c r="PR287" s="60"/>
      <c r="PS287" s="60"/>
      <c r="PT287" s="60"/>
      <c r="PU287" s="60"/>
      <c r="PV287" s="60"/>
      <c r="PW287" s="60"/>
      <c r="PX287" s="60"/>
      <c r="PY287" s="60"/>
      <c r="PZ287" s="60"/>
      <c r="QA287" s="60"/>
      <c r="QB287" s="60"/>
      <c r="QC287" s="60"/>
      <c r="QD287" s="60"/>
      <c r="QE287" s="60"/>
      <c r="QF287" s="60"/>
      <c r="QG287" s="60"/>
      <c r="QH287" s="60"/>
      <c r="QI287" s="60"/>
      <c r="QJ287" s="60"/>
      <c r="QK287" s="60"/>
      <c r="QL287" s="60"/>
      <c r="QM287" s="60"/>
      <c r="QN287" s="60"/>
      <c r="QO287" s="60"/>
      <c r="QP287" s="60"/>
      <c r="QQ287" s="60"/>
      <c r="QR287" s="60"/>
      <c r="QS287" s="60"/>
      <c r="QT287" s="60"/>
      <c r="QU287" s="60"/>
      <c r="QV287" s="60"/>
      <c r="QW287" s="60"/>
      <c r="QX287" s="60"/>
      <c r="QY287" s="60"/>
      <c r="QZ287" s="60"/>
      <c r="RA287" s="60"/>
      <c r="RB287" s="60"/>
      <c r="RC287" s="60"/>
      <c r="RD287" s="60"/>
      <c r="RE287" s="60"/>
      <c r="RF287" s="60"/>
      <c r="RG287" s="60"/>
      <c r="RH287" s="60"/>
      <c r="RI287" s="60"/>
      <c r="RJ287" s="60"/>
      <c r="RK287" s="60"/>
      <c r="RL287" s="60"/>
      <c r="RM287" s="60"/>
      <c r="RN287" s="60"/>
      <c r="RO287" s="60"/>
      <c r="RP287" s="60"/>
      <c r="RQ287" s="60"/>
      <c r="RR287" s="60"/>
      <c r="RS287" s="60"/>
      <c r="RT287" s="60"/>
      <c r="RU287" s="60"/>
      <c r="RV287" s="60"/>
      <c r="RW287" s="60"/>
      <c r="RX287" s="60"/>
      <c r="RY287" s="60"/>
      <c r="RZ287" s="60"/>
      <c r="SA287" s="60"/>
      <c r="SB287" s="60"/>
      <c r="SC287" s="60"/>
      <c r="SD287" s="60"/>
      <c r="SE287" s="60"/>
      <c r="SF287" s="60"/>
      <c r="SG287" s="60"/>
      <c r="SH287" s="60"/>
      <c r="SI287" s="60"/>
      <c r="SJ287" s="60"/>
      <c r="SK287" s="60"/>
      <c r="SL287" s="60"/>
      <c r="SM287" s="60"/>
      <c r="SN287" s="60"/>
      <c r="SO287" s="60"/>
      <c r="SP287" s="60"/>
      <c r="SQ287" s="60"/>
      <c r="SR287" s="60"/>
      <c r="SS287" s="60"/>
      <c r="ST287" s="60"/>
      <c r="SU287" s="60"/>
      <c r="SV287" s="60"/>
      <c r="SW287" s="60"/>
      <c r="SX287" s="60"/>
      <c r="SY287" s="60"/>
      <c r="SZ287" s="60"/>
      <c r="TA287" s="60"/>
      <c r="TB287" s="60"/>
      <c r="TC287" s="60"/>
      <c r="TD287" s="60"/>
      <c r="TE287" s="60"/>
      <c r="TF287" s="60"/>
      <c r="TG287" s="60"/>
      <c r="TH287" s="60"/>
      <c r="TI287" s="60"/>
      <c r="TJ287" s="60"/>
      <c r="TK287" s="60"/>
      <c r="TL287" s="60"/>
      <c r="TM287" s="60"/>
      <c r="TN287" s="60"/>
      <c r="TO287" s="60"/>
      <c r="TP287" s="60"/>
      <c r="TQ287" s="60"/>
      <c r="TR287" s="60"/>
      <c r="TS287" s="60"/>
      <c r="TT287" s="60"/>
      <c r="TU287" s="60"/>
      <c r="TV287" s="60"/>
      <c r="TW287" s="60"/>
      <c r="TX287" s="60"/>
      <c r="TY287" s="60"/>
      <c r="TZ287" s="60"/>
      <c r="UA287" s="60"/>
      <c r="UB287" s="60"/>
      <c r="UC287" s="60"/>
      <c r="UD287" s="60"/>
      <c r="UE287" s="60"/>
      <c r="UF287" s="60"/>
      <c r="UG287" s="60"/>
      <c r="UH287" s="60"/>
      <c r="UI287" s="60"/>
      <c r="UJ287" s="60"/>
      <c r="UK287" s="60"/>
      <c r="UL287" s="60"/>
      <c r="UM287" s="60"/>
      <c r="UN287" s="60"/>
      <c r="UO287" s="60"/>
      <c r="UP287" s="60"/>
      <c r="UQ287" s="60"/>
      <c r="UR287" s="60"/>
      <c r="US287" s="60"/>
      <c r="UT287" s="60"/>
      <c r="UU287" s="60"/>
      <c r="UV287" s="60"/>
      <c r="UW287" s="60"/>
      <c r="UX287" s="60"/>
      <c r="UY287" s="60"/>
      <c r="UZ287" s="60"/>
      <c r="VA287" s="60"/>
      <c r="VB287" s="60"/>
      <c r="VC287" s="60"/>
      <c r="VD287" s="60"/>
      <c r="VE287" s="60"/>
      <c r="VF287" s="60"/>
      <c r="VG287" s="60"/>
      <c r="VH287" s="60"/>
      <c r="VI287" s="60"/>
      <c r="VJ287" s="60"/>
      <c r="VK287" s="60"/>
      <c r="VL287" s="60"/>
      <c r="VM287" s="60"/>
      <c r="VN287" s="60"/>
      <c r="VO287" s="60"/>
      <c r="VP287" s="60"/>
      <c r="VQ287" s="60"/>
      <c r="VR287" s="60"/>
      <c r="VS287" s="60"/>
      <c r="VT287" s="60"/>
      <c r="VU287" s="60"/>
      <c r="VV287" s="60"/>
      <c r="VW287" s="60"/>
      <c r="VX287" s="60"/>
      <c r="VY287" s="60"/>
      <c r="VZ287" s="60"/>
      <c r="WA287" s="60"/>
      <c r="WB287" s="60"/>
      <c r="WC287" s="60"/>
      <c r="WD287" s="60"/>
      <c r="WE287" s="60"/>
      <c r="WF287" s="60"/>
      <c r="WG287" s="60"/>
      <c r="WH287" s="60"/>
      <c r="WI287" s="60"/>
      <c r="WJ287" s="60"/>
      <c r="WK287" s="60"/>
      <c r="WL287" s="60"/>
      <c r="WM287" s="60"/>
      <c r="WN287" s="60"/>
      <c r="WO287" s="60"/>
      <c r="WP287" s="60"/>
      <c r="WQ287" s="60"/>
      <c r="WR287" s="60" t="s">
        <v>2672</v>
      </c>
      <c r="WS287" s="60" t="s">
        <v>2712</v>
      </c>
      <c r="WT287" s="60"/>
      <c r="WU287" s="60"/>
      <c r="WV287" s="60"/>
      <c r="WW287" s="62">
        <v>100</v>
      </c>
      <c r="WX287" s="60" t="s">
        <v>2682</v>
      </c>
      <c r="WY287" s="60"/>
      <c r="WZ287" s="60"/>
      <c r="XA287" s="60" t="s">
        <v>2672</v>
      </c>
      <c r="XB287" s="60" t="s">
        <v>3057</v>
      </c>
      <c r="XC287" s="62">
        <v>0</v>
      </c>
      <c r="XD287" s="62">
        <v>1</v>
      </c>
      <c r="XE287" s="62">
        <v>0</v>
      </c>
      <c r="XF287" s="62">
        <v>0</v>
      </c>
      <c r="XG287" s="62">
        <v>0</v>
      </c>
      <c r="XH287" s="62">
        <v>0</v>
      </c>
      <c r="XI287" s="62">
        <v>0</v>
      </c>
      <c r="XJ287" s="62">
        <v>0</v>
      </c>
      <c r="XK287" s="62">
        <v>0</v>
      </c>
      <c r="XL287" s="62">
        <v>0</v>
      </c>
      <c r="XM287" s="62">
        <v>0</v>
      </c>
      <c r="XN287" s="62">
        <v>0</v>
      </c>
      <c r="XO287" s="62">
        <v>0</v>
      </c>
      <c r="XP287" s="62">
        <v>1</v>
      </c>
      <c r="XQ287" s="62">
        <v>0</v>
      </c>
      <c r="XR287" s="60"/>
      <c r="XS287" s="60" t="s">
        <v>3064</v>
      </c>
      <c r="XT287" s="62">
        <v>7</v>
      </c>
      <c r="XU287" s="60"/>
      <c r="XV287" s="60"/>
      <c r="XW287" s="60"/>
      <c r="XX287" s="60"/>
      <c r="XY287" s="60"/>
      <c r="XZ287" s="60"/>
      <c r="YA287" s="60"/>
      <c r="YB287" s="60"/>
      <c r="YC287" s="60"/>
      <c r="YD287" s="60"/>
      <c r="YE287" s="60"/>
      <c r="YF287" s="60"/>
      <c r="YG287" s="60"/>
      <c r="YH287" s="60"/>
      <c r="YI287" s="60"/>
      <c r="YJ287" s="60"/>
      <c r="YK287" s="60"/>
      <c r="YL287" s="60"/>
      <c r="YM287" s="60"/>
      <c r="YN287" s="60"/>
      <c r="YO287" s="60"/>
      <c r="YP287" s="60"/>
      <c r="YQ287" s="60"/>
      <c r="YR287" s="60"/>
      <c r="YS287" s="60"/>
      <c r="YT287" s="60"/>
      <c r="YU287" s="60"/>
      <c r="YV287" s="60"/>
      <c r="YW287" s="60"/>
      <c r="YX287" s="60"/>
      <c r="YY287" s="60"/>
      <c r="YZ287" s="60"/>
      <c r="ZA287" s="60"/>
      <c r="ZB287" s="60"/>
      <c r="ZC287" s="60"/>
      <c r="ZD287" s="60"/>
      <c r="ZE287" s="60"/>
      <c r="ZF287" s="60"/>
      <c r="ZG287" s="60"/>
      <c r="ZH287" s="60"/>
      <c r="ZI287" s="60"/>
      <c r="ZJ287" s="60"/>
      <c r="ZK287" s="60"/>
      <c r="ZL287" s="60"/>
      <c r="ZM287" s="60"/>
      <c r="ZN287" s="60"/>
      <c r="ZO287" s="60"/>
      <c r="ZP287" s="60"/>
      <c r="ZQ287" s="60"/>
      <c r="ZR287" s="60"/>
      <c r="ZS287" s="60"/>
      <c r="ZT287" s="60"/>
      <c r="ZU287" s="60"/>
      <c r="ZV287" s="60"/>
      <c r="ZW287" s="60"/>
      <c r="ZX287" s="60"/>
      <c r="ZY287" s="60"/>
      <c r="ZZ287" s="60"/>
      <c r="AAA287" s="60"/>
      <c r="AAB287" s="60"/>
      <c r="AAC287" s="60"/>
      <c r="AAD287" s="60"/>
      <c r="AAE287" s="60"/>
      <c r="AAF287" s="60"/>
      <c r="AAG287" s="60"/>
      <c r="AAH287" s="60"/>
      <c r="AAI287" s="60"/>
      <c r="AAJ287" s="60"/>
      <c r="AAK287" s="60"/>
      <c r="AAL287" s="60"/>
      <c r="AAM287" s="60"/>
      <c r="AAN287" s="60"/>
      <c r="AAO287" s="60"/>
      <c r="AAP287" s="60"/>
      <c r="AAQ287" s="60"/>
      <c r="AAR287" s="60"/>
      <c r="AAS287" s="60"/>
      <c r="AAT287" s="60"/>
      <c r="AAU287" s="60"/>
      <c r="AAV287" s="60"/>
      <c r="AAW287" s="60"/>
      <c r="AAX287" s="60"/>
      <c r="AAY287" s="60"/>
      <c r="AAZ287" s="60"/>
      <c r="ABA287" s="60"/>
      <c r="ABB287" s="60"/>
      <c r="ABC287" s="60"/>
      <c r="ABD287" s="60"/>
      <c r="ABE287" s="60"/>
      <c r="ABF287" s="60"/>
      <c r="ABG287" s="60"/>
      <c r="ABH287" s="60"/>
      <c r="ABI287" s="60"/>
      <c r="ABJ287" s="60"/>
      <c r="ABK287" s="60"/>
      <c r="ABL287" s="60"/>
      <c r="ABM287" s="60"/>
      <c r="ABN287" s="60"/>
      <c r="ABO287" s="60"/>
      <c r="ABP287" s="60"/>
      <c r="ABQ287" s="60"/>
      <c r="ABR287" s="60"/>
      <c r="ABS287" s="60"/>
      <c r="ABT287" s="60"/>
      <c r="ABU287" s="60"/>
      <c r="ABV287" s="60"/>
      <c r="ABW287" s="60"/>
      <c r="ABX287" s="60"/>
      <c r="ABY287" s="60"/>
      <c r="ABZ287" s="60"/>
      <c r="ACA287" s="60"/>
      <c r="ACB287" s="60"/>
      <c r="ACC287" s="60"/>
      <c r="ACD287" s="60"/>
      <c r="ACE287" s="60"/>
      <c r="ACF287" s="60"/>
      <c r="ACG287" s="60"/>
      <c r="ACH287" s="60"/>
      <c r="ACI287" s="60"/>
      <c r="ACJ287" s="60"/>
      <c r="ACK287" s="60"/>
      <c r="ACL287" s="60"/>
      <c r="ACM287" s="60"/>
      <c r="ACN287" s="60"/>
      <c r="ACO287" s="60"/>
      <c r="ACP287" s="60"/>
      <c r="ACQ287" s="60"/>
      <c r="ACR287" s="60"/>
      <c r="ACS287" s="60"/>
      <c r="ACT287" s="60"/>
      <c r="ACU287" s="60"/>
      <c r="ACV287" s="60"/>
      <c r="ACW287" s="60"/>
      <c r="ACX287" s="60"/>
      <c r="ACY287" s="60"/>
      <c r="ACZ287" s="60"/>
      <c r="ADA287" s="60"/>
      <c r="ADB287" s="60"/>
      <c r="ADC287" s="60"/>
      <c r="ADD287" s="60"/>
      <c r="ADE287" s="60"/>
      <c r="ADF287" s="60"/>
      <c r="ADG287" s="60"/>
      <c r="ADH287" s="60"/>
      <c r="ADI287" s="60"/>
      <c r="ADJ287" s="60"/>
      <c r="ADK287" s="60"/>
      <c r="ADL287" s="60"/>
      <c r="ADM287" s="60"/>
      <c r="ADN287" s="60"/>
      <c r="ADO287" s="60"/>
      <c r="ADP287" s="60"/>
      <c r="ADQ287" s="60"/>
      <c r="ADR287" s="60"/>
      <c r="ADS287" s="60"/>
      <c r="ADT287" s="60"/>
      <c r="ADU287" s="60"/>
      <c r="ADV287" s="60"/>
      <c r="ADW287" s="60"/>
      <c r="ADX287" s="60"/>
      <c r="ADY287" s="60"/>
      <c r="ADZ287" s="60"/>
      <c r="AEA287" s="60"/>
      <c r="AEB287" s="60"/>
      <c r="AEC287" s="60"/>
      <c r="AED287" s="60"/>
      <c r="AEE287" s="60"/>
      <c r="AEF287" s="60"/>
      <c r="AEG287" s="60"/>
      <c r="AEH287" s="60"/>
      <c r="AEI287" s="60"/>
      <c r="AEJ287" s="60"/>
      <c r="AEK287" s="60"/>
      <c r="AEL287" s="60"/>
      <c r="AEM287" s="60"/>
      <c r="AEN287" s="60"/>
      <c r="AEO287" s="60"/>
      <c r="AEP287" s="60"/>
      <c r="AEQ287" s="60"/>
      <c r="AER287" s="60"/>
      <c r="AES287" s="60"/>
      <c r="AET287" s="60"/>
      <c r="AEU287" s="60"/>
      <c r="AEV287" s="60"/>
      <c r="AEW287" s="60"/>
      <c r="AEX287" s="60"/>
      <c r="AEY287" s="60"/>
      <c r="AEZ287" s="60"/>
      <c r="AFA287" s="60"/>
      <c r="AFB287" s="60"/>
      <c r="AFC287" s="60"/>
      <c r="AFD287" s="60"/>
      <c r="AFE287" s="60"/>
      <c r="AFF287" s="60"/>
      <c r="AFG287" s="60"/>
      <c r="AFH287" s="60"/>
      <c r="AFI287" s="60"/>
      <c r="AFJ287" s="60"/>
      <c r="AFK287" s="60"/>
      <c r="AFL287" s="60"/>
      <c r="AFM287" s="60"/>
      <c r="AFN287" s="60"/>
      <c r="AFO287" s="60"/>
      <c r="AFP287" s="60"/>
      <c r="AFQ287" s="60"/>
      <c r="AFR287" s="60"/>
      <c r="AFS287" s="60"/>
      <c r="AFT287" s="60"/>
      <c r="AFU287" s="60"/>
      <c r="AFV287" s="60"/>
      <c r="AFW287" s="60"/>
      <c r="AFX287" s="60"/>
      <c r="AFY287" s="60"/>
      <c r="AFZ287" s="60"/>
      <c r="AGA287" s="60"/>
      <c r="AGB287" s="60"/>
      <c r="AGC287" s="60"/>
      <c r="AGD287" s="60"/>
      <c r="AGE287" s="60"/>
      <c r="AGF287" s="60"/>
      <c r="AGG287" s="60"/>
      <c r="AGH287" s="60"/>
      <c r="AGI287" s="60"/>
      <c r="AGJ287" s="60"/>
      <c r="AGK287" s="60"/>
      <c r="AGL287" s="60"/>
      <c r="AGM287" s="60"/>
      <c r="AGN287" s="60"/>
      <c r="AGO287" s="60"/>
      <c r="AGP287" s="60"/>
      <c r="AGQ287" s="60"/>
      <c r="AGR287" s="60"/>
      <c r="AGS287" s="60"/>
      <c r="AGT287" s="60"/>
      <c r="AGU287" s="60"/>
      <c r="AGV287" s="60"/>
      <c r="AGW287" s="60"/>
      <c r="AGX287" s="60"/>
      <c r="AGY287" s="60"/>
      <c r="AGZ287" s="60"/>
      <c r="AHA287" s="60"/>
      <c r="AHB287" s="60"/>
      <c r="AHC287" s="60"/>
      <c r="AHD287" s="60"/>
      <c r="AHE287" s="60"/>
      <c r="AHF287" s="60"/>
      <c r="AHG287" s="60"/>
      <c r="AHH287" s="60"/>
      <c r="AHI287" s="60"/>
      <c r="AHJ287" s="60"/>
      <c r="AHK287" s="60"/>
      <c r="AHL287" s="60"/>
      <c r="AHM287" s="60"/>
      <c r="AHN287" s="60"/>
      <c r="AHO287" s="60"/>
      <c r="AHP287" s="60"/>
      <c r="AHQ287" s="60"/>
      <c r="AHR287" s="60"/>
      <c r="AHS287" s="60"/>
      <c r="AHT287" s="60"/>
      <c r="AHU287" s="60"/>
      <c r="AHV287" s="60"/>
      <c r="AHW287" s="60"/>
      <c r="AHX287" s="60"/>
      <c r="AHY287" s="60"/>
      <c r="AHZ287" s="60"/>
      <c r="AIA287" s="60"/>
      <c r="AIB287" s="60"/>
      <c r="AIC287" s="60"/>
      <c r="AID287" s="60"/>
      <c r="AIE287" s="60"/>
      <c r="AIF287" s="60"/>
      <c r="AIG287" s="60"/>
      <c r="AIH287" s="60"/>
      <c r="AII287" s="60"/>
      <c r="AIJ287" s="60"/>
      <c r="AIK287" s="60"/>
      <c r="AIL287" s="60"/>
      <c r="AIM287" s="60"/>
      <c r="AIN287" s="60"/>
      <c r="AIO287" s="60"/>
      <c r="AIP287" s="60"/>
      <c r="AIQ287" s="60"/>
      <c r="AIR287" s="60"/>
      <c r="AIS287" s="60"/>
      <c r="AIT287" s="60"/>
      <c r="AIU287" s="60"/>
      <c r="AIV287" s="60"/>
      <c r="AIW287" s="60"/>
      <c r="AIX287" s="60"/>
      <c r="AIY287" s="60"/>
      <c r="AIZ287" s="60"/>
      <c r="AJA287" s="60"/>
      <c r="AJB287" s="60"/>
      <c r="AJC287" s="60"/>
      <c r="AJD287" s="60"/>
      <c r="AJE287" s="60"/>
      <c r="AJF287" s="60"/>
      <c r="AJG287" s="60"/>
      <c r="AJH287" s="60"/>
      <c r="AJI287" s="60"/>
      <c r="AJJ287" s="60"/>
      <c r="AJK287" s="60"/>
      <c r="AJL287" s="60"/>
      <c r="AJM287" s="60"/>
      <c r="AJN287" s="60"/>
      <c r="AJO287" s="60"/>
      <c r="AJP287" s="60"/>
      <c r="AJQ287" s="60"/>
      <c r="AJR287" s="60"/>
      <c r="AJS287" s="60"/>
      <c r="AJT287" s="60"/>
      <c r="AJU287" s="60"/>
      <c r="AJV287" s="60"/>
      <c r="AJW287" s="60"/>
      <c r="AJX287" s="60"/>
      <c r="AJY287" s="60"/>
      <c r="AJZ287" s="60"/>
      <c r="AKA287" s="60"/>
      <c r="AKB287" s="60"/>
      <c r="AKC287" s="60"/>
      <c r="AKD287" s="60"/>
      <c r="AKE287" s="60"/>
      <c r="AKF287" s="60"/>
      <c r="AKG287" s="60"/>
      <c r="AKH287" s="60"/>
      <c r="AKI287" s="60"/>
      <c r="AKJ287" s="60"/>
      <c r="AKK287" s="60"/>
      <c r="AKL287" s="60"/>
      <c r="AKM287" s="60"/>
      <c r="AKN287" s="60"/>
      <c r="AKO287" s="60"/>
      <c r="AKP287" s="60"/>
      <c r="AKQ287" s="60"/>
      <c r="AKR287" s="60"/>
      <c r="AKS287" s="60"/>
      <c r="AKT287" s="60"/>
      <c r="AKU287" s="60"/>
      <c r="AKV287" s="60"/>
      <c r="AKW287" s="60"/>
      <c r="AKX287" s="60"/>
      <c r="AKY287" s="60"/>
      <c r="AKZ287" s="60"/>
      <c r="ALA287" s="60"/>
      <c r="ALB287" s="60"/>
      <c r="ALC287" s="60"/>
      <c r="ALD287" s="60"/>
      <c r="ALE287" s="60"/>
      <c r="ALF287" s="60"/>
      <c r="ALG287" s="60"/>
      <c r="ALH287" s="60"/>
      <c r="ALI287" s="60"/>
      <c r="ALJ287" s="60"/>
      <c r="ALK287" s="60"/>
      <c r="ALL287" s="60"/>
      <c r="ALM287" s="60"/>
      <c r="ALN287" s="60"/>
      <c r="ALO287" s="60"/>
      <c r="ALP287" s="60"/>
      <c r="ALQ287" s="60"/>
      <c r="ALR287" s="60"/>
      <c r="ALS287" s="60"/>
      <c r="ALT287" s="60"/>
      <c r="ALU287" s="60"/>
      <c r="ALV287" s="60"/>
      <c r="ALW287" s="60"/>
      <c r="ALX287" s="60"/>
      <c r="ALY287" s="60"/>
      <c r="ALZ287" s="60"/>
      <c r="AMA287" s="60"/>
      <c r="AMB287" s="60"/>
      <c r="AMC287" s="60"/>
      <c r="AMD287" s="60"/>
      <c r="AME287" s="60"/>
      <c r="AMF287" s="60"/>
      <c r="AMG287" s="60"/>
      <c r="AMH287" s="60"/>
      <c r="AMI287" s="60"/>
      <c r="AMJ287" s="60"/>
      <c r="AMK287" s="60"/>
      <c r="AML287" s="60"/>
      <c r="AMM287" s="60"/>
      <c r="AMN287" s="60"/>
      <c r="AMO287" s="60"/>
      <c r="AMP287" s="60"/>
      <c r="AMQ287" s="60"/>
      <c r="AMR287" s="60"/>
      <c r="AMS287" s="60"/>
      <c r="AMT287" s="60"/>
      <c r="AMU287" s="60"/>
      <c r="AMV287" s="60"/>
      <c r="AMW287" s="58" t="s">
        <v>3065</v>
      </c>
    </row>
    <row r="288" spans="1:1037" x14ac:dyDescent="0.35">
      <c r="A288" s="60" t="s">
        <v>982</v>
      </c>
      <c r="B288" s="60" t="s">
        <v>983</v>
      </c>
      <c r="C288" s="60" t="s">
        <v>984</v>
      </c>
      <c r="D288" s="60" t="s">
        <v>851</v>
      </c>
      <c r="E288" s="60" t="s">
        <v>904</v>
      </c>
      <c r="F288" s="60" t="s">
        <v>905</v>
      </c>
      <c r="G288" s="60" t="s">
        <v>905</v>
      </c>
      <c r="H288" s="60" t="s">
        <v>906</v>
      </c>
      <c r="I288" s="58" t="s">
        <v>1238</v>
      </c>
      <c r="J288" s="60"/>
      <c r="K288" s="60"/>
      <c r="L288" s="60"/>
      <c r="M288" s="60"/>
      <c r="N288" s="60"/>
      <c r="O288" s="60"/>
      <c r="P288" s="60"/>
      <c r="Q288" s="60"/>
      <c r="R288" s="60"/>
      <c r="S288" s="60"/>
      <c r="T288" s="60"/>
      <c r="U288" s="60"/>
      <c r="V288" s="60"/>
      <c r="W288" s="60"/>
      <c r="X288" s="60"/>
      <c r="Y288" s="60"/>
      <c r="Z288" s="60"/>
      <c r="AA288" s="60"/>
      <c r="AB288" s="60"/>
      <c r="AC288" s="60"/>
      <c r="AD288" s="60"/>
      <c r="AE288" s="60"/>
      <c r="AF288" s="60"/>
      <c r="AG288" s="60"/>
      <c r="AH288" s="60"/>
      <c r="AI288" s="60"/>
      <c r="AJ288" s="60"/>
      <c r="AK288" s="60"/>
      <c r="AL288" s="60"/>
      <c r="AM288" s="60"/>
      <c r="AN288" s="60"/>
      <c r="AO288" s="60"/>
      <c r="AP288" s="60"/>
      <c r="AQ288" s="60"/>
      <c r="AR288" s="60"/>
      <c r="AS288" s="60"/>
      <c r="AT288" s="60"/>
      <c r="AU288" s="60"/>
      <c r="AV288" s="60"/>
      <c r="AW288" s="60"/>
      <c r="AX288" s="60"/>
      <c r="AY288" s="60"/>
      <c r="AZ288" s="60"/>
      <c r="BA288" s="60"/>
      <c r="BB288" s="60"/>
      <c r="BC288" s="60"/>
      <c r="BD288" s="60"/>
      <c r="BE288" s="60"/>
      <c r="BF288" s="60"/>
      <c r="BG288" s="60"/>
      <c r="BH288" s="60"/>
      <c r="BI288" s="60"/>
      <c r="BJ288" s="60"/>
      <c r="BK288" s="60"/>
      <c r="BL288" s="60"/>
      <c r="BM288" s="60"/>
      <c r="BN288" s="60"/>
      <c r="BO288" s="60"/>
      <c r="BP288" s="60"/>
      <c r="BQ288" s="60"/>
      <c r="BR288" s="60"/>
      <c r="BS288" s="60"/>
      <c r="BT288" s="60"/>
      <c r="BU288" s="60"/>
      <c r="BV288" s="60"/>
      <c r="BW288" s="60"/>
      <c r="BX288" s="60"/>
      <c r="BY288" s="60"/>
      <c r="BZ288" s="60"/>
      <c r="CA288" s="60"/>
      <c r="CB288" s="60"/>
      <c r="CC288" s="60"/>
      <c r="CD288" s="60"/>
      <c r="CE288" s="60"/>
      <c r="CF288" s="60"/>
      <c r="CG288" s="60"/>
      <c r="CH288" s="60"/>
      <c r="CI288" s="60"/>
      <c r="CJ288" s="60"/>
      <c r="CK288" s="60"/>
      <c r="CL288" s="60"/>
      <c r="CM288" s="60"/>
      <c r="CN288" s="60"/>
      <c r="CO288" s="60"/>
      <c r="CP288" s="60"/>
      <c r="CQ288" s="60"/>
      <c r="CR288" s="60"/>
      <c r="CS288" s="60"/>
      <c r="CT288" s="60"/>
      <c r="CU288" s="60"/>
      <c r="CV288" s="60"/>
      <c r="CW288" s="60"/>
      <c r="CX288" s="60"/>
      <c r="CY288" s="60"/>
      <c r="CZ288" s="60"/>
      <c r="DA288" s="60"/>
      <c r="DB288" s="60"/>
      <c r="DC288" s="60"/>
      <c r="DD288" s="60"/>
      <c r="DE288" s="60"/>
      <c r="DF288" s="60"/>
      <c r="DG288" s="60"/>
      <c r="DH288" s="60"/>
      <c r="DI288" s="60"/>
      <c r="DJ288" s="60"/>
      <c r="DK288" s="60"/>
      <c r="DL288" s="60"/>
      <c r="DM288" s="60"/>
      <c r="DN288" s="60"/>
      <c r="DO288" s="60"/>
      <c r="DP288" s="60"/>
      <c r="DQ288" s="60"/>
      <c r="DR288" s="60"/>
      <c r="DS288" s="60"/>
      <c r="DT288" s="60"/>
      <c r="DU288" s="60"/>
      <c r="DV288" s="60"/>
      <c r="DW288" s="60"/>
      <c r="DX288" s="60"/>
      <c r="DY288" s="60"/>
      <c r="DZ288" s="60"/>
      <c r="EA288" s="60"/>
      <c r="EB288" s="60"/>
      <c r="EC288" s="60"/>
      <c r="ED288" s="60"/>
      <c r="EE288" s="60"/>
      <c r="EF288" s="60"/>
      <c r="EG288" s="60"/>
      <c r="EH288" s="60"/>
      <c r="EI288" s="60"/>
      <c r="EJ288" s="60"/>
      <c r="EK288" s="60"/>
      <c r="EL288" s="60"/>
      <c r="EM288" s="60"/>
      <c r="EN288" s="60"/>
      <c r="EO288" s="60"/>
      <c r="EP288" s="60"/>
      <c r="EQ288" s="60"/>
      <c r="ER288" s="60"/>
      <c r="ES288" s="60"/>
      <c r="ET288" s="60"/>
      <c r="EU288" s="60"/>
      <c r="EV288" s="60"/>
      <c r="EW288" s="60"/>
      <c r="EX288" s="60"/>
      <c r="EY288" s="60"/>
      <c r="EZ288" s="60"/>
      <c r="FA288" s="60"/>
      <c r="FB288" s="60"/>
      <c r="FC288" s="60"/>
      <c r="FD288" s="60"/>
      <c r="FE288" s="60"/>
      <c r="FF288" s="60"/>
      <c r="FG288" s="60"/>
      <c r="FH288" s="60"/>
      <c r="FI288" s="60"/>
      <c r="FJ288" s="60"/>
      <c r="FK288" s="60"/>
      <c r="FL288" s="60"/>
      <c r="FM288" s="60"/>
      <c r="FN288" s="60"/>
      <c r="FO288" s="60"/>
      <c r="FP288" s="60"/>
      <c r="FQ288" s="60"/>
      <c r="FR288" s="60"/>
      <c r="FS288" s="60"/>
      <c r="FT288" s="60"/>
      <c r="FU288" s="60"/>
      <c r="FV288" s="60"/>
      <c r="FW288" s="60"/>
      <c r="FX288" s="60"/>
      <c r="FY288" s="60"/>
      <c r="FZ288" s="60"/>
      <c r="GA288" s="60"/>
      <c r="GB288" s="60"/>
      <c r="GC288" s="60"/>
      <c r="GD288" s="60"/>
      <c r="GE288" s="60"/>
      <c r="GF288" s="60"/>
      <c r="GG288" s="60"/>
      <c r="GH288" s="60"/>
      <c r="GI288" s="60"/>
      <c r="GJ288" s="60"/>
      <c r="GK288" s="60"/>
      <c r="GL288" s="60"/>
      <c r="GM288" s="60"/>
      <c r="GN288" s="60"/>
      <c r="GO288" s="60"/>
      <c r="GP288" s="60"/>
      <c r="GQ288" s="60"/>
      <c r="GR288" s="60"/>
      <c r="GS288" s="60"/>
      <c r="GT288" s="60"/>
      <c r="GU288" s="60"/>
      <c r="GV288" s="60"/>
      <c r="GW288" s="60"/>
      <c r="GX288" s="60"/>
      <c r="GY288" s="60"/>
      <c r="GZ288" s="60"/>
      <c r="HA288" s="60"/>
      <c r="HB288" s="60"/>
      <c r="HC288" s="60"/>
      <c r="HD288" s="60"/>
      <c r="HE288" s="60"/>
      <c r="HF288" s="60"/>
      <c r="HG288" s="60"/>
      <c r="HH288" s="60"/>
      <c r="HI288" s="60"/>
      <c r="HJ288" s="60"/>
      <c r="HK288" s="60"/>
      <c r="HL288" s="60"/>
      <c r="HM288" s="60"/>
      <c r="HN288" s="60"/>
      <c r="HO288" s="60"/>
      <c r="HP288" s="60"/>
      <c r="HQ288" s="60"/>
      <c r="HR288" s="60"/>
      <c r="HS288" s="60"/>
      <c r="HT288" s="60"/>
      <c r="HU288" s="60"/>
      <c r="HV288" s="60"/>
      <c r="HW288" s="60"/>
      <c r="HX288" s="60"/>
      <c r="HY288" s="60"/>
      <c r="HZ288" s="60"/>
      <c r="IA288" s="60"/>
      <c r="IB288" s="60"/>
      <c r="IC288" s="60"/>
      <c r="ID288" s="60"/>
      <c r="IE288" s="60"/>
      <c r="IF288" s="60"/>
      <c r="IG288" s="60"/>
      <c r="IH288" s="60"/>
      <c r="II288" s="60"/>
      <c r="IJ288" s="60"/>
      <c r="IK288" s="60"/>
      <c r="IL288" s="60"/>
      <c r="IM288" s="60"/>
      <c r="IN288" s="60"/>
      <c r="IO288" s="60"/>
      <c r="IP288" s="60"/>
      <c r="IQ288" s="60"/>
      <c r="IR288" s="60"/>
      <c r="IS288" s="60"/>
      <c r="IT288" s="60"/>
      <c r="IU288" s="60"/>
      <c r="IV288" s="60"/>
      <c r="IW288" s="60"/>
      <c r="IX288" s="60"/>
      <c r="IY288" s="60"/>
      <c r="IZ288" s="60"/>
      <c r="JA288" s="60"/>
      <c r="JB288" s="60"/>
      <c r="JC288" s="60"/>
      <c r="JD288" s="60"/>
      <c r="JE288" s="60"/>
      <c r="JF288" s="60"/>
      <c r="JG288" s="60"/>
      <c r="JH288" s="60"/>
      <c r="JI288" s="60"/>
      <c r="JJ288" s="60"/>
      <c r="JK288" s="60"/>
      <c r="JL288" s="60"/>
      <c r="JM288" s="60"/>
      <c r="JN288" s="60"/>
      <c r="JO288" s="60"/>
      <c r="JP288" s="60"/>
      <c r="JQ288" s="60"/>
      <c r="JR288" s="60"/>
      <c r="JS288" s="60"/>
      <c r="JT288" s="60"/>
      <c r="JU288" s="60"/>
      <c r="JV288" s="60"/>
      <c r="JW288" s="60"/>
      <c r="JX288" s="60"/>
      <c r="JY288" s="60"/>
      <c r="JZ288" s="60"/>
      <c r="KA288" s="60"/>
      <c r="KB288" s="60"/>
      <c r="KC288" s="60"/>
      <c r="KD288" s="60"/>
      <c r="KE288" s="60"/>
      <c r="KF288" s="60"/>
      <c r="KG288" s="60"/>
      <c r="KH288" s="60"/>
      <c r="KI288" s="60"/>
      <c r="KJ288" s="60"/>
      <c r="KK288" s="60"/>
      <c r="KL288" s="60"/>
      <c r="KM288" s="60"/>
      <c r="KN288" s="60"/>
      <c r="KO288" s="60"/>
      <c r="KP288" s="60"/>
      <c r="KQ288" s="60"/>
      <c r="KR288" s="60"/>
      <c r="KS288" s="60"/>
      <c r="KT288" s="60"/>
      <c r="KU288" s="60"/>
      <c r="KV288" s="60"/>
      <c r="KW288" s="60"/>
      <c r="KX288" s="60"/>
      <c r="KY288" s="60"/>
      <c r="KZ288" s="60"/>
      <c r="LA288" s="60"/>
      <c r="LB288" s="60"/>
      <c r="LC288" s="60"/>
      <c r="LD288" s="60"/>
      <c r="LE288" s="60"/>
      <c r="LF288" s="60"/>
      <c r="LG288" s="60"/>
      <c r="LH288" s="60"/>
      <c r="LI288" s="60"/>
      <c r="LJ288" s="60"/>
      <c r="LK288" s="60"/>
      <c r="LL288" s="60"/>
      <c r="LM288" s="60"/>
      <c r="LN288" s="60"/>
      <c r="LO288" s="60"/>
      <c r="LP288" s="60"/>
      <c r="LQ288" s="60"/>
      <c r="LR288" s="60"/>
      <c r="LS288" s="60"/>
      <c r="LT288" s="60"/>
      <c r="LU288" s="60"/>
      <c r="LV288" s="60"/>
      <c r="LW288" s="60"/>
      <c r="LX288" s="60"/>
      <c r="LY288" s="60"/>
      <c r="LZ288" s="60"/>
      <c r="MA288" s="60"/>
      <c r="MB288" s="60"/>
      <c r="MC288" s="60"/>
      <c r="MD288" s="60"/>
      <c r="ME288" s="60"/>
      <c r="MF288" s="60"/>
      <c r="MG288" s="60"/>
      <c r="MH288" s="60"/>
      <c r="MI288" s="60"/>
      <c r="MJ288" s="60"/>
      <c r="MK288" s="60"/>
      <c r="ML288" s="60"/>
      <c r="MM288" s="60"/>
      <c r="MN288" s="60"/>
      <c r="MO288" s="60"/>
      <c r="MP288" s="60"/>
      <c r="MQ288" s="60"/>
      <c r="MR288" s="60"/>
      <c r="MS288" s="60"/>
      <c r="MT288" s="60"/>
      <c r="MU288" s="60"/>
      <c r="MV288" s="60"/>
      <c r="MW288" s="60"/>
      <c r="MX288" s="60"/>
      <c r="MY288" s="60"/>
      <c r="MZ288" s="60"/>
      <c r="NA288" s="60"/>
      <c r="NB288" s="60"/>
      <c r="NC288" s="60"/>
      <c r="ND288" s="60"/>
      <c r="NE288" s="60"/>
      <c r="NF288" s="60"/>
      <c r="NG288" s="60"/>
      <c r="NH288" s="60"/>
      <c r="NI288" s="60"/>
      <c r="NJ288" s="60"/>
      <c r="NK288" s="60"/>
      <c r="NL288" s="60"/>
      <c r="NM288" s="60"/>
      <c r="NN288" s="60"/>
      <c r="NO288" s="60"/>
      <c r="NP288" s="60"/>
      <c r="NQ288" s="60"/>
      <c r="NR288" s="60"/>
      <c r="NS288" s="60"/>
      <c r="NT288" s="60"/>
      <c r="NU288" s="60"/>
      <c r="NV288" s="60"/>
      <c r="NW288" s="60"/>
      <c r="NX288" s="60"/>
      <c r="NY288" s="60"/>
      <c r="NZ288" s="60"/>
      <c r="OA288" s="60"/>
      <c r="OB288" s="60"/>
      <c r="OC288" s="60"/>
      <c r="OD288" s="60"/>
      <c r="OE288" s="60"/>
      <c r="OF288" s="60"/>
      <c r="OG288" s="60"/>
      <c r="OH288" s="60"/>
      <c r="OI288" s="60"/>
      <c r="OJ288" s="60"/>
      <c r="OK288" s="60"/>
      <c r="OL288" s="60"/>
      <c r="OM288" s="60"/>
      <c r="ON288" s="60"/>
      <c r="OO288" s="60"/>
      <c r="OP288" s="60"/>
      <c r="OQ288" s="60"/>
      <c r="OR288" s="60"/>
      <c r="OS288" s="60"/>
      <c r="OT288" s="60"/>
      <c r="OU288" s="60"/>
      <c r="OV288" s="60"/>
      <c r="OW288" s="60"/>
      <c r="OX288" s="60"/>
      <c r="OY288" s="60"/>
      <c r="OZ288" s="60"/>
      <c r="PA288" s="60"/>
      <c r="PB288" s="60"/>
      <c r="PC288" s="60"/>
      <c r="PD288" s="60"/>
      <c r="PE288" s="60"/>
      <c r="PF288" s="60"/>
      <c r="PG288" s="60"/>
      <c r="PH288" s="60"/>
      <c r="PI288" s="60"/>
      <c r="PJ288" s="60"/>
      <c r="PK288" s="60"/>
      <c r="PL288" s="60"/>
      <c r="PM288" s="60"/>
      <c r="PN288" s="60"/>
      <c r="PO288" s="60"/>
      <c r="PP288" s="60"/>
      <c r="PQ288" s="60"/>
      <c r="PR288" s="60"/>
      <c r="PS288" s="60"/>
      <c r="PT288" s="60"/>
      <c r="PU288" s="60"/>
      <c r="PV288" s="60"/>
      <c r="PW288" s="60"/>
      <c r="PX288" s="60"/>
      <c r="PY288" s="60"/>
      <c r="PZ288" s="60"/>
      <c r="QA288" s="60"/>
      <c r="QB288" s="60"/>
      <c r="QC288" s="60"/>
      <c r="QD288" s="60"/>
      <c r="QE288" s="60"/>
      <c r="QF288" s="60"/>
      <c r="QG288" s="60"/>
      <c r="QH288" s="60"/>
      <c r="QI288" s="60"/>
      <c r="QJ288" s="60"/>
      <c r="QK288" s="60"/>
      <c r="QL288" s="60"/>
      <c r="QM288" s="60"/>
      <c r="QN288" s="60"/>
      <c r="QO288" s="60"/>
      <c r="QP288" s="60"/>
      <c r="QQ288" s="60"/>
      <c r="QR288" s="60"/>
      <c r="QS288" s="60"/>
      <c r="QT288" s="60"/>
      <c r="QU288" s="60"/>
      <c r="QV288" s="60"/>
      <c r="QW288" s="60"/>
      <c r="QX288" s="60"/>
      <c r="QY288" s="60"/>
      <c r="QZ288" s="60"/>
      <c r="RA288" s="60"/>
      <c r="RB288" s="60"/>
      <c r="RC288" s="60"/>
      <c r="RD288" s="60"/>
      <c r="RE288" s="60"/>
      <c r="RF288" s="60"/>
      <c r="RG288" s="60"/>
      <c r="RH288" s="60"/>
      <c r="RI288" s="60"/>
      <c r="RJ288" s="60"/>
      <c r="RK288" s="60"/>
      <c r="RL288" s="60"/>
      <c r="RM288" s="60"/>
      <c r="RN288" s="60"/>
      <c r="RO288" s="60"/>
      <c r="RP288" s="60"/>
      <c r="RQ288" s="60"/>
      <c r="RR288" s="60"/>
      <c r="RS288" s="60"/>
      <c r="RT288" s="60"/>
      <c r="RU288" s="60"/>
      <c r="RV288" s="60"/>
      <c r="RW288" s="60"/>
      <c r="RX288" s="60"/>
      <c r="RY288" s="60"/>
      <c r="RZ288" s="60"/>
      <c r="SA288" s="60"/>
      <c r="SB288" s="60"/>
      <c r="SC288" s="60"/>
      <c r="SD288" s="60"/>
      <c r="SE288" s="60"/>
      <c r="SF288" s="60"/>
      <c r="SG288" s="60"/>
      <c r="SH288" s="60"/>
      <c r="SI288" s="60"/>
      <c r="SJ288" s="60"/>
      <c r="SK288" s="60"/>
      <c r="SL288" s="60"/>
      <c r="SM288" s="60"/>
      <c r="SN288" s="60"/>
      <c r="SO288" s="60"/>
      <c r="SP288" s="60"/>
      <c r="SQ288" s="60"/>
      <c r="SR288" s="60"/>
      <c r="SS288" s="60"/>
      <c r="ST288" s="60"/>
      <c r="SU288" s="60"/>
      <c r="SV288" s="60"/>
      <c r="SW288" s="60"/>
      <c r="SX288" s="60"/>
      <c r="SY288" s="60"/>
      <c r="SZ288" s="60"/>
      <c r="TA288" s="60"/>
      <c r="TB288" s="60"/>
      <c r="TC288" s="60"/>
      <c r="TD288" s="60"/>
      <c r="TE288" s="60"/>
      <c r="TF288" s="60"/>
      <c r="TG288" s="60"/>
      <c r="TH288" s="60"/>
      <c r="TI288" s="60"/>
      <c r="TJ288" s="60"/>
      <c r="TK288" s="60"/>
      <c r="TL288" s="60"/>
      <c r="TM288" s="60"/>
      <c r="TN288" s="60"/>
      <c r="TO288" s="60"/>
      <c r="TP288" s="60"/>
      <c r="TQ288" s="60"/>
      <c r="TR288" s="60"/>
      <c r="TS288" s="60"/>
      <c r="TT288" s="60"/>
      <c r="TU288" s="60"/>
      <c r="TV288" s="60"/>
      <c r="TW288" s="60"/>
      <c r="TX288" s="60"/>
      <c r="TY288" s="60"/>
      <c r="TZ288" s="60"/>
      <c r="UA288" s="60"/>
      <c r="UB288" s="60"/>
      <c r="UC288" s="60"/>
      <c r="UD288" s="60"/>
      <c r="UE288" s="60"/>
      <c r="UF288" s="60"/>
      <c r="UG288" s="60"/>
      <c r="UH288" s="60"/>
      <c r="UI288" s="60"/>
      <c r="UJ288" s="60"/>
      <c r="UK288" s="60"/>
      <c r="UL288" s="60"/>
      <c r="UM288" s="60"/>
      <c r="UN288" s="60"/>
      <c r="UO288" s="60"/>
      <c r="UP288" s="60"/>
      <c r="UQ288" s="60"/>
      <c r="UR288" s="60"/>
      <c r="US288" s="60"/>
      <c r="UT288" s="60"/>
      <c r="UU288" s="60"/>
      <c r="UV288" s="60"/>
      <c r="UW288" s="60"/>
      <c r="UX288" s="60"/>
      <c r="UY288" s="60"/>
      <c r="UZ288" s="60"/>
      <c r="VA288" s="60"/>
      <c r="VB288" s="60"/>
      <c r="VC288" s="60"/>
      <c r="VD288" s="60"/>
      <c r="VE288" s="60"/>
      <c r="VF288" s="60"/>
      <c r="VG288" s="60"/>
      <c r="VH288" s="60"/>
      <c r="VI288" s="60"/>
      <c r="VJ288" s="60"/>
      <c r="VK288" s="60"/>
      <c r="VL288" s="60"/>
      <c r="VM288" s="60"/>
      <c r="VN288" s="60"/>
      <c r="VO288" s="60"/>
      <c r="VP288" s="60"/>
      <c r="VQ288" s="60"/>
      <c r="VR288" s="60"/>
      <c r="VS288" s="60"/>
      <c r="VT288" s="60"/>
      <c r="VU288" s="60"/>
      <c r="VV288" s="60"/>
      <c r="VW288" s="60"/>
      <c r="VX288" s="60"/>
      <c r="VY288" s="60"/>
      <c r="VZ288" s="60"/>
      <c r="WA288" s="60"/>
      <c r="WB288" s="60"/>
      <c r="WC288" s="60"/>
      <c r="WD288" s="60"/>
      <c r="WE288" s="60"/>
      <c r="WF288" s="60"/>
      <c r="WG288" s="60"/>
      <c r="WH288" s="60"/>
      <c r="WI288" s="60"/>
      <c r="WJ288" s="60"/>
      <c r="WK288" s="60"/>
      <c r="WL288" s="60"/>
      <c r="WM288" s="60"/>
      <c r="WN288" s="60"/>
      <c r="WO288" s="60"/>
      <c r="WP288" s="60"/>
      <c r="WQ288" s="60"/>
      <c r="WR288" s="60"/>
      <c r="WS288" s="60"/>
      <c r="WT288" s="60"/>
      <c r="WU288" s="60"/>
      <c r="WV288" s="60"/>
      <c r="WW288" s="60"/>
      <c r="WX288" s="60"/>
      <c r="WY288" s="60"/>
      <c r="WZ288" s="60"/>
      <c r="XA288" s="60"/>
      <c r="XB288" s="60"/>
      <c r="XC288" s="60"/>
      <c r="XD288" s="60"/>
      <c r="XE288" s="60"/>
      <c r="XF288" s="60"/>
      <c r="XG288" s="60"/>
      <c r="XH288" s="60"/>
      <c r="XI288" s="60"/>
      <c r="XJ288" s="60"/>
      <c r="XK288" s="60"/>
      <c r="XL288" s="60"/>
      <c r="XM288" s="60"/>
      <c r="XN288" s="60"/>
      <c r="XO288" s="60"/>
      <c r="XP288" s="60"/>
      <c r="XQ288" s="60"/>
      <c r="XR288" s="60"/>
      <c r="XS288" s="60"/>
      <c r="XT288" s="60"/>
      <c r="XU288" s="60"/>
      <c r="XV288" s="60"/>
      <c r="XW288" s="60"/>
      <c r="XX288" s="60"/>
      <c r="XY288" s="60"/>
      <c r="XZ288" s="60"/>
      <c r="YA288" s="60"/>
      <c r="YB288" s="60"/>
      <c r="YC288" s="60"/>
      <c r="YD288" s="60"/>
      <c r="YE288" s="60"/>
      <c r="YF288" s="60"/>
      <c r="YG288" s="60"/>
      <c r="YH288" s="60"/>
      <c r="YI288" s="60"/>
      <c r="YJ288" s="60"/>
      <c r="YK288" s="60"/>
      <c r="YL288" s="60"/>
      <c r="YM288" s="60"/>
      <c r="YN288" s="60"/>
      <c r="YO288" s="60"/>
      <c r="YP288" s="60"/>
      <c r="YQ288" s="60"/>
      <c r="YR288" s="60"/>
      <c r="YS288" s="60"/>
      <c r="YT288" s="60"/>
      <c r="YU288" s="60"/>
      <c r="YV288" s="60"/>
      <c r="YW288" s="60"/>
      <c r="YX288" s="60"/>
      <c r="YY288" s="60"/>
      <c r="YZ288" s="60"/>
      <c r="ZA288" s="60"/>
      <c r="ZB288" s="60"/>
      <c r="ZC288" s="60"/>
      <c r="ZD288" s="60"/>
      <c r="ZE288" s="60"/>
      <c r="ZF288" s="60"/>
      <c r="ZG288" s="60"/>
      <c r="ZH288" s="60"/>
      <c r="ZI288" s="60"/>
      <c r="ZJ288" s="60"/>
      <c r="ZK288" s="60"/>
      <c r="ZL288" s="60"/>
      <c r="ZM288" s="60"/>
      <c r="ZN288" s="60"/>
      <c r="ZO288" s="60"/>
      <c r="ZP288" s="60"/>
      <c r="ZQ288" s="60"/>
      <c r="ZR288" s="60"/>
      <c r="ZS288" s="60"/>
      <c r="ZT288" s="60"/>
      <c r="ZU288" s="60"/>
      <c r="ZV288" s="60"/>
      <c r="ZW288" s="60"/>
      <c r="ZX288" s="60"/>
      <c r="ZY288" s="60"/>
      <c r="ZZ288" s="60"/>
      <c r="AAA288" s="60"/>
      <c r="AAB288" s="60"/>
      <c r="AAC288" s="60"/>
      <c r="AAD288" s="60"/>
      <c r="AAE288" s="60"/>
      <c r="AAF288" s="60"/>
      <c r="AAG288" s="60"/>
      <c r="AAH288" s="60"/>
      <c r="AAI288" s="60"/>
      <c r="AAJ288" s="60"/>
      <c r="AAK288" s="60"/>
      <c r="AAL288" s="60"/>
      <c r="AAM288" s="60"/>
      <c r="AAN288" s="60"/>
      <c r="AAO288" s="60"/>
      <c r="AAP288" s="60"/>
      <c r="AAQ288" s="60"/>
      <c r="AAR288" s="60"/>
      <c r="AAS288" s="60"/>
      <c r="AAT288" s="60"/>
      <c r="AAU288" s="60"/>
      <c r="AAV288" s="60"/>
      <c r="AAW288" s="60"/>
      <c r="AAX288" s="60"/>
      <c r="AAY288" s="60"/>
      <c r="AAZ288" s="60"/>
      <c r="ABA288" s="60"/>
      <c r="ABB288" s="60"/>
      <c r="ABC288" s="60"/>
      <c r="ABD288" s="60"/>
      <c r="ABE288" s="60"/>
      <c r="ABF288" s="60"/>
      <c r="ABG288" s="60"/>
      <c r="ABH288" s="60"/>
      <c r="ABI288" s="60"/>
      <c r="ABJ288" s="60"/>
      <c r="ABK288" s="60"/>
      <c r="ABL288" s="60"/>
      <c r="ABM288" s="60"/>
      <c r="ABN288" s="60"/>
      <c r="ABO288" s="60"/>
      <c r="ABP288" s="60"/>
      <c r="ABQ288" s="60"/>
      <c r="ABR288" s="60"/>
      <c r="ABS288" s="60"/>
      <c r="ABT288" s="60"/>
      <c r="ABU288" s="60"/>
      <c r="ABV288" s="60"/>
      <c r="ABW288" s="60"/>
      <c r="ABX288" s="60"/>
      <c r="ABY288" s="60"/>
      <c r="ABZ288" s="60"/>
      <c r="ACA288" s="60"/>
      <c r="ACB288" s="60"/>
      <c r="ACC288" s="60"/>
      <c r="ACD288" s="60"/>
      <c r="ACE288" s="60"/>
      <c r="ACF288" s="60"/>
      <c r="ACG288" s="60"/>
      <c r="ACH288" s="60"/>
      <c r="ACI288" s="60"/>
      <c r="ACJ288" s="60"/>
      <c r="ACK288" s="60"/>
      <c r="ACL288" s="60"/>
      <c r="ACM288" s="60"/>
      <c r="ACN288" s="60"/>
      <c r="ACO288" s="60"/>
      <c r="ACP288" s="60"/>
      <c r="ACQ288" s="60"/>
      <c r="ACR288" s="60"/>
      <c r="ACS288" s="60"/>
      <c r="ACT288" s="60"/>
      <c r="ACU288" s="60"/>
      <c r="ACV288" s="60"/>
      <c r="ACW288" s="60"/>
      <c r="ACX288" s="60"/>
      <c r="ACY288" s="60"/>
      <c r="ACZ288" s="60"/>
      <c r="ADA288" s="60"/>
      <c r="ADB288" s="60"/>
      <c r="ADC288" s="60"/>
      <c r="ADD288" s="60"/>
      <c r="ADE288" s="60"/>
      <c r="ADF288" s="60"/>
      <c r="ADG288" s="60"/>
      <c r="ADH288" s="60"/>
      <c r="ADI288" s="60"/>
      <c r="ADJ288" s="60"/>
      <c r="ADK288" s="60"/>
      <c r="ADL288" s="60"/>
      <c r="ADM288" s="60"/>
      <c r="ADN288" s="60"/>
      <c r="ADO288" s="60"/>
      <c r="ADP288" s="60"/>
      <c r="ADQ288" s="60"/>
      <c r="ADR288" s="60"/>
      <c r="ADS288" s="60"/>
      <c r="ADT288" s="60"/>
      <c r="ADU288" s="60"/>
      <c r="ADV288" s="60"/>
      <c r="ADW288" s="60"/>
      <c r="ADX288" s="60"/>
      <c r="ADY288" s="60"/>
      <c r="ADZ288" s="60"/>
      <c r="AEA288" s="60"/>
      <c r="AEB288" s="60"/>
      <c r="AEC288" s="60"/>
      <c r="AED288" s="60"/>
      <c r="AEE288" s="60"/>
      <c r="AEF288" s="60"/>
      <c r="AEG288" s="60"/>
      <c r="AEH288" s="60"/>
      <c r="AEI288" s="60"/>
      <c r="AEJ288" s="60"/>
      <c r="AEK288" s="60"/>
      <c r="AEL288" s="60"/>
      <c r="AEM288" s="60"/>
      <c r="AEN288" s="60"/>
      <c r="AEO288" s="60"/>
      <c r="AEP288" s="60"/>
      <c r="AEQ288" s="60"/>
      <c r="AER288" s="60"/>
      <c r="AES288" s="60"/>
      <c r="AET288" s="60"/>
      <c r="AEU288" s="60"/>
      <c r="AEV288" s="60"/>
      <c r="AEW288" s="60"/>
      <c r="AEX288" s="60"/>
      <c r="AEY288" s="60"/>
      <c r="AEZ288" s="60"/>
      <c r="AFA288" s="60"/>
      <c r="AFB288" s="60"/>
      <c r="AFC288" s="60"/>
      <c r="AFD288" s="60"/>
      <c r="AFE288" s="60"/>
      <c r="AFF288" s="60"/>
      <c r="AFG288" s="60"/>
      <c r="AFH288" s="60"/>
      <c r="AFI288" s="60"/>
      <c r="AFJ288" s="60"/>
      <c r="AFK288" s="60"/>
      <c r="AFL288" s="60"/>
      <c r="AFM288" s="60"/>
      <c r="AFN288" s="60"/>
      <c r="AFO288" s="60"/>
      <c r="AFP288" s="60"/>
      <c r="AFQ288" s="60"/>
      <c r="AFR288" s="60"/>
      <c r="AFS288" s="60"/>
      <c r="AFT288" s="60"/>
      <c r="AFU288" s="60"/>
      <c r="AFV288" s="60"/>
      <c r="AFW288" s="60"/>
      <c r="AFX288" s="60"/>
      <c r="AFY288" s="60"/>
      <c r="AFZ288" s="60"/>
      <c r="AGA288" s="60"/>
      <c r="AGB288" s="60"/>
      <c r="AGC288" s="60"/>
      <c r="AGD288" s="60"/>
      <c r="AGE288" s="60"/>
      <c r="AGF288" s="60"/>
      <c r="AGG288" s="60"/>
      <c r="AGH288" s="60"/>
      <c r="AGI288" s="60"/>
      <c r="AGJ288" s="60"/>
      <c r="AGK288" s="60"/>
      <c r="AGL288" s="60"/>
      <c r="AGM288" s="60"/>
      <c r="AGN288" s="60"/>
      <c r="AGO288" s="60"/>
      <c r="AGP288" s="60"/>
      <c r="AGQ288" s="60"/>
      <c r="AGR288" s="60"/>
      <c r="AGS288" s="60"/>
      <c r="AGT288" s="60"/>
      <c r="AGU288" s="60"/>
      <c r="AGV288" s="60"/>
      <c r="AGW288" s="60"/>
      <c r="AGX288" s="60"/>
      <c r="AGY288" s="60"/>
      <c r="AGZ288" s="60"/>
      <c r="AHA288" s="60"/>
      <c r="AHB288" s="60"/>
      <c r="AHC288" s="60"/>
      <c r="AHD288" s="60"/>
      <c r="AHE288" s="60"/>
      <c r="AHF288" s="60"/>
      <c r="AHG288" s="60"/>
      <c r="AHH288" s="60"/>
      <c r="AHI288" s="60"/>
      <c r="AHJ288" s="60"/>
      <c r="AHK288" s="60"/>
      <c r="AHL288" s="60"/>
      <c r="AHM288" s="60"/>
      <c r="AHN288" s="60"/>
      <c r="AHO288" s="60"/>
      <c r="AHP288" s="60"/>
      <c r="AHQ288" s="60"/>
      <c r="AHR288" s="60"/>
      <c r="AHS288" s="60"/>
      <c r="AHT288" s="60"/>
      <c r="AHU288" s="60"/>
      <c r="AHV288" s="60"/>
      <c r="AHW288" s="60"/>
      <c r="AHX288" s="60"/>
      <c r="AHY288" s="60"/>
      <c r="AHZ288" s="60"/>
      <c r="AIA288" s="60"/>
      <c r="AIB288" s="60"/>
      <c r="AIC288" s="60"/>
      <c r="AID288" s="60"/>
      <c r="AIE288" s="60"/>
      <c r="AIF288" s="60"/>
      <c r="AIG288" s="60"/>
      <c r="AIH288" s="60"/>
      <c r="AII288" s="60"/>
      <c r="AIJ288" s="60"/>
      <c r="AIK288" s="60"/>
      <c r="AIL288" s="60"/>
      <c r="AIM288" s="60"/>
      <c r="AIN288" s="60"/>
      <c r="AIO288" s="60"/>
      <c r="AIP288" s="60"/>
      <c r="AIQ288" s="60"/>
      <c r="AIR288" s="60"/>
      <c r="AIS288" s="60"/>
      <c r="AIT288" s="60"/>
      <c r="AIU288" s="60"/>
      <c r="AIV288" s="60"/>
      <c r="AIW288" s="60"/>
      <c r="AIX288" s="60"/>
      <c r="AIY288" s="60"/>
      <c r="AIZ288" s="60"/>
      <c r="AJA288" s="60"/>
      <c r="AJB288" s="60"/>
      <c r="AJC288" s="60"/>
      <c r="AJD288" s="60"/>
      <c r="AJE288" s="60"/>
      <c r="AJF288" s="60"/>
      <c r="AJG288" s="60"/>
      <c r="AJH288" s="60"/>
      <c r="AJI288" s="60"/>
      <c r="AJJ288" s="60"/>
      <c r="AJK288" s="60"/>
      <c r="AJL288" s="60"/>
      <c r="AJM288" s="60"/>
      <c r="AJN288" s="60"/>
      <c r="AJO288" s="60"/>
      <c r="AJP288" s="60"/>
      <c r="AJQ288" s="60"/>
      <c r="AJR288" s="60"/>
      <c r="AJS288" s="60"/>
      <c r="AJT288" s="60"/>
      <c r="AJU288" s="60"/>
      <c r="AJV288" s="60"/>
      <c r="AJW288" s="60"/>
      <c r="AJX288" s="60"/>
      <c r="AJY288" s="60"/>
      <c r="AJZ288" s="60"/>
      <c r="AKA288" s="60"/>
      <c r="AKB288" s="60"/>
      <c r="AKC288" s="60"/>
      <c r="AKD288" s="60"/>
      <c r="AKE288" s="60"/>
      <c r="AKF288" s="60"/>
      <c r="AKG288" s="60"/>
      <c r="AKH288" s="60"/>
      <c r="AKI288" s="60"/>
      <c r="AKJ288" s="60"/>
      <c r="AKK288" s="60"/>
      <c r="AKL288" s="60"/>
      <c r="AKM288" s="60"/>
      <c r="AKN288" s="60"/>
      <c r="AKO288" s="60"/>
      <c r="AKP288" s="60"/>
      <c r="AKQ288" s="60"/>
      <c r="AKR288" s="60"/>
      <c r="AKS288" s="60"/>
      <c r="AKT288" s="60"/>
      <c r="AKU288" s="60"/>
      <c r="AKV288" s="60"/>
      <c r="AKW288" s="60"/>
      <c r="AKX288" s="60"/>
      <c r="AKY288" s="60"/>
      <c r="AKZ288" s="60"/>
      <c r="ALA288" s="60"/>
      <c r="ALB288" s="60"/>
      <c r="ALC288" s="60" t="s">
        <v>2672</v>
      </c>
      <c r="ALD288" s="60" t="s">
        <v>2672</v>
      </c>
      <c r="ALE288" s="60"/>
      <c r="ALF288" s="62">
        <v>1500</v>
      </c>
      <c r="ALG288" s="60" t="s">
        <v>2688</v>
      </c>
      <c r="ALH288" s="60"/>
      <c r="ALI288" s="60" t="s">
        <v>2704</v>
      </c>
      <c r="ALJ288" s="60" t="s">
        <v>2672</v>
      </c>
      <c r="ALK288" s="60" t="s">
        <v>3066</v>
      </c>
      <c r="ALL288" s="62">
        <v>0</v>
      </c>
      <c r="ALM288" s="62">
        <v>0</v>
      </c>
      <c r="ALN288" s="62">
        <v>0</v>
      </c>
      <c r="ALO288" s="62">
        <v>0</v>
      </c>
      <c r="ALP288" s="62">
        <v>0</v>
      </c>
      <c r="ALQ288" s="62">
        <v>0</v>
      </c>
      <c r="ALR288" s="62">
        <v>0</v>
      </c>
      <c r="ALS288" s="62">
        <v>1</v>
      </c>
      <c r="ALT288" s="62">
        <v>0</v>
      </c>
      <c r="ALU288" s="62">
        <v>1</v>
      </c>
      <c r="ALV288" s="62">
        <v>0</v>
      </c>
      <c r="ALW288" s="62">
        <v>1</v>
      </c>
      <c r="ALX288" s="62">
        <v>0</v>
      </c>
      <c r="ALY288" s="62">
        <v>0</v>
      </c>
      <c r="ALZ288" s="62">
        <v>0</v>
      </c>
      <c r="AMA288" s="60"/>
      <c r="AMB288" s="60"/>
      <c r="AMC288" s="62">
        <v>14</v>
      </c>
      <c r="AMD288" s="60"/>
      <c r="AME288" s="60"/>
      <c r="AMF288" s="60"/>
      <c r="AMG288" s="60"/>
      <c r="AMH288" s="60"/>
      <c r="AMI288" s="60"/>
      <c r="AMJ288" s="60"/>
      <c r="AMK288" s="60"/>
      <c r="AML288" s="60"/>
      <c r="AMM288" s="60"/>
      <c r="AMN288" s="60"/>
      <c r="AMO288" s="60"/>
      <c r="AMP288" s="60"/>
      <c r="AMQ288" s="60"/>
      <c r="AMR288" s="60"/>
      <c r="AMS288" s="60"/>
      <c r="AMT288" s="60"/>
      <c r="AMU288" s="60"/>
      <c r="AMV288" s="60"/>
      <c r="AMW288" s="58" t="s">
        <v>3067</v>
      </c>
    </row>
    <row r="289" spans="1:1037" x14ac:dyDescent="0.35">
      <c r="A289" s="60" t="s">
        <v>985</v>
      </c>
      <c r="B289" s="60" t="s">
        <v>986</v>
      </c>
      <c r="C289" s="60" t="s">
        <v>987</v>
      </c>
      <c r="D289" s="60" t="s">
        <v>851</v>
      </c>
      <c r="E289" s="60" t="s">
        <v>904</v>
      </c>
      <c r="F289" s="60" t="s">
        <v>905</v>
      </c>
      <c r="G289" s="60" t="s">
        <v>905</v>
      </c>
      <c r="H289" s="60" t="s">
        <v>906</v>
      </c>
      <c r="I289" s="58" t="s">
        <v>1268</v>
      </c>
      <c r="J289" s="60"/>
      <c r="K289" s="60"/>
      <c r="L289" s="60"/>
      <c r="M289" s="60"/>
      <c r="N289" s="60"/>
      <c r="O289" s="60"/>
      <c r="P289" s="60"/>
      <c r="Q289" s="60"/>
      <c r="R289" s="60"/>
      <c r="S289" s="60"/>
      <c r="T289" s="60"/>
      <c r="U289" s="60"/>
      <c r="V289" s="60"/>
      <c r="W289" s="60"/>
      <c r="X289" s="60"/>
      <c r="Y289" s="60"/>
      <c r="Z289" s="60"/>
      <c r="AA289" s="60"/>
      <c r="AB289" s="60"/>
      <c r="AC289" s="60"/>
      <c r="AD289" s="60"/>
      <c r="AE289" s="60"/>
      <c r="AF289" s="60"/>
      <c r="AG289" s="60"/>
      <c r="AH289" s="60"/>
      <c r="AI289" s="60"/>
      <c r="AJ289" s="60"/>
      <c r="AK289" s="60"/>
      <c r="AL289" s="60"/>
      <c r="AM289" s="60"/>
      <c r="AN289" s="60"/>
      <c r="AO289" s="60"/>
      <c r="AP289" s="60"/>
      <c r="AQ289" s="60"/>
      <c r="AR289" s="60"/>
      <c r="AS289" s="60"/>
      <c r="AT289" s="60"/>
      <c r="AU289" s="60"/>
      <c r="AV289" s="60"/>
      <c r="AW289" s="60"/>
      <c r="AX289" s="60"/>
      <c r="AY289" s="60"/>
      <c r="AZ289" s="60"/>
      <c r="BA289" s="60"/>
      <c r="BB289" s="60"/>
      <c r="BC289" s="60"/>
      <c r="BD289" s="60"/>
      <c r="BE289" s="60"/>
      <c r="BF289" s="60"/>
      <c r="BG289" s="60"/>
      <c r="BH289" s="60"/>
      <c r="BI289" s="60"/>
      <c r="BJ289" s="60"/>
      <c r="BK289" s="60"/>
      <c r="BL289" s="60"/>
      <c r="BM289" s="60"/>
      <c r="BN289" s="60"/>
      <c r="BO289" s="60"/>
      <c r="BP289" s="60"/>
      <c r="BQ289" s="60"/>
      <c r="BR289" s="60"/>
      <c r="BS289" s="60"/>
      <c r="BT289" s="60"/>
      <c r="BU289" s="60"/>
      <c r="BV289" s="60"/>
      <c r="BW289" s="60"/>
      <c r="BX289" s="60"/>
      <c r="BY289" s="60"/>
      <c r="BZ289" s="60"/>
      <c r="CA289" s="60"/>
      <c r="CB289" s="60"/>
      <c r="CC289" s="60"/>
      <c r="CD289" s="60"/>
      <c r="CE289" s="60"/>
      <c r="CF289" s="60"/>
      <c r="CG289" s="60"/>
      <c r="CH289" s="60"/>
      <c r="CI289" s="60"/>
      <c r="CJ289" s="60"/>
      <c r="CK289" s="60"/>
      <c r="CL289" s="60"/>
      <c r="CM289" s="60"/>
      <c r="CN289" s="60"/>
      <c r="CO289" s="60"/>
      <c r="CP289" s="60"/>
      <c r="CQ289" s="60"/>
      <c r="CR289" s="60"/>
      <c r="CS289" s="60"/>
      <c r="CT289" s="60"/>
      <c r="CU289" s="60"/>
      <c r="CV289" s="60"/>
      <c r="CW289" s="60"/>
      <c r="CX289" s="60"/>
      <c r="CY289" s="60"/>
      <c r="CZ289" s="60"/>
      <c r="DA289" s="60"/>
      <c r="DB289" s="60"/>
      <c r="DC289" s="60"/>
      <c r="DD289" s="60"/>
      <c r="DE289" s="60"/>
      <c r="DF289" s="60"/>
      <c r="DG289" s="60"/>
      <c r="DH289" s="60"/>
      <c r="DI289" s="60"/>
      <c r="DJ289" s="60"/>
      <c r="DK289" s="60"/>
      <c r="DL289" s="60"/>
      <c r="DM289" s="60"/>
      <c r="DN289" s="60"/>
      <c r="DO289" s="60"/>
      <c r="DP289" s="60"/>
      <c r="DQ289" s="60"/>
      <c r="DR289" s="60"/>
      <c r="DS289" s="60"/>
      <c r="DT289" s="60"/>
      <c r="DU289" s="60"/>
      <c r="DV289" s="60"/>
      <c r="DW289" s="60"/>
      <c r="DX289" s="60"/>
      <c r="DY289" s="60"/>
      <c r="DZ289" s="60"/>
      <c r="EA289" s="60"/>
      <c r="EB289" s="60"/>
      <c r="EC289" s="60"/>
      <c r="ED289" s="60"/>
      <c r="EE289" s="60"/>
      <c r="EF289" s="60"/>
      <c r="EG289" s="60"/>
      <c r="EH289" s="60"/>
      <c r="EI289" s="60"/>
      <c r="EJ289" s="60"/>
      <c r="EK289" s="60"/>
      <c r="EL289" s="60"/>
      <c r="EM289" s="60"/>
      <c r="EN289" s="60"/>
      <c r="EO289" s="60"/>
      <c r="EP289" s="60"/>
      <c r="EQ289" s="60"/>
      <c r="ER289" s="60"/>
      <c r="ES289" s="60"/>
      <c r="ET289" s="60"/>
      <c r="EU289" s="60"/>
      <c r="EV289" s="60"/>
      <c r="EW289" s="60"/>
      <c r="EX289" s="60"/>
      <c r="EY289" s="60"/>
      <c r="EZ289" s="60"/>
      <c r="FA289" s="60"/>
      <c r="FB289" s="60"/>
      <c r="FC289" s="60"/>
      <c r="FD289" s="60"/>
      <c r="FE289" s="60"/>
      <c r="FF289" s="60"/>
      <c r="FG289" s="60"/>
      <c r="FH289" s="60"/>
      <c r="FI289" s="60"/>
      <c r="FJ289" s="60"/>
      <c r="FK289" s="60"/>
      <c r="FL289" s="60"/>
      <c r="FM289" s="60"/>
      <c r="FN289" s="60"/>
      <c r="FO289" s="60"/>
      <c r="FP289" s="60"/>
      <c r="FQ289" s="60"/>
      <c r="FR289" s="60"/>
      <c r="FS289" s="60"/>
      <c r="FT289" s="60"/>
      <c r="FU289" s="60"/>
      <c r="FV289" s="60"/>
      <c r="FW289" s="60"/>
      <c r="FX289" s="60"/>
      <c r="FY289" s="60"/>
      <c r="FZ289" s="60"/>
      <c r="GA289" s="60"/>
      <c r="GB289" s="60"/>
      <c r="GC289" s="60"/>
      <c r="GD289" s="60"/>
      <c r="GE289" s="60"/>
      <c r="GF289" s="60"/>
      <c r="GG289" s="60"/>
      <c r="GH289" s="60"/>
      <c r="GI289" s="60"/>
      <c r="GJ289" s="60"/>
      <c r="GK289" s="60"/>
      <c r="GL289" s="60"/>
      <c r="GM289" s="60"/>
      <c r="GN289" s="60"/>
      <c r="GO289" s="60"/>
      <c r="GP289" s="60"/>
      <c r="GQ289" s="60"/>
      <c r="GR289" s="60"/>
      <c r="GS289" s="60"/>
      <c r="GT289" s="60"/>
      <c r="GU289" s="60"/>
      <c r="GV289" s="60"/>
      <c r="GW289" s="60"/>
      <c r="GX289" s="60"/>
      <c r="GY289" s="60"/>
      <c r="GZ289" s="60"/>
      <c r="HA289" s="60"/>
      <c r="HB289" s="60"/>
      <c r="HC289" s="60"/>
      <c r="HD289" s="60"/>
      <c r="HE289" s="60"/>
      <c r="HF289" s="60"/>
      <c r="HG289" s="60"/>
      <c r="HH289" s="60"/>
      <c r="HI289" s="60"/>
      <c r="HJ289" s="60"/>
      <c r="HK289" s="60"/>
      <c r="HL289" s="60"/>
      <c r="HM289" s="60"/>
      <c r="HN289" s="60"/>
      <c r="HO289" s="60"/>
      <c r="HP289" s="60"/>
      <c r="HQ289" s="60"/>
      <c r="HR289" s="60"/>
      <c r="HS289" s="60"/>
      <c r="HT289" s="60"/>
      <c r="HU289" s="60"/>
      <c r="HV289" s="60"/>
      <c r="HW289" s="60"/>
      <c r="HX289" s="60"/>
      <c r="HY289" s="60"/>
      <c r="HZ289" s="60"/>
      <c r="IA289" s="60"/>
      <c r="IB289" s="60"/>
      <c r="IC289" s="60"/>
      <c r="ID289" s="60"/>
      <c r="IE289" s="60"/>
      <c r="IF289" s="60"/>
      <c r="IG289" s="60"/>
      <c r="IH289" s="60"/>
      <c r="II289" s="60"/>
      <c r="IJ289" s="60"/>
      <c r="IK289" s="60"/>
      <c r="IL289" s="60"/>
      <c r="IM289" s="60"/>
      <c r="IN289" s="60"/>
      <c r="IO289" s="60"/>
      <c r="IP289" s="60"/>
      <c r="IQ289" s="60"/>
      <c r="IR289" s="60"/>
      <c r="IS289" s="60"/>
      <c r="IT289" s="60"/>
      <c r="IU289" s="60"/>
      <c r="IV289" s="60"/>
      <c r="IW289" s="60"/>
      <c r="IX289" s="60"/>
      <c r="IY289" s="60"/>
      <c r="IZ289" s="60"/>
      <c r="JA289" s="60"/>
      <c r="JB289" s="60"/>
      <c r="JC289" s="60"/>
      <c r="JD289" s="60"/>
      <c r="JE289" s="60"/>
      <c r="JF289" s="60"/>
      <c r="JG289" s="60"/>
      <c r="JH289" s="60"/>
      <c r="JI289" s="60"/>
      <c r="JJ289" s="60"/>
      <c r="JK289" s="60"/>
      <c r="JL289" s="60"/>
      <c r="JM289" s="60"/>
      <c r="JN289" s="60"/>
      <c r="JO289" s="60"/>
      <c r="JP289" s="60"/>
      <c r="JQ289" s="60"/>
      <c r="JR289" s="60"/>
      <c r="JS289" s="60"/>
      <c r="JT289" s="60"/>
      <c r="JU289" s="60"/>
      <c r="JV289" s="60"/>
      <c r="JW289" s="60"/>
      <c r="JX289" s="60"/>
      <c r="JY289" s="60"/>
      <c r="JZ289" s="60"/>
      <c r="KA289" s="60"/>
      <c r="KB289" s="60"/>
      <c r="KC289" s="60"/>
      <c r="KD289" s="60"/>
      <c r="KE289" s="60"/>
      <c r="KF289" s="60"/>
      <c r="KG289" s="60"/>
      <c r="KH289" s="60"/>
      <c r="KI289" s="60"/>
      <c r="KJ289" s="60"/>
      <c r="KK289" s="60"/>
      <c r="KL289" s="60"/>
      <c r="KM289" s="60"/>
      <c r="KN289" s="60"/>
      <c r="KO289" s="60"/>
      <c r="KP289" s="60"/>
      <c r="KQ289" s="60"/>
      <c r="KR289" s="60"/>
      <c r="KS289" s="60"/>
      <c r="KT289" s="60"/>
      <c r="KU289" s="60"/>
      <c r="KV289" s="60"/>
      <c r="KW289" s="60"/>
      <c r="KX289" s="60"/>
      <c r="KY289" s="60"/>
      <c r="KZ289" s="60"/>
      <c r="LA289" s="60"/>
      <c r="LB289" s="60"/>
      <c r="LC289" s="60"/>
      <c r="LD289" s="60"/>
      <c r="LE289" s="60"/>
      <c r="LF289" s="60"/>
      <c r="LG289" s="60"/>
      <c r="LH289" s="60"/>
      <c r="LI289" s="60"/>
      <c r="LJ289" s="60"/>
      <c r="LK289" s="60"/>
      <c r="LL289" s="60"/>
      <c r="LM289" s="60"/>
      <c r="LN289" s="60"/>
      <c r="LO289" s="60"/>
      <c r="LP289" s="60"/>
      <c r="LQ289" s="60"/>
      <c r="LR289" s="60"/>
      <c r="LS289" s="60"/>
      <c r="LT289" s="60"/>
      <c r="LU289" s="60"/>
      <c r="LV289" s="60"/>
      <c r="LW289" s="60"/>
      <c r="LX289" s="60"/>
      <c r="LY289" s="60"/>
      <c r="LZ289" s="60"/>
      <c r="MA289" s="60"/>
      <c r="MB289" s="60"/>
      <c r="MC289" s="60"/>
      <c r="MD289" s="60"/>
      <c r="ME289" s="60"/>
      <c r="MF289" s="60"/>
      <c r="MG289" s="60"/>
      <c r="MH289" s="60"/>
      <c r="MI289" s="60"/>
      <c r="MJ289" s="60"/>
      <c r="MK289" s="60"/>
      <c r="ML289" s="60"/>
      <c r="MM289" s="60"/>
      <c r="MN289" s="60"/>
      <c r="MO289" s="60"/>
      <c r="MP289" s="60"/>
      <c r="MQ289" s="60"/>
      <c r="MR289" s="60"/>
      <c r="MS289" s="60"/>
      <c r="MT289" s="60"/>
      <c r="MU289" s="60"/>
      <c r="MV289" s="60"/>
      <c r="MW289" s="60"/>
      <c r="MX289" s="60"/>
      <c r="MY289" s="60"/>
      <c r="MZ289" s="60"/>
      <c r="NA289" s="60"/>
      <c r="NB289" s="60"/>
      <c r="NC289" s="60"/>
      <c r="ND289" s="60"/>
      <c r="NE289" s="60"/>
      <c r="NF289" s="60"/>
      <c r="NG289" s="60"/>
      <c r="NH289" s="60"/>
      <c r="NI289" s="60"/>
      <c r="NJ289" s="60"/>
      <c r="NK289" s="60"/>
      <c r="NL289" s="60"/>
      <c r="NM289" s="60"/>
      <c r="NN289" s="60"/>
      <c r="NO289" s="60"/>
      <c r="NP289" s="60"/>
      <c r="NQ289" s="60"/>
      <c r="NR289" s="60"/>
      <c r="NS289" s="60"/>
      <c r="NT289" s="60"/>
      <c r="NU289" s="60"/>
      <c r="NV289" s="60"/>
      <c r="NW289" s="60"/>
      <c r="NX289" s="60"/>
      <c r="NY289" s="60"/>
      <c r="NZ289" s="60"/>
      <c r="OA289" s="60"/>
      <c r="OB289" s="60"/>
      <c r="OC289" s="60"/>
      <c r="OD289" s="60"/>
      <c r="OE289" s="60"/>
      <c r="OF289" s="60"/>
      <c r="OG289" s="60"/>
      <c r="OH289" s="60"/>
      <c r="OI289" s="60"/>
      <c r="OJ289" s="60"/>
      <c r="OK289" s="60"/>
      <c r="OL289" s="60"/>
      <c r="OM289" s="60"/>
      <c r="ON289" s="60"/>
      <c r="OO289" s="60"/>
      <c r="OP289" s="60"/>
      <c r="OQ289" s="60"/>
      <c r="OR289" s="60"/>
      <c r="OS289" s="60"/>
      <c r="OT289" s="60"/>
      <c r="OU289" s="60"/>
      <c r="OV289" s="60"/>
      <c r="OW289" s="60"/>
      <c r="OX289" s="60"/>
      <c r="OY289" s="60"/>
      <c r="OZ289" s="60"/>
      <c r="PA289" s="60"/>
      <c r="PB289" s="60"/>
      <c r="PC289" s="60"/>
      <c r="PD289" s="60"/>
      <c r="PE289" s="60"/>
      <c r="PF289" s="60"/>
      <c r="PG289" s="60"/>
      <c r="PH289" s="60"/>
      <c r="PI289" s="60"/>
      <c r="PJ289" s="60"/>
      <c r="PK289" s="60"/>
      <c r="PL289" s="60"/>
      <c r="PM289" s="60"/>
      <c r="PN289" s="60"/>
      <c r="PO289" s="60"/>
      <c r="PP289" s="60"/>
      <c r="PQ289" s="60"/>
      <c r="PR289" s="60"/>
      <c r="PS289" s="60"/>
      <c r="PT289" s="60"/>
      <c r="PU289" s="60"/>
      <c r="PV289" s="60"/>
      <c r="PW289" s="60"/>
      <c r="PX289" s="60"/>
      <c r="PY289" s="60"/>
      <c r="PZ289" s="60"/>
      <c r="QA289" s="60"/>
      <c r="QB289" s="60"/>
      <c r="QC289" s="60"/>
      <c r="QD289" s="60"/>
      <c r="QE289" s="60"/>
      <c r="QF289" s="60"/>
      <c r="QG289" s="60"/>
      <c r="QH289" s="60"/>
      <c r="QI289" s="60"/>
      <c r="QJ289" s="60"/>
      <c r="QK289" s="60"/>
      <c r="QL289" s="60"/>
      <c r="QM289" s="60"/>
      <c r="QN289" s="60"/>
      <c r="QO289" s="60"/>
      <c r="QP289" s="60"/>
      <c r="QQ289" s="60"/>
      <c r="QR289" s="60"/>
      <c r="QS289" s="60"/>
      <c r="QT289" s="60"/>
      <c r="QU289" s="60"/>
      <c r="QV289" s="60"/>
      <c r="QW289" s="60"/>
      <c r="QX289" s="60"/>
      <c r="QY289" s="60"/>
      <c r="QZ289" s="60"/>
      <c r="RA289" s="60"/>
      <c r="RB289" s="60"/>
      <c r="RC289" s="60"/>
      <c r="RD289" s="60"/>
      <c r="RE289" s="60"/>
      <c r="RF289" s="60"/>
      <c r="RG289" s="60"/>
      <c r="RH289" s="60"/>
      <c r="RI289" s="60"/>
      <c r="RJ289" s="60"/>
      <c r="RK289" s="60"/>
      <c r="RL289" s="60"/>
      <c r="RM289" s="60"/>
      <c r="RN289" s="60"/>
      <c r="RO289" s="60"/>
      <c r="RP289" s="60"/>
      <c r="RQ289" s="60"/>
      <c r="RR289" s="60"/>
      <c r="RS289" s="60"/>
      <c r="RT289" s="60"/>
      <c r="RU289" s="60"/>
      <c r="RV289" s="60"/>
      <c r="RW289" s="60"/>
      <c r="RX289" s="60"/>
      <c r="RY289" s="60"/>
      <c r="RZ289" s="60"/>
      <c r="SA289" s="60"/>
      <c r="SB289" s="60"/>
      <c r="SC289" s="60"/>
      <c r="SD289" s="60"/>
      <c r="SE289" s="60"/>
      <c r="SF289" s="60"/>
      <c r="SG289" s="60"/>
      <c r="SH289" s="60"/>
      <c r="SI289" s="60"/>
      <c r="SJ289" s="60"/>
      <c r="SK289" s="60"/>
      <c r="SL289" s="60"/>
      <c r="SM289" s="60"/>
      <c r="SN289" s="60"/>
      <c r="SO289" s="60"/>
      <c r="SP289" s="60"/>
      <c r="SQ289" s="60"/>
      <c r="SR289" s="60"/>
      <c r="SS289" s="60"/>
      <c r="ST289" s="60"/>
      <c r="SU289" s="60"/>
      <c r="SV289" s="60"/>
      <c r="SW289" s="60"/>
      <c r="SX289" s="60"/>
      <c r="SY289" s="60"/>
      <c r="SZ289" s="60"/>
      <c r="TA289" s="60"/>
      <c r="TB289" s="60"/>
      <c r="TC289" s="60"/>
      <c r="TD289" s="60"/>
      <c r="TE289" s="60"/>
      <c r="TF289" s="60"/>
      <c r="TG289" s="60"/>
      <c r="TH289" s="60"/>
      <c r="TI289" s="60"/>
      <c r="TJ289" s="60"/>
      <c r="TK289" s="60"/>
      <c r="TL289" s="60"/>
      <c r="TM289" s="60"/>
      <c r="TN289" s="60"/>
      <c r="TO289" s="60"/>
      <c r="TP289" s="60"/>
      <c r="TQ289" s="60"/>
      <c r="TR289" s="60"/>
      <c r="TS289" s="60"/>
      <c r="TT289" s="60"/>
      <c r="TU289" s="60"/>
      <c r="TV289" s="60"/>
      <c r="TW289" s="60"/>
      <c r="TX289" s="60"/>
      <c r="TY289" s="60"/>
      <c r="TZ289" s="60"/>
      <c r="UA289" s="60"/>
      <c r="UB289" s="60"/>
      <c r="UC289" s="60"/>
      <c r="UD289" s="60"/>
      <c r="UE289" s="60"/>
      <c r="UF289" s="60"/>
      <c r="UG289" s="60"/>
      <c r="UH289" s="60"/>
      <c r="UI289" s="60"/>
      <c r="UJ289" s="60"/>
      <c r="UK289" s="60"/>
      <c r="UL289" s="60"/>
      <c r="UM289" s="60"/>
      <c r="UN289" s="60"/>
      <c r="UO289" s="60"/>
      <c r="UP289" s="60"/>
      <c r="UQ289" s="60"/>
      <c r="UR289" s="60"/>
      <c r="US289" s="60"/>
      <c r="UT289" s="60"/>
      <c r="UU289" s="60"/>
      <c r="UV289" s="60"/>
      <c r="UW289" s="60"/>
      <c r="UX289" s="60"/>
      <c r="UY289" s="60"/>
      <c r="UZ289" s="60"/>
      <c r="VA289" s="60"/>
      <c r="VB289" s="60"/>
      <c r="VC289" s="60"/>
      <c r="VD289" s="60"/>
      <c r="VE289" s="60"/>
      <c r="VF289" s="60"/>
      <c r="VG289" s="60"/>
      <c r="VH289" s="60"/>
      <c r="VI289" s="60"/>
      <c r="VJ289" s="60"/>
      <c r="VK289" s="60"/>
      <c r="VL289" s="60"/>
      <c r="VM289" s="60"/>
      <c r="VN289" s="60"/>
      <c r="VO289" s="60"/>
      <c r="VP289" s="60"/>
      <c r="VQ289" s="60"/>
      <c r="VR289" s="60"/>
      <c r="VS289" s="60"/>
      <c r="VT289" s="60"/>
      <c r="VU289" s="60"/>
      <c r="VV289" s="60"/>
      <c r="VW289" s="60"/>
      <c r="VX289" s="60"/>
      <c r="VY289" s="60"/>
      <c r="VZ289" s="60"/>
      <c r="WA289" s="60"/>
      <c r="WB289" s="60"/>
      <c r="WC289" s="60"/>
      <c r="WD289" s="60"/>
      <c r="WE289" s="60"/>
      <c r="WF289" s="60"/>
      <c r="WG289" s="60"/>
      <c r="WH289" s="60"/>
      <c r="WI289" s="60"/>
      <c r="WJ289" s="60"/>
      <c r="WK289" s="60"/>
      <c r="WL289" s="60"/>
      <c r="WM289" s="60"/>
      <c r="WN289" s="60"/>
      <c r="WO289" s="60"/>
      <c r="WP289" s="60"/>
      <c r="WQ289" s="60"/>
      <c r="WR289" s="60" t="s">
        <v>2672</v>
      </c>
      <c r="WS289" s="60" t="s">
        <v>2712</v>
      </c>
      <c r="WT289" s="60"/>
      <c r="WU289" s="60"/>
      <c r="WV289" s="60"/>
      <c r="WW289" s="62">
        <v>100</v>
      </c>
      <c r="WX289" s="60" t="s">
        <v>2682</v>
      </c>
      <c r="WY289" s="60"/>
      <c r="WZ289" s="60"/>
      <c r="XA289" s="60" t="s">
        <v>2672</v>
      </c>
      <c r="XB289" s="60" t="s">
        <v>3068</v>
      </c>
      <c r="XC289" s="62">
        <v>0</v>
      </c>
      <c r="XD289" s="62">
        <v>0</v>
      </c>
      <c r="XE289" s="62">
        <v>0</v>
      </c>
      <c r="XF289" s="62">
        <v>0</v>
      </c>
      <c r="XG289" s="62">
        <v>1</v>
      </c>
      <c r="XH289" s="62">
        <v>0</v>
      </c>
      <c r="XI289" s="62">
        <v>0</v>
      </c>
      <c r="XJ289" s="62">
        <v>0</v>
      </c>
      <c r="XK289" s="62">
        <v>0</v>
      </c>
      <c r="XL289" s="62">
        <v>0</v>
      </c>
      <c r="XM289" s="62">
        <v>1</v>
      </c>
      <c r="XN289" s="62">
        <v>0</v>
      </c>
      <c r="XO289" s="62">
        <v>0</v>
      </c>
      <c r="XP289" s="62">
        <v>0</v>
      </c>
      <c r="XQ289" s="62">
        <v>0</v>
      </c>
      <c r="XR289" s="60"/>
      <c r="XS289" s="60"/>
      <c r="XT289" s="62">
        <v>14</v>
      </c>
      <c r="XU289" s="60"/>
      <c r="XV289" s="60"/>
      <c r="XW289" s="60"/>
      <c r="XX289" s="60"/>
      <c r="XY289" s="60"/>
      <c r="XZ289" s="60"/>
      <c r="YA289" s="60"/>
      <c r="YB289" s="60"/>
      <c r="YC289" s="60"/>
      <c r="YD289" s="60"/>
      <c r="YE289" s="60"/>
      <c r="YF289" s="60"/>
      <c r="YG289" s="60"/>
      <c r="YH289" s="60"/>
      <c r="YI289" s="60"/>
      <c r="YJ289" s="60"/>
      <c r="YK289" s="60"/>
      <c r="YL289" s="60"/>
      <c r="YM289" s="60"/>
      <c r="YN289" s="60"/>
      <c r="YO289" s="60"/>
      <c r="YP289" s="60"/>
      <c r="YQ289" s="60"/>
      <c r="YR289" s="60"/>
      <c r="YS289" s="60"/>
      <c r="YT289" s="60"/>
      <c r="YU289" s="60"/>
      <c r="YV289" s="60"/>
      <c r="YW289" s="60"/>
      <c r="YX289" s="60"/>
      <c r="YY289" s="60"/>
      <c r="YZ289" s="60"/>
      <c r="ZA289" s="60"/>
      <c r="ZB289" s="60"/>
      <c r="ZC289" s="60"/>
      <c r="ZD289" s="60"/>
      <c r="ZE289" s="60"/>
      <c r="ZF289" s="60"/>
      <c r="ZG289" s="60"/>
      <c r="ZH289" s="60"/>
      <c r="ZI289" s="60"/>
      <c r="ZJ289" s="60"/>
      <c r="ZK289" s="60"/>
      <c r="ZL289" s="60"/>
      <c r="ZM289" s="60"/>
      <c r="ZN289" s="60"/>
      <c r="ZO289" s="60"/>
      <c r="ZP289" s="60"/>
      <c r="ZQ289" s="60"/>
      <c r="ZR289" s="60"/>
      <c r="ZS289" s="60"/>
      <c r="ZT289" s="60"/>
      <c r="ZU289" s="60"/>
      <c r="ZV289" s="60"/>
      <c r="ZW289" s="60"/>
      <c r="ZX289" s="60"/>
      <c r="ZY289" s="60"/>
      <c r="ZZ289" s="60"/>
      <c r="AAA289" s="60"/>
      <c r="AAB289" s="60"/>
      <c r="AAC289" s="60"/>
      <c r="AAD289" s="60"/>
      <c r="AAE289" s="60"/>
      <c r="AAF289" s="60"/>
      <c r="AAG289" s="60"/>
      <c r="AAH289" s="60"/>
      <c r="AAI289" s="60"/>
      <c r="AAJ289" s="60"/>
      <c r="AAK289" s="60"/>
      <c r="AAL289" s="60"/>
      <c r="AAM289" s="60"/>
      <c r="AAN289" s="60"/>
      <c r="AAO289" s="60"/>
      <c r="AAP289" s="60"/>
      <c r="AAQ289" s="60"/>
      <c r="AAR289" s="60"/>
      <c r="AAS289" s="60"/>
      <c r="AAT289" s="60"/>
      <c r="AAU289" s="60"/>
      <c r="AAV289" s="60"/>
      <c r="AAW289" s="60"/>
      <c r="AAX289" s="60"/>
      <c r="AAY289" s="60"/>
      <c r="AAZ289" s="60"/>
      <c r="ABA289" s="60"/>
      <c r="ABB289" s="60"/>
      <c r="ABC289" s="60"/>
      <c r="ABD289" s="60"/>
      <c r="ABE289" s="60"/>
      <c r="ABF289" s="60"/>
      <c r="ABG289" s="60"/>
      <c r="ABH289" s="60"/>
      <c r="ABI289" s="60"/>
      <c r="ABJ289" s="60"/>
      <c r="ABK289" s="60"/>
      <c r="ABL289" s="60"/>
      <c r="ABM289" s="60"/>
      <c r="ABN289" s="60"/>
      <c r="ABO289" s="60"/>
      <c r="ABP289" s="60"/>
      <c r="ABQ289" s="60"/>
      <c r="ABR289" s="60"/>
      <c r="ABS289" s="60"/>
      <c r="ABT289" s="60"/>
      <c r="ABU289" s="60"/>
      <c r="ABV289" s="60"/>
      <c r="ABW289" s="60"/>
      <c r="ABX289" s="60"/>
      <c r="ABY289" s="60"/>
      <c r="ABZ289" s="60"/>
      <c r="ACA289" s="60"/>
      <c r="ACB289" s="60"/>
      <c r="ACC289" s="60"/>
      <c r="ACD289" s="60"/>
      <c r="ACE289" s="60"/>
      <c r="ACF289" s="60"/>
      <c r="ACG289" s="60"/>
      <c r="ACH289" s="60"/>
      <c r="ACI289" s="60"/>
      <c r="ACJ289" s="60"/>
      <c r="ACK289" s="60"/>
      <c r="ACL289" s="60"/>
      <c r="ACM289" s="60"/>
      <c r="ACN289" s="60"/>
      <c r="ACO289" s="60"/>
      <c r="ACP289" s="60"/>
      <c r="ACQ289" s="60"/>
      <c r="ACR289" s="60"/>
      <c r="ACS289" s="60"/>
      <c r="ACT289" s="60"/>
      <c r="ACU289" s="60"/>
      <c r="ACV289" s="60"/>
      <c r="ACW289" s="60"/>
      <c r="ACX289" s="60"/>
      <c r="ACY289" s="60"/>
      <c r="ACZ289" s="60"/>
      <c r="ADA289" s="60"/>
      <c r="ADB289" s="60"/>
      <c r="ADC289" s="60"/>
      <c r="ADD289" s="60"/>
      <c r="ADE289" s="60"/>
      <c r="ADF289" s="60"/>
      <c r="ADG289" s="60"/>
      <c r="ADH289" s="60"/>
      <c r="ADI289" s="60"/>
      <c r="ADJ289" s="60"/>
      <c r="ADK289" s="60"/>
      <c r="ADL289" s="60"/>
      <c r="ADM289" s="60"/>
      <c r="ADN289" s="60"/>
      <c r="ADO289" s="60"/>
      <c r="ADP289" s="60"/>
      <c r="ADQ289" s="60"/>
      <c r="ADR289" s="60"/>
      <c r="ADS289" s="60"/>
      <c r="ADT289" s="60"/>
      <c r="ADU289" s="60"/>
      <c r="ADV289" s="60"/>
      <c r="ADW289" s="60"/>
      <c r="ADX289" s="60"/>
      <c r="ADY289" s="60"/>
      <c r="ADZ289" s="60"/>
      <c r="AEA289" s="60"/>
      <c r="AEB289" s="60"/>
      <c r="AEC289" s="60"/>
      <c r="AED289" s="60"/>
      <c r="AEE289" s="60"/>
      <c r="AEF289" s="60"/>
      <c r="AEG289" s="60"/>
      <c r="AEH289" s="60"/>
      <c r="AEI289" s="60"/>
      <c r="AEJ289" s="60"/>
      <c r="AEK289" s="60"/>
      <c r="AEL289" s="60"/>
      <c r="AEM289" s="60"/>
      <c r="AEN289" s="60"/>
      <c r="AEO289" s="60"/>
      <c r="AEP289" s="60"/>
      <c r="AEQ289" s="60"/>
      <c r="AER289" s="60"/>
      <c r="AES289" s="60"/>
      <c r="AET289" s="60"/>
      <c r="AEU289" s="60"/>
      <c r="AEV289" s="60"/>
      <c r="AEW289" s="60"/>
      <c r="AEX289" s="60"/>
      <c r="AEY289" s="60"/>
      <c r="AEZ289" s="60"/>
      <c r="AFA289" s="60"/>
      <c r="AFB289" s="60"/>
      <c r="AFC289" s="60"/>
      <c r="AFD289" s="60"/>
      <c r="AFE289" s="60"/>
      <c r="AFF289" s="60"/>
      <c r="AFG289" s="60"/>
      <c r="AFH289" s="60"/>
      <c r="AFI289" s="60"/>
      <c r="AFJ289" s="60"/>
      <c r="AFK289" s="60"/>
      <c r="AFL289" s="60"/>
      <c r="AFM289" s="60"/>
      <c r="AFN289" s="60"/>
      <c r="AFO289" s="60"/>
      <c r="AFP289" s="60"/>
      <c r="AFQ289" s="60"/>
      <c r="AFR289" s="60"/>
      <c r="AFS289" s="60"/>
      <c r="AFT289" s="60"/>
      <c r="AFU289" s="60"/>
      <c r="AFV289" s="60"/>
      <c r="AFW289" s="60"/>
      <c r="AFX289" s="60"/>
      <c r="AFY289" s="60"/>
      <c r="AFZ289" s="60"/>
      <c r="AGA289" s="60"/>
      <c r="AGB289" s="60"/>
      <c r="AGC289" s="60"/>
      <c r="AGD289" s="60"/>
      <c r="AGE289" s="60"/>
      <c r="AGF289" s="60"/>
      <c r="AGG289" s="60"/>
      <c r="AGH289" s="60"/>
      <c r="AGI289" s="60"/>
      <c r="AGJ289" s="60"/>
      <c r="AGK289" s="60"/>
      <c r="AGL289" s="60"/>
      <c r="AGM289" s="60"/>
      <c r="AGN289" s="60"/>
      <c r="AGO289" s="60"/>
      <c r="AGP289" s="60"/>
      <c r="AGQ289" s="60"/>
      <c r="AGR289" s="60"/>
      <c r="AGS289" s="60"/>
      <c r="AGT289" s="60"/>
      <c r="AGU289" s="60"/>
      <c r="AGV289" s="60"/>
      <c r="AGW289" s="60"/>
      <c r="AGX289" s="60"/>
      <c r="AGY289" s="60"/>
      <c r="AGZ289" s="60"/>
      <c r="AHA289" s="60"/>
      <c r="AHB289" s="60"/>
      <c r="AHC289" s="60"/>
      <c r="AHD289" s="60"/>
      <c r="AHE289" s="60"/>
      <c r="AHF289" s="60"/>
      <c r="AHG289" s="60"/>
      <c r="AHH289" s="60"/>
      <c r="AHI289" s="60"/>
      <c r="AHJ289" s="60"/>
      <c r="AHK289" s="60"/>
      <c r="AHL289" s="60"/>
      <c r="AHM289" s="60"/>
      <c r="AHN289" s="60"/>
      <c r="AHO289" s="60"/>
      <c r="AHP289" s="60"/>
      <c r="AHQ289" s="60"/>
      <c r="AHR289" s="60"/>
      <c r="AHS289" s="60"/>
      <c r="AHT289" s="60"/>
      <c r="AHU289" s="60"/>
      <c r="AHV289" s="60"/>
      <c r="AHW289" s="60"/>
      <c r="AHX289" s="60"/>
      <c r="AHY289" s="60"/>
      <c r="AHZ289" s="60"/>
      <c r="AIA289" s="60"/>
      <c r="AIB289" s="60"/>
      <c r="AIC289" s="60"/>
      <c r="AID289" s="60"/>
      <c r="AIE289" s="60"/>
      <c r="AIF289" s="60"/>
      <c r="AIG289" s="60"/>
      <c r="AIH289" s="60"/>
      <c r="AII289" s="60"/>
      <c r="AIJ289" s="60"/>
      <c r="AIK289" s="60"/>
      <c r="AIL289" s="60"/>
      <c r="AIM289" s="60"/>
      <c r="AIN289" s="60"/>
      <c r="AIO289" s="60"/>
      <c r="AIP289" s="60"/>
      <c r="AIQ289" s="60"/>
      <c r="AIR289" s="60"/>
      <c r="AIS289" s="60"/>
      <c r="AIT289" s="60"/>
      <c r="AIU289" s="60"/>
      <c r="AIV289" s="60"/>
      <c r="AIW289" s="60"/>
      <c r="AIX289" s="60"/>
      <c r="AIY289" s="60"/>
      <c r="AIZ289" s="60"/>
      <c r="AJA289" s="60"/>
      <c r="AJB289" s="60"/>
      <c r="AJC289" s="60"/>
      <c r="AJD289" s="60"/>
      <c r="AJE289" s="60"/>
      <c r="AJF289" s="60"/>
      <c r="AJG289" s="60"/>
      <c r="AJH289" s="60"/>
      <c r="AJI289" s="60"/>
      <c r="AJJ289" s="60"/>
      <c r="AJK289" s="60"/>
      <c r="AJL289" s="60"/>
      <c r="AJM289" s="60"/>
      <c r="AJN289" s="60"/>
      <c r="AJO289" s="60"/>
      <c r="AJP289" s="60"/>
      <c r="AJQ289" s="60"/>
      <c r="AJR289" s="60"/>
      <c r="AJS289" s="60"/>
      <c r="AJT289" s="60"/>
      <c r="AJU289" s="60"/>
      <c r="AJV289" s="60"/>
      <c r="AJW289" s="60"/>
      <c r="AJX289" s="60"/>
      <c r="AJY289" s="60"/>
      <c r="AJZ289" s="60"/>
      <c r="AKA289" s="60"/>
      <c r="AKB289" s="60"/>
      <c r="AKC289" s="60"/>
      <c r="AKD289" s="60"/>
      <c r="AKE289" s="60"/>
      <c r="AKF289" s="60"/>
      <c r="AKG289" s="60"/>
      <c r="AKH289" s="60"/>
      <c r="AKI289" s="60"/>
      <c r="AKJ289" s="60"/>
      <c r="AKK289" s="60"/>
      <c r="AKL289" s="60"/>
      <c r="AKM289" s="60"/>
      <c r="AKN289" s="60"/>
      <c r="AKO289" s="60"/>
      <c r="AKP289" s="60"/>
      <c r="AKQ289" s="60"/>
      <c r="AKR289" s="60"/>
      <c r="AKS289" s="60"/>
      <c r="AKT289" s="60"/>
      <c r="AKU289" s="60"/>
      <c r="AKV289" s="60"/>
      <c r="AKW289" s="60"/>
      <c r="AKX289" s="60"/>
      <c r="AKY289" s="60"/>
      <c r="AKZ289" s="60"/>
      <c r="ALA289" s="60"/>
      <c r="ALB289" s="60"/>
      <c r="ALC289" s="60"/>
      <c r="ALD289" s="60"/>
      <c r="ALE289" s="60"/>
      <c r="ALF289" s="60"/>
      <c r="ALG289" s="60"/>
      <c r="ALH289" s="60"/>
      <c r="ALI289" s="60"/>
      <c r="ALJ289" s="60"/>
      <c r="ALK289" s="60"/>
      <c r="ALL289" s="60"/>
      <c r="ALM289" s="60"/>
      <c r="ALN289" s="60"/>
      <c r="ALO289" s="60"/>
      <c r="ALP289" s="60"/>
      <c r="ALQ289" s="60"/>
      <c r="ALR289" s="60"/>
      <c r="ALS289" s="60"/>
      <c r="ALT289" s="60"/>
      <c r="ALU289" s="60"/>
      <c r="ALV289" s="60"/>
      <c r="ALW289" s="60"/>
      <c r="ALX289" s="60"/>
      <c r="ALY289" s="60"/>
      <c r="ALZ289" s="60"/>
      <c r="AMA289" s="60"/>
      <c r="AMB289" s="60"/>
      <c r="AMC289" s="60"/>
      <c r="AMD289" s="60"/>
      <c r="AME289" s="60"/>
      <c r="AMF289" s="60"/>
      <c r="AMG289" s="60"/>
      <c r="AMH289" s="60"/>
      <c r="AMI289" s="60"/>
      <c r="AMJ289" s="60"/>
      <c r="AMK289" s="60"/>
      <c r="AML289" s="60"/>
      <c r="AMM289" s="60"/>
      <c r="AMN289" s="60"/>
      <c r="AMO289" s="60"/>
      <c r="AMP289" s="60"/>
      <c r="AMQ289" s="60"/>
      <c r="AMR289" s="60"/>
      <c r="AMS289" s="60"/>
      <c r="AMT289" s="60"/>
      <c r="AMU289" s="60"/>
      <c r="AMV289" s="60"/>
      <c r="AMW289" s="58" t="s">
        <v>3069</v>
      </c>
    </row>
    <row r="290" spans="1:1037" x14ac:dyDescent="0.35">
      <c r="A290" s="60" t="s">
        <v>988</v>
      </c>
      <c r="B290" s="60" t="s">
        <v>989</v>
      </c>
      <c r="C290" s="60" t="s">
        <v>990</v>
      </c>
      <c r="D290" s="60" t="s">
        <v>851</v>
      </c>
      <c r="E290" s="60" t="s">
        <v>904</v>
      </c>
      <c r="F290" s="60" t="s">
        <v>905</v>
      </c>
      <c r="G290" s="60" t="s">
        <v>905</v>
      </c>
      <c r="H290" s="60" t="s">
        <v>906</v>
      </c>
      <c r="I290" s="58" t="s">
        <v>1262</v>
      </c>
      <c r="J290" s="60"/>
      <c r="K290" s="60"/>
      <c r="L290" s="60"/>
      <c r="M290" s="60"/>
      <c r="N290" s="60"/>
      <c r="O290" s="60"/>
      <c r="P290" s="60"/>
      <c r="Q290" s="60"/>
      <c r="R290" s="60"/>
      <c r="S290" s="60"/>
      <c r="T290" s="60"/>
      <c r="U290" s="60"/>
      <c r="V290" s="60"/>
      <c r="W290" s="60"/>
      <c r="X290" s="60"/>
      <c r="Y290" s="60"/>
      <c r="Z290" s="60"/>
      <c r="AA290" s="60"/>
      <c r="AB290" s="60"/>
      <c r="AC290" s="60"/>
      <c r="AD290" s="60"/>
      <c r="AE290" s="60"/>
      <c r="AF290" s="60"/>
      <c r="AG290" s="60"/>
      <c r="AH290" s="60"/>
      <c r="AI290" s="60"/>
      <c r="AJ290" s="60"/>
      <c r="AK290" s="60"/>
      <c r="AL290" s="60"/>
      <c r="AM290" s="60"/>
      <c r="AN290" s="60"/>
      <c r="AO290" s="60"/>
      <c r="AP290" s="60"/>
      <c r="AQ290" s="60"/>
      <c r="AR290" s="60"/>
      <c r="AS290" s="60"/>
      <c r="AT290" s="60"/>
      <c r="AU290" s="60"/>
      <c r="AV290" s="60"/>
      <c r="AW290" s="60"/>
      <c r="AX290" s="60"/>
      <c r="AY290" s="60"/>
      <c r="AZ290" s="60"/>
      <c r="BA290" s="60"/>
      <c r="BB290" s="60"/>
      <c r="BC290" s="60"/>
      <c r="BD290" s="60"/>
      <c r="BE290" s="60"/>
      <c r="BF290" s="60"/>
      <c r="BG290" s="60"/>
      <c r="BH290" s="60"/>
      <c r="BI290" s="60"/>
      <c r="BJ290" s="60"/>
      <c r="BK290" s="60"/>
      <c r="BL290" s="60"/>
      <c r="BM290" s="60"/>
      <c r="BN290" s="60"/>
      <c r="BO290" s="60"/>
      <c r="BP290" s="60"/>
      <c r="BQ290" s="60"/>
      <c r="BR290" s="60"/>
      <c r="BS290" s="60"/>
      <c r="BT290" s="60"/>
      <c r="BU290" s="60"/>
      <c r="BV290" s="60"/>
      <c r="BW290" s="60"/>
      <c r="BX290" s="60"/>
      <c r="BY290" s="60"/>
      <c r="BZ290" s="60"/>
      <c r="CA290" s="60"/>
      <c r="CB290" s="60"/>
      <c r="CC290" s="60"/>
      <c r="CD290" s="60"/>
      <c r="CE290" s="60"/>
      <c r="CF290" s="60"/>
      <c r="CG290" s="60"/>
      <c r="CH290" s="60"/>
      <c r="CI290" s="60"/>
      <c r="CJ290" s="60"/>
      <c r="CK290" s="60"/>
      <c r="CL290" s="60"/>
      <c r="CM290" s="60"/>
      <c r="CN290" s="60"/>
      <c r="CO290" s="60"/>
      <c r="CP290" s="60"/>
      <c r="CQ290" s="60"/>
      <c r="CR290" s="60"/>
      <c r="CS290" s="60"/>
      <c r="CT290" s="60"/>
      <c r="CU290" s="60"/>
      <c r="CV290" s="60"/>
      <c r="CW290" s="60"/>
      <c r="CX290" s="60"/>
      <c r="CY290" s="60"/>
      <c r="CZ290" s="60"/>
      <c r="DA290" s="60"/>
      <c r="DB290" s="60"/>
      <c r="DC290" s="60"/>
      <c r="DD290" s="60"/>
      <c r="DE290" s="60"/>
      <c r="DF290" s="60"/>
      <c r="DG290" s="60"/>
      <c r="DH290" s="60"/>
      <c r="DI290" s="60"/>
      <c r="DJ290" s="60"/>
      <c r="DK290" s="60"/>
      <c r="DL290" s="60"/>
      <c r="DM290" s="60"/>
      <c r="DN290" s="60"/>
      <c r="DO290" s="60"/>
      <c r="DP290" s="60"/>
      <c r="DQ290" s="60"/>
      <c r="DR290" s="60"/>
      <c r="DS290" s="60"/>
      <c r="DT290" s="60"/>
      <c r="DU290" s="60"/>
      <c r="DV290" s="60"/>
      <c r="DW290" s="60"/>
      <c r="DX290" s="60"/>
      <c r="DY290" s="60"/>
      <c r="DZ290" s="60"/>
      <c r="EA290" s="60"/>
      <c r="EB290" s="60"/>
      <c r="EC290" s="60"/>
      <c r="ED290" s="60"/>
      <c r="EE290" s="60"/>
      <c r="EF290" s="60"/>
      <c r="EG290" s="60"/>
      <c r="EH290" s="60"/>
      <c r="EI290" s="60"/>
      <c r="EJ290" s="60"/>
      <c r="EK290" s="60"/>
      <c r="EL290" s="60"/>
      <c r="EM290" s="60"/>
      <c r="EN290" s="60"/>
      <c r="EO290" s="60"/>
      <c r="EP290" s="60"/>
      <c r="EQ290" s="60"/>
      <c r="ER290" s="60"/>
      <c r="ES290" s="60"/>
      <c r="ET290" s="60"/>
      <c r="EU290" s="60"/>
      <c r="EV290" s="60"/>
      <c r="EW290" s="60"/>
      <c r="EX290" s="60"/>
      <c r="EY290" s="60"/>
      <c r="EZ290" s="60"/>
      <c r="FA290" s="60"/>
      <c r="FB290" s="60"/>
      <c r="FC290" s="60"/>
      <c r="FD290" s="60"/>
      <c r="FE290" s="60"/>
      <c r="FF290" s="60"/>
      <c r="FG290" s="60"/>
      <c r="FH290" s="60"/>
      <c r="FI290" s="60"/>
      <c r="FJ290" s="60"/>
      <c r="FK290" s="60"/>
      <c r="FL290" s="60"/>
      <c r="FM290" s="60"/>
      <c r="FN290" s="60"/>
      <c r="FO290" s="60"/>
      <c r="FP290" s="60"/>
      <c r="FQ290" s="60"/>
      <c r="FR290" s="60"/>
      <c r="FS290" s="60"/>
      <c r="FT290" s="60"/>
      <c r="FU290" s="60"/>
      <c r="FV290" s="60"/>
      <c r="FW290" s="60"/>
      <c r="FX290" s="60"/>
      <c r="FY290" s="60"/>
      <c r="FZ290" s="60"/>
      <c r="GA290" s="60"/>
      <c r="GB290" s="60"/>
      <c r="GC290" s="60"/>
      <c r="GD290" s="60"/>
      <c r="GE290" s="60"/>
      <c r="GF290" s="60"/>
      <c r="GG290" s="60"/>
      <c r="GH290" s="60"/>
      <c r="GI290" s="60"/>
      <c r="GJ290" s="60"/>
      <c r="GK290" s="60"/>
      <c r="GL290" s="60"/>
      <c r="GM290" s="60"/>
      <c r="GN290" s="60"/>
      <c r="GO290" s="60"/>
      <c r="GP290" s="60"/>
      <c r="GQ290" s="60"/>
      <c r="GR290" s="60"/>
      <c r="GS290" s="60"/>
      <c r="GT290" s="60"/>
      <c r="GU290" s="60"/>
      <c r="GV290" s="60"/>
      <c r="GW290" s="60"/>
      <c r="GX290" s="60"/>
      <c r="GY290" s="60"/>
      <c r="GZ290" s="60"/>
      <c r="HA290" s="60"/>
      <c r="HB290" s="60"/>
      <c r="HC290" s="60"/>
      <c r="HD290" s="60"/>
      <c r="HE290" s="60"/>
      <c r="HF290" s="60"/>
      <c r="HG290" s="60"/>
      <c r="HH290" s="60"/>
      <c r="HI290" s="60"/>
      <c r="HJ290" s="60"/>
      <c r="HK290" s="60"/>
      <c r="HL290" s="60"/>
      <c r="HM290" s="60"/>
      <c r="HN290" s="60"/>
      <c r="HO290" s="60"/>
      <c r="HP290" s="60"/>
      <c r="HQ290" s="60"/>
      <c r="HR290" s="60"/>
      <c r="HS290" s="60"/>
      <c r="HT290" s="60"/>
      <c r="HU290" s="60"/>
      <c r="HV290" s="60"/>
      <c r="HW290" s="60"/>
      <c r="HX290" s="60"/>
      <c r="HY290" s="60"/>
      <c r="HZ290" s="60"/>
      <c r="IA290" s="60"/>
      <c r="IB290" s="60"/>
      <c r="IC290" s="60"/>
      <c r="ID290" s="60"/>
      <c r="IE290" s="60"/>
      <c r="IF290" s="60"/>
      <c r="IG290" s="60"/>
      <c r="IH290" s="60"/>
      <c r="II290" s="60"/>
      <c r="IJ290" s="60"/>
      <c r="IK290" s="60"/>
      <c r="IL290" s="60"/>
      <c r="IM290" s="60"/>
      <c r="IN290" s="60"/>
      <c r="IO290" s="60"/>
      <c r="IP290" s="60"/>
      <c r="IQ290" s="60"/>
      <c r="IR290" s="60"/>
      <c r="IS290" s="60"/>
      <c r="IT290" s="60"/>
      <c r="IU290" s="60"/>
      <c r="IV290" s="60"/>
      <c r="IW290" s="60"/>
      <c r="IX290" s="60"/>
      <c r="IY290" s="60"/>
      <c r="IZ290" s="60"/>
      <c r="JA290" s="60"/>
      <c r="JB290" s="60"/>
      <c r="JC290" s="60"/>
      <c r="JD290" s="60"/>
      <c r="JE290" s="60"/>
      <c r="JF290" s="60"/>
      <c r="JG290" s="60"/>
      <c r="JH290" s="60"/>
      <c r="JI290" s="60"/>
      <c r="JJ290" s="60"/>
      <c r="JK290" s="60"/>
      <c r="JL290" s="60"/>
      <c r="JM290" s="60"/>
      <c r="JN290" s="60"/>
      <c r="JO290" s="60"/>
      <c r="JP290" s="60"/>
      <c r="JQ290" s="60"/>
      <c r="JR290" s="60"/>
      <c r="JS290" s="60"/>
      <c r="JT290" s="60"/>
      <c r="JU290" s="60"/>
      <c r="JV290" s="60"/>
      <c r="JW290" s="60"/>
      <c r="JX290" s="60"/>
      <c r="JY290" s="60"/>
      <c r="JZ290" s="60"/>
      <c r="KA290" s="60"/>
      <c r="KB290" s="60"/>
      <c r="KC290" s="60"/>
      <c r="KD290" s="60"/>
      <c r="KE290" s="60"/>
      <c r="KF290" s="60"/>
      <c r="KG290" s="60"/>
      <c r="KH290" s="60"/>
      <c r="KI290" s="60"/>
      <c r="KJ290" s="60"/>
      <c r="KK290" s="60"/>
      <c r="KL290" s="60"/>
      <c r="KM290" s="60"/>
      <c r="KN290" s="60"/>
      <c r="KO290" s="60"/>
      <c r="KP290" s="60"/>
      <c r="KQ290" s="60"/>
      <c r="KR290" s="60"/>
      <c r="KS290" s="60"/>
      <c r="KT290" s="60"/>
      <c r="KU290" s="60"/>
      <c r="KV290" s="60"/>
      <c r="KW290" s="60"/>
      <c r="KX290" s="60"/>
      <c r="KY290" s="60"/>
      <c r="KZ290" s="60"/>
      <c r="LA290" s="60"/>
      <c r="LB290" s="60"/>
      <c r="LC290" s="60"/>
      <c r="LD290" s="60"/>
      <c r="LE290" s="60"/>
      <c r="LF290" s="60"/>
      <c r="LG290" s="60"/>
      <c r="LH290" s="60"/>
      <c r="LI290" s="60"/>
      <c r="LJ290" s="60"/>
      <c r="LK290" s="60"/>
      <c r="LL290" s="60"/>
      <c r="LM290" s="60"/>
      <c r="LN290" s="60"/>
      <c r="LO290" s="60"/>
      <c r="LP290" s="60"/>
      <c r="LQ290" s="60"/>
      <c r="LR290" s="60"/>
      <c r="LS290" s="60"/>
      <c r="LT290" s="60" t="s">
        <v>2672</v>
      </c>
      <c r="LU290" s="60" t="s">
        <v>2672</v>
      </c>
      <c r="LV290" s="60"/>
      <c r="LW290" s="62">
        <v>6500</v>
      </c>
      <c r="LX290" s="60" t="s">
        <v>2686</v>
      </c>
      <c r="LY290" s="60" t="s">
        <v>2219</v>
      </c>
      <c r="LZ290" s="60"/>
      <c r="MA290" s="60" t="s">
        <v>2672</v>
      </c>
      <c r="MB290" s="60" t="s">
        <v>2999</v>
      </c>
      <c r="MC290" s="62">
        <v>1</v>
      </c>
      <c r="MD290" s="62">
        <v>1</v>
      </c>
      <c r="ME290" s="62">
        <v>1</v>
      </c>
      <c r="MF290" s="62">
        <v>0</v>
      </c>
      <c r="MG290" s="62">
        <v>0</v>
      </c>
      <c r="MH290" s="62">
        <v>0</v>
      </c>
      <c r="MI290" s="62">
        <v>0</v>
      </c>
      <c r="MJ290" s="62">
        <v>0</v>
      </c>
      <c r="MK290" s="62">
        <v>0</v>
      </c>
      <c r="ML290" s="62">
        <v>0</v>
      </c>
      <c r="MM290" s="62">
        <v>0</v>
      </c>
      <c r="MN290" s="62">
        <v>0</v>
      </c>
      <c r="MO290" s="62">
        <v>0</v>
      </c>
      <c r="MP290" s="62">
        <v>0</v>
      </c>
      <c r="MQ290" s="62">
        <v>0</v>
      </c>
      <c r="MR290" s="60"/>
      <c r="MS290" s="60"/>
      <c r="MT290" s="62">
        <v>30</v>
      </c>
      <c r="MU290" s="60"/>
      <c r="MV290" s="60"/>
      <c r="MW290" s="60"/>
      <c r="MX290" s="60"/>
      <c r="MY290" s="60"/>
      <c r="MZ290" s="60"/>
      <c r="NA290" s="60"/>
      <c r="NB290" s="60"/>
      <c r="NC290" s="60"/>
      <c r="ND290" s="60"/>
      <c r="NE290" s="60"/>
      <c r="NF290" s="60"/>
      <c r="NG290" s="60"/>
      <c r="NH290" s="60"/>
      <c r="NI290" s="60"/>
      <c r="NJ290" s="60"/>
      <c r="NK290" s="60"/>
      <c r="NL290" s="60"/>
      <c r="NM290" s="60"/>
      <c r="NN290" s="60"/>
      <c r="NO290" s="60"/>
      <c r="NP290" s="60"/>
      <c r="NQ290" s="60"/>
      <c r="NR290" s="60"/>
      <c r="NS290" s="60"/>
      <c r="NT290" s="60"/>
      <c r="NU290" s="60"/>
      <c r="NV290" s="60"/>
      <c r="NW290" s="60"/>
      <c r="NX290" s="60"/>
      <c r="NY290" s="60"/>
      <c r="NZ290" s="60"/>
      <c r="OA290" s="60"/>
      <c r="OB290" s="60"/>
      <c r="OC290" s="60"/>
      <c r="OD290" s="60"/>
      <c r="OE290" s="60"/>
      <c r="OF290" s="60"/>
      <c r="OG290" s="60"/>
      <c r="OH290" s="60"/>
      <c r="OI290" s="60"/>
      <c r="OJ290" s="60"/>
      <c r="OK290" s="60"/>
      <c r="OL290" s="60"/>
      <c r="OM290" s="60"/>
      <c r="ON290" s="60"/>
      <c r="OO290" s="60"/>
      <c r="OP290" s="60"/>
      <c r="OQ290" s="60"/>
      <c r="OR290" s="60"/>
      <c r="OS290" s="60"/>
      <c r="OT290" s="60"/>
      <c r="OU290" s="60"/>
      <c r="OV290" s="60"/>
      <c r="OW290" s="60"/>
      <c r="OX290" s="60"/>
      <c r="OY290" s="60"/>
      <c r="OZ290" s="60"/>
      <c r="PA290" s="60"/>
      <c r="PB290" s="60"/>
      <c r="PC290" s="60"/>
      <c r="PD290" s="60"/>
      <c r="PE290" s="60"/>
      <c r="PF290" s="60"/>
      <c r="PG290" s="60"/>
      <c r="PH290" s="60"/>
      <c r="PI290" s="60"/>
      <c r="PJ290" s="60"/>
      <c r="PK290" s="60"/>
      <c r="PL290" s="60"/>
      <c r="PM290" s="60"/>
      <c r="PN290" s="60"/>
      <c r="PO290" s="60"/>
      <c r="PP290" s="60"/>
      <c r="PQ290" s="60"/>
      <c r="PR290" s="60"/>
      <c r="PS290" s="60"/>
      <c r="PT290" s="60"/>
      <c r="PU290" s="60"/>
      <c r="PV290" s="60"/>
      <c r="PW290" s="60"/>
      <c r="PX290" s="60"/>
      <c r="PY290" s="60"/>
      <c r="PZ290" s="60"/>
      <c r="QA290" s="60"/>
      <c r="QB290" s="60"/>
      <c r="QC290" s="60"/>
      <c r="QD290" s="60"/>
      <c r="QE290" s="60"/>
      <c r="QF290" s="60"/>
      <c r="QG290" s="60"/>
      <c r="QH290" s="60"/>
      <c r="QI290" s="60"/>
      <c r="QJ290" s="60"/>
      <c r="QK290" s="60"/>
      <c r="QL290" s="60"/>
      <c r="QM290" s="60"/>
      <c r="QN290" s="60"/>
      <c r="QO290" s="60"/>
      <c r="QP290" s="60"/>
      <c r="QQ290" s="60"/>
      <c r="QR290" s="60"/>
      <c r="QS290" s="60"/>
      <c r="QT290" s="60"/>
      <c r="QU290" s="60"/>
      <c r="QV290" s="60"/>
      <c r="QW290" s="60"/>
      <c r="QX290" s="60"/>
      <c r="QY290" s="60"/>
      <c r="QZ290" s="60"/>
      <c r="RA290" s="60"/>
      <c r="RB290" s="60"/>
      <c r="RC290" s="60"/>
      <c r="RD290" s="60"/>
      <c r="RE290" s="60"/>
      <c r="RF290" s="60"/>
      <c r="RG290" s="60"/>
      <c r="RH290" s="60"/>
      <c r="RI290" s="60"/>
      <c r="RJ290" s="60"/>
      <c r="RK290" s="60"/>
      <c r="RL290" s="60"/>
      <c r="RM290" s="60"/>
      <c r="RN290" s="60"/>
      <c r="RO290" s="60"/>
      <c r="RP290" s="60"/>
      <c r="RQ290" s="60"/>
      <c r="RR290" s="60"/>
      <c r="RS290" s="60"/>
      <c r="RT290" s="60"/>
      <c r="RU290" s="60"/>
      <c r="RV290" s="60"/>
      <c r="RW290" s="60"/>
      <c r="RX290" s="60"/>
      <c r="RY290" s="60"/>
      <c r="RZ290" s="60"/>
      <c r="SA290" s="60"/>
      <c r="SB290" s="60"/>
      <c r="SC290" s="60"/>
      <c r="SD290" s="60"/>
      <c r="SE290" s="60"/>
      <c r="SF290" s="60"/>
      <c r="SG290" s="60"/>
      <c r="SH290" s="60"/>
      <c r="SI290" s="60"/>
      <c r="SJ290" s="60"/>
      <c r="SK290" s="60"/>
      <c r="SL290" s="60"/>
      <c r="SM290" s="60"/>
      <c r="SN290" s="60"/>
      <c r="SO290" s="60"/>
      <c r="SP290" s="60"/>
      <c r="SQ290" s="60"/>
      <c r="SR290" s="60"/>
      <c r="SS290" s="60"/>
      <c r="ST290" s="60"/>
      <c r="SU290" s="60"/>
      <c r="SV290" s="60"/>
      <c r="SW290" s="60"/>
      <c r="SX290" s="60"/>
      <c r="SY290" s="60"/>
      <c r="SZ290" s="60"/>
      <c r="TA290" s="60"/>
      <c r="TB290" s="60"/>
      <c r="TC290" s="60"/>
      <c r="TD290" s="60"/>
      <c r="TE290" s="60"/>
      <c r="TF290" s="60"/>
      <c r="TG290" s="60"/>
      <c r="TH290" s="60"/>
      <c r="TI290" s="60"/>
      <c r="TJ290" s="60"/>
      <c r="TK290" s="60"/>
      <c r="TL290" s="60"/>
      <c r="TM290" s="60"/>
      <c r="TN290" s="60"/>
      <c r="TO290" s="60"/>
      <c r="TP290" s="60"/>
      <c r="TQ290" s="60"/>
      <c r="TR290" s="60"/>
      <c r="TS290" s="60"/>
      <c r="TT290" s="60"/>
      <c r="TU290" s="60"/>
      <c r="TV290" s="60"/>
      <c r="TW290" s="60"/>
      <c r="TX290" s="60"/>
      <c r="TY290" s="60"/>
      <c r="TZ290" s="60"/>
      <c r="UA290" s="60"/>
      <c r="UB290" s="60"/>
      <c r="UC290" s="60"/>
      <c r="UD290" s="60"/>
      <c r="UE290" s="60"/>
      <c r="UF290" s="60"/>
      <c r="UG290" s="60"/>
      <c r="UH290" s="60"/>
      <c r="UI290" s="60"/>
      <c r="UJ290" s="60"/>
      <c r="UK290" s="60"/>
      <c r="UL290" s="60"/>
      <c r="UM290" s="60"/>
      <c r="UN290" s="60"/>
      <c r="UO290" s="60"/>
      <c r="UP290" s="60"/>
      <c r="UQ290" s="60"/>
      <c r="UR290" s="60"/>
      <c r="US290" s="60"/>
      <c r="UT290" s="60"/>
      <c r="UU290" s="60"/>
      <c r="UV290" s="60"/>
      <c r="UW290" s="60"/>
      <c r="UX290" s="60"/>
      <c r="UY290" s="60"/>
      <c r="UZ290" s="60"/>
      <c r="VA290" s="60"/>
      <c r="VB290" s="60"/>
      <c r="VC290" s="60"/>
      <c r="VD290" s="60"/>
      <c r="VE290" s="60"/>
      <c r="VF290" s="60"/>
      <c r="VG290" s="60"/>
      <c r="VH290" s="60"/>
      <c r="VI290" s="60"/>
      <c r="VJ290" s="60"/>
      <c r="VK290" s="60"/>
      <c r="VL290" s="60"/>
      <c r="VM290" s="60"/>
      <c r="VN290" s="60"/>
      <c r="VO290" s="60"/>
      <c r="VP290" s="60"/>
      <c r="VQ290" s="60"/>
      <c r="VR290" s="60"/>
      <c r="VS290" s="60"/>
      <c r="VT290" s="60"/>
      <c r="VU290" s="60"/>
      <c r="VV290" s="60"/>
      <c r="VW290" s="60"/>
      <c r="VX290" s="60"/>
      <c r="VY290" s="60"/>
      <c r="VZ290" s="60"/>
      <c r="WA290" s="60"/>
      <c r="WB290" s="60"/>
      <c r="WC290" s="60"/>
      <c r="WD290" s="60"/>
      <c r="WE290" s="60"/>
      <c r="WF290" s="60"/>
      <c r="WG290" s="60"/>
      <c r="WH290" s="60"/>
      <c r="WI290" s="60"/>
      <c r="WJ290" s="60"/>
      <c r="WK290" s="60"/>
      <c r="WL290" s="60"/>
      <c r="WM290" s="60"/>
      <c r="WN290" s="60"/>
      <c r="WO290" s="60"/>
      <c r="WP290" s="60"/>
      <c r="WQ290" s="60"/>
      <c r="WR290" s="60"/>
      <c r="WS290" s="60"/>
      <c r="WT290" s="60"/>
      <c r="WU290" s="60"/>
      <c r="WV290" s="60"/>
      <c r="WW290" s="60"/>
      <c r="WX290" s="60"/>
      <c r="WY290" s="60"/>
      <c r="WZ290" s="60"/>
      <c r="XA290" s="60"/>
      <c r="XB290" s="60"/>
      <c r="XC290" s="60"/>
      <c r="XD290" s="60"/>
      <c r="XE290" s="60"/>
      <c r="XF290" s="60"/>
      <c r="XG290" s="60"/>
      <c r="XH290" s="60"/>
      <c r="XI290" s="60"/>
      <c r="XJ290" s="60"/>
      <c r="XK290" s="60"/>
      <c r="XL290" s="60"/>
      <c r="XM290" s="60"/>
      <c r="XN290" s="60"/>
      <c r="XO290" s="60"/>
      <c r="XP290" s="60"/>
      <c r="XQ290" s="60"/>
      <c r="XR290" s="60"/>
      <c r="XS290" s="60"/>
      <c r="XT290" s="60"/>
      <c r="XU290" s="60"/>
      <c r="XV290" s="60"/>
      <c r="XW290" s="60"/>
      <c r="XX290" s="60"/>
      <c r="XY290" s="60"/>
      <c r="XZ290" s="60"/>
      <c r="YA290" s="60"/>
      <c r="YB290" s="60"/>
      <c r="YC290" s="60"/>
      <c r="YD290" s="60"/>
      <c r="YE290" s="60"/>
      <c r="YF290" s="60"/>
      <c r="YG290" s="60"/>
      <c r="YH290" s="60"/>
      <c r="YI290" s="60"/>
      <c r="YJ290" s="60"/>
      <c r="YK290" s="60"/>
      <c r="YL290" s="60"/>
      <c r="YM290" s="60"/>
      <c r="YN290" s="60"/>
      <c r="YO290" s="60"/>
      <c r="YP290" s="60"/>
      <c r="YQ290" s="60"/>
      <c r="YR290" s="60"/>
      <c r="YS290" s="60"/>
      <c r="YT290" s="60"/>
      <c r="YU290" s="60"/>
      <c r="YV290" s="60"/>
      <c r="YW290" s="60"/>
      <c r="YX290" s="60"/>
      <c r="YY290" s="60"/>
      <c r="YZ290" s="60"/>
      <c r="ZA290" s="60"/>
      <c r="ZB290" s="60"/>
      <c r="ZC290" s="60"/>
      <c r="ZD290" s="60"/>
      <c r="ZE290" s="60"/>
      <c r="ZF290" s="60"/>
      <c r="ZG290" s="60"/>
      <c r="ZH290" s="60"/>
      <c r="ZI290" s="60"/>
      <c r="ZJ290" s="60"/>
      <c r="ZK290" s="60"/>
      <c r="ZL290" s="60"/>
      <c r="ZM290" s="60"/>
      <c r="ZN290" s="60"/>
      <c r="ZO290" s="60"/>
      <c r="ZP290" s="60"/>
      <c r="ZQ290" s="60"/>
      <c r="ZR290" s="60"/>
      <c r="ZS290" s="60"/>
      <c r="ZT290" s="60"/>
      <c r="ZU290" s="60"/>
      <c r="ZV290" s="60"/>
      <c r="ZW290" s="60"/>
      <c r="ZX290" s="60"/>
      <c r="ZY290" s="60"/>
      <c r="ZZ290" s="60"/>
      <c r="AAA290" s="60"/>
      <c r="AAB290" s="60"/>
      <c r="AAC290" s="60"/>
      <c r="AAD290" s="60"/>
      <c r="AAE290" s="60"/>
      <c r="AAF290" s="60"/>
      <c r="AAG290" s="60"/>
      <c r="AAH290" s="60"/>
      <c r="AAI290" s="60"/>
      <c r="AAJ290" s="60"/>
      <c r="AAK290" s="60"/>
      <c r="AAL290" s="60"/>
      <c r="AAM290" s="60"/>
      <c r="AAN290" s="60"/>
      <c r="AAO290" s="60"/>
      <c r="AAP290" s="60"/>
      <c r="AAQ290" s="60"/>
      <c r="AAR290" s="60"/>
      <c r="AAS290" s="60"/>
      <c r="AAT290" s="60"/>
      <c r="AAU290" s="60"/>
      <c r="AAV290" s="60"/>
      <c r="AAW290" s="60"/>
      <c r="AAX290" s="60"/>
      <c r="AAY290" s="60"/>
      <c r="AAZ290" s="60"/>
      <c r="ABA290" s="60"/>
      <c r="ABB290" s="60"/>
      <c r="ABC290" s="60"/>
      <c r="ABD290" s="60"/>
      <c r="ABE290" s="60"/>
      <c r="ABF290" s="60"/>
      <c r="ABG290" s="60"/>
      <c r="ABH290" s="60"/>
      <c r="ABI290" s="60"/>
      <c r="ABJ290" s="60"/>
      <c r="ABK290" s="60"/>
      <c r="ABL290" s="60"/>
      <c r="ABM290" s="60"/>
      <c r="ABN290" s="60"/>
      <c r="ABO290" s="60"/>
      <c r="ABP290" s="60"/>
      <c r="ABQ290" s="60"/>
      <c r="ABR290" s="60"/>
      <c r="ABS290" s="60"/>
      <c r="ABT290" s="60"/>
      <c r="ABU290" s="60"/>
      <c r="ABV290" s="60"/>
      <c r="ABW290" s="60"/>
      <c r="ABX290" s="60"/>
      <c r="ABY290" s="60"/>
      <c r="ABZ290" s="60"/>
      <c r="ACA290" s="60"/>
      <c r="ACB290" s="60"/>
      <c r="ACC290" s="60"/>
      <c r="ACD290" s="60"/>
      <c r="ACE290" s="60"/>
      <c r="ACF290" s="60"/>
      <c r="ACG290" s="60"/>
      <c r="ACH290" s="60"/>
      <c r="ACI290" s="60"/>
      <c r="ACJ290" s="60"/>
      <c r="ACK290" s="60"/>
      <c r="ACL290" s="60"/>
      <c r="ACM290" s="60"/>
      <c r="ACN290" s="60"/>
      <c r="ACO290" s="60"/>
      <c r="ACP290" s="60"/>
      <c r="ACQ290" s="60"/>
      <c r="ACR290" s="60"/>
      <c r="ACS290" s="60"/>
      <c r="ACT290" s="60"/>
      <c r="ACU290" s="60"/>
      <c r="ACV290" s="60"/>
      <c r="ACW290" s="60"/>
      <c r="ACX290" s="60"/>
      <c r="ACY290" s="60"/>
      <c r="ACZ290" s="60"/>
      <c r="ADA290" s="60"/>
      <c r="ADB290" s="60"/>
      <c r="ADC290" s="60"/>
      <c r="ADD290" s="60"/>
      <c r="ADE290" s="60"/>
      <c r="ADF290" s="60"/>
      <c r="ADG290" s="60"/>
      <c r="ADH290" s="60"/>
      <c r="ADI290" s="60"/>
      <c r="ADJ290" s="60"/>
      <c r="ADK290" s="60"/>
      <c r="ADL290" s="60"/>
      <c r="ADM290" s="60"/>
      <c r="ADN290" s="60"/>
      <c r="ADO290" s="60"/>
      <c r="ADP290" s="60"/>
      <c r="ADQ290" s="60"/>
      <c r="ADR290" s="60"/>
      <c r="ADS290" s="60"/>
      <c r="ADT290" s="60"/>
      <c r="ADU290" s="60"/>
      <c r="ADV290" s="60"/>
      <c r="ADW290" s="60"/>
      <c r="ADX290" s="60"/>
      <c r="ADY290" s="60"/>
      <c r="ADZ290" s="60"/>
      <c r="AEA290" s="60"/>
      <c r="AEB290" s="60"/>
      <c r="AEC290" s="60"/>
      <c r="AED290" s="60"/>
      <c r="AEE290" s="60"/>
      <c r="AEF290" s="60"/>
      <c r="AEG290" s="60"/>
      <c r="AEH290" s="60"/>
      <c r="AEI290" s="60"/>
      <c r="AEJ290" s="60"/>
      <c r="AEK290" s="60"/>
      <c r="AEL290" s="60"/>
      <c r="AEM290" s="60"/>
      <c r="AEN290" s="60"/>
      <c r="AEO290" s="60"/>
      <c r="AEP290" s="60"/>
      <c r="AEQ290" s="60"/>
      <c r="AER290" s="60"/>
      <c r="AES290" s="60"/>
      <c r="AET290" s="60"/>
      <c r="AEU290" s="60"/>
      <c r="AEV290" s="60"/>
      <c r="AEW290" s="60"/>
      <c r="AEX290" s="60"/>
      <c r="AEY290" s="60"/>
      <c r="AEZ290" s="60"/>
      <c r="AFA290" s="60"/>
      <c r="AFB290" s="60"/>
      <c r="AFC290" s="60"/>
      <c r="AFD290" s="60"/>
      <c r="AFE290" s="60"/>
      <c r="AFF290" s="60"/>
      <c r="AFG290" s="60"/>
      <c r="AFH290" s="60"/>
      <c r="AFI290" s="60"/>
      <c r="AFJ290" s="60"/>
      <c r="AFK290" s="60"/>
      <c r="AFL290" s="60"/>
      <c r="AFM290" s="60"/>
      <c r="AFN290" s="60"/>
      <c r="AFO290" s="60"/>
      <c r="AFP290" s="60"/>
      <c r="AFQ290" s="60"/>
      <c r="AFR290" s="60"/>
      <c r="AFS290" s="60"/>
      <c r="AFT290" s="60"/>
      <c r="AFU290" s="60"/>
      <c r="AFV290" s="60"/>
      <c r="AFW290" s="60"/>
      <c r="AFX290" s="60"/>
      <c r="AFY290" s="60"/>
      <c r="AFZ290" s="60"/>
      <c r="AGA290" s="60"/>
      <c r="AGB290" s="60"/>
      <c r="AGC290" s="60"/>
      <c r="AGD290" s="60"/>
      <c r="AGE290" s="60"/>
      <c r="AGF290" s="60"/>
      <c r="AGG290" s="60"/>
      <c r="AGH290" s="60"/>
      <c r="AGI290" s="60"/>
      <c r="AGJ290" s="60"/>
      <c r="AGK290" s="60"/>
      <c r="AGL290" s="60"/>
      <c r="AGM290" s="60"/>
      <c r="AGN290" s="60"/>
      <c r="AGO290" s="60"/>
      <c r="AGP290" s="60"/>
      <c r="AGQ290" s="60"/>
      <c r="AGR290" s="60"/>
      <c r="AGS290" s="60"/>
      <c r="AGT290" s="60"/>
      <c r="AGU290" s="60"/>
      <c r="AGV290" s="60"/>
      <c r="AGW290" s="60"/>
      <c r="AGX290" s="60"/>
      <c r="AGY290" s="60"/>
      <c r="AGZ290" s="60"/>
      <c r="AHA290" s="60"/>
      <c r="AHB290" s="60"/>
      <c r="AHC290" s="60"/>
      <c r="AHD290" s="60"/>
      <c r="AHE290" s="60"/>
      <c r="AHF290" s="60"/>
      <c r="AHG290" s="60"/>
      <c r="AHH290" s="60"/>
      <c r="AHI290" s="60"/>
      <c r="AHJ290" s="60"/>
      <c r="AHK290" s="60"/>
      <c r="AHL290" s="60"/>
      <c r="AHM290" s="60"/>
      <c r="AHN290" s="60"/>
      <c r="AHO290" s="60"/>
      <c r="AHP290" s="60"/>
      <c r="AHQ290" s="60"/>
      <c r="AHR290" s="60"/>
      <c r="AHS290" s="60"/>
      <c r="AHT290" s="60"/>
      <c r="AHU290" s="60"/>
      <c r="AHV290" s="60"/>
      <c r="AHW290" s="60"/>
      <c r="AHX290" s="60"/>
      <c r="AHY290" s="60"/>
      <c r="AHZ290" s="60"/>
      <c r="AIA290" s="60"/>
      <c r="AIB290" s="60"/>
      <c r="AIC290" s="60"/>
      <c r="AID290" s="60"/>
      <c r="AIE290" s="60"/>
      <c r="AIF290" s="60"/>
      <c r="AIG290" s="60"/>
      <c r="AIH290" s="60"/>
      <c r="AII290" s="60"/>
      <c r="AIJ290" s="60"/>
      <c r="AIK290" s="60"/>
      <c r="AIL290" s="60"/>
      <c r="AIM290" s="60"/>
      <c r="AIN290" s="60"/>
      <c r="AIO290" s="60"/>
      <c r="AIP290" s="60"/>
      <c r="AIQ290" s="60"/>
      <c r="AIR290" s="60"/>
      <c r="AIS290" s="60"/>
      <c r="AIT290" s="60"/>
      <c r="AIU290" s="60"/>
      <c r="AIV290" s="60"/>
      <c r="AIW290" s="60"/>
      <c r="AIX290" s="60"/>
      <c r="AIY290" s="60"/>
      <c r="AIZ290" s="60"/>
      <c r="AJA290" s="60"/>
      <c r="AJB290" s="60"/>
      <c r="AJC290" s="60"/>
      <c r="AJD290" s="60"/>
      <c r="AJE290" s="60"/>
      <c r="AJF290" s="60"/>
      <c r="AJG290" s="60"/>
      <c r="AJH290" s="60"/>
      <c r="AJI290" s="60"/>
      <c r="AJJ290" s="60"/>
      <c r="AJK290" s="60"/>
      <c r="AJL290" s="60"/>
      <c r="AJM290" s="60"/>
      <c r="AJN290" s="60"/>
      <c r="AJO290" s="60"/>
      <c r="AJP290" s="60"/>
      <c r="AJQ290" s="60"/>
      <c r="AJR290" s="60"/>
      <c r="AJS290" s="60"/>
      <c r="AJT290" s="60"/>
      <c r="AJU290" s="60"/>
      <c r="AJV290" s="60"/>
      <c r="AJW290" s="60"/>
      <c r="AJX290" s="60"/>
      <c r="AJY290" s="60"/>
      <c r="AJZ290" s="60"/>
      <c r="AKA290" s="60"/>
      <c r="AKB290" s="60"/>
      <c r="AKC290" s="60"/>
      <c r="AKD290" s="60"/>
      <c r="AKE290" s="60"/>
      <c r="AKF290" s="60"/>
      <c r="AKG290" s="60"/>
      <c r="AKH290" s="60"/>
      <c r="AKI290" s="60"/>
      <c r="AKJ290" s="60"/>
      <c r="AKK290" s="60"/>
      <c r="AKL290" s="60"/>
      <c r="AKM290" s="60"/>
      <c r="AKN290" s="60"/>
      <c r="AKO290" s="60"/>
      <c r="AKP290" s="60"/>
      <c r="AKQ290" s="60"/>
      <c r="AKR290" s="60"/>
      <c r="AKS290" s="60"/>
      <c r="AKT290" s="60"/>
      <c r="AKU290" s="60"/>
      <c r="AKV290" s="60"/>
      <c r="AKW290" s="60"/>
      <c r="AKX290" s="60"/>
      <c r="AKY290" s="60"/>
      <c r="AKZ290" s="60"/>
      <c r="ALA290" s="60"/>
      <c r="ALB290" s="60"/>
      <c r="ALC290" s="60"/>
      <c r="ALD290" s="60"/>
      <c r="ALE290" s="60"/>
      <c r="ALF290" s="60"/>
      <c r="ALG290" s="60"/>
      <c r="ALH290" s="60"/>
      <c r="ALI290" s="60"/>
      <c r="ALJ290" s="60"/>
      <c r="ALK290" s="60"/>
      <c r="ALL290" s="60"/>
      <c r="ALM290" s="60"/>
      <c r="ALN290" s="60"/>
      <c r="ALO290" s="60"/>
      <c r="ALP290" s="60"/>
      <c r="ALQ290" s="60"/>
      <c r="ALR290" s="60"/>
      <c r="ALS290" s="60"/>
      <c r="ALT290" s="60"/>
      <c r="ALU290" s="60"/>
      <c r="ALV290" s="60"/>
      <c r="ALW290" s="60"/>
      <c r="ALX290" s="60"/>
      <c r="ALY290" s="60"/>
      <c r="ALZ290" s="60"/>
      <c r="AMA290" s="60"/>
      <c r="AMB290" s="60"/>
      <c r="AMC290" s="60"/>
      <c r="AMD290" s="60"/>
      <c r="AME290" s="60"/>
      <c r="AMF290" s="60"/>
      <c r="AMG290" s="60"/>
      <c r="AMH290" s="60"/>
      <c r="AMI290" s="60"/>
      <c r="AMJ290" s="60"/>
      <c r="AMK290" s="60"/>
      <c r="AML290" s="60"/>
      <c r="AMM290" s="60"/>
      <c r="AMN290" s="60"/>
      <c r="AMO290" s="60"/>
      <c r="AMP290" s="60"/>
      <c r="AMQ290" s="60"/>
      <c r="AMR290" s="60"/>
      <c r="AMS290" s="60"/>
      <c r="AMT290" s="60"/>
      <c r="AMU290" s="60"/>
      <c r="AMV290" s="60"/>
      <c r="AMW290" s="58" t="s">
        <v>3070</v>
      </c>
    </row>
    <row r="291" spans="1:1037" x14ac:dyDescent="0.35">
      <c r="A291" s="60" t="s">
        <v>991</v>
      </c>
      <c r="B291" s="60" t="s">
        <v>992</v>
      </c>
      <c r="C291" s="60" t="s">
        <v>993</v>
      </c>
      <c r="D291" s="60" t="s">
        <v>851</v>
      </c>
      <c r="E291" s="60" t="s">
        <v>904</v>
      </c>
      <c r="F291" s="60" t="s">
        <v>905</v>
      </c>
      <c r="G291" s="60" t="s">
        <v>905</v>
      </c>
      <c r="H291" s="60" t="s">
        <v>906</v>
      </c>
      <c r="I291" s="58" t="s">
        <v>1268</v>
      </c>
      <c r="J291" s="60"/>
      <c r="K291" s="60"/>
      <c r="L291" s="60"/>
      <c r="M291" s="60"/>
      <c r="N291" s="60"/>
      <c r="O291" s="60"/>
      <c r="P291" s="60"/>
      <c r="Q291" s="60"/>
      <c r="R291" s="60"/>
      <c r="S291" s="60"/>
      <c r="T291" s="60"/>
      <c r="U291" s="60"/>
      <c r="V291" s="60"/>
      <c r="W291" s="60"/>
      <c r="X291" s="60"/>
      <c r="Y291" s="60"/>
      <c r="Z291" s="60"/>
      <c r="AA291" s="60"/>
      <c r="AB291" s="60"/>
      <c r="AC291" s="60"/>
      <c r="AD291" s="60"/>
      <c r="AE291" s="60"/>
      <c r="AF291" s="60"/>
      <c r="AG291" s="60"/>
      <c r="AH291" s="60"/>
      <c r="AI291" s="60"/>
      <c r="AJ291" s="60"/>
      <c r="AK291" s="60"/>
      <c r="AL291" s="60"/>
      <c r="AM291" s="60"/>
      <c r="AN291" s="60"/>
      <c r="AO291" s="60"/>
      <c r="AP291" s="60"/>
      <c r="AQ291" s="60"/>
      <c r="AR291" s="60"/>
      <c r="AS291" s="60"/>
      <c r="AT291" s="60"/>
      <c r="AU291" s="60"/>
      <c r="AV291" s="60"/>
      <c r="AW291" s="60"/>
      <c r="AX291" s="60"/>
      <c r="AY291" s="60"/>
      <c r="AZ291" s="60"/>
      <c r="BA291" s="60"/>
      <c r="BB291" s="60"/>
      <c r="BC291" s="60"/>
      <c r="BD291" s="60"/>
      <c r="BE291" s="60"/>
      <c r="BF291" s="60"/>
      <c r="BG291" s="60"/>
      <c r="BH291" s="60"/>
      <c r="BI291" s="60"/>
      <c r="BJ291" s="60"/>
      <c r="BK291" s="60"/>
      <c r="BL291" s="60"/>
      <c r="BM291" s="60"/>
      <c r="BN291" s="60"/>
      <c r="BO291" s="60"/>
      <c r="BP291" s="60"/>
      <c r="BQ291" s="60"/>
      <c r="BR291" s="60"/>
      <c r="BS291" s="60"/>
      <c r="BT291" s="60"/>
      <c r="BU291" s="60"/>
      <c r="BV291" s="60"/>
      <c r="BW291" s="60"/>
      <c r="BX291" s="60"/>
      <c r="BY291" s="60"/>
      <c r="BZ291" s="60"/>
      <c r="CA291" s="60"/>
      <c r="CB291" s="60"/>
      <c r="CC291" s="60"/>
      <c r="CD291" s="60"/>
      <c r="CE291" s="60"/>
      <c r="CF291" s="60"/>
      <c r="CG291" s="60"/>
      <c r="CH291" s="60"/>
      <c r="CI291" s="60"/>
      <c r="CJ291" s="60"/>
      <c r="CK291" s="60"/>
      <c r="CL291" s="60"/>
      <c r="CM291" s="60"/>
      <c r="CN291" s="60"/>
      <c r="CO291" s="60"/>
      <c r="CP291" s="60"/>
      <c r="CQ291" s="60"/>
      <c r="CR291" s="60"/>
      <c r="CS291" s="60"/>
      <c r="CT291" s="60"/>
      <c r="CU291" s="60"/>
      <c r="CV291" s="60"/>
      <c r="CW291" s="60"/>
      <c r="CX291" s="60"/>
      <c r="CY291" s="60"/>
      <c r="CZ291" s="60"/>
      <c r="DA291" s="60"/>
      <c r="DB291" s="60"/>
      <c r="DC291" s="60"/>
      <c r="DD291" s="60"/>
      <c r="DE291" s="60"/>
      <c r="DF291" s="60"/>
      <c r="DG291" s="60"/>
      <c r="DH291" s="60"/>
      <c r="DI291" s="60"/>
      <c r="DJ291" s="60"/>
      <c r="DK291" s="60"/>
      <c r="DL291" s="60"/>
      <c r="DM291" s="60"/>
      <c r="DN291" s="60"/>
      <c r="DO291" s="60"/>
      <c r="DP291" s="60"/>
      <c r="DQ291" s="60"/>
      <c r="DR291" s="60"/>
      <c r="DS291" s="60"/>
      <c r="DT291" s="60"/>
      <c r="DU291" s="60"/>
      <c r="DV291" s="60"/>
      <c r="DW291" s="60"/>
      <c r="DX291" s="60"/>
      <c r="DY291" s="60"/>
      <c r="DZ291" s="60"/>
      <c r="EA291" s="60"/>
      <c r="EB291" s="60"/>
      <c r="EC291" s="60"/>
      <c r="ED291" s="60"/>
      <c r="EE291" s="60"/>
      <c r="EF291" s="60"/>
      <c r="EG291" s="60"/>
      <c r="EH291" s="60"/>
      <c r="EI291" s="60"/>
      <c r="EJ291" s="60"/>
      <c r="EK291" s="60"/>
      <c r="EL291" s="60"/>
      <c r="EM291" s="60"/>
      <c r="EN291" s="60"/>
      <c r="EO291" s="60"/>
      <c r="EP291" s="60"/>
      <c r="EQ291" s="60"/>
      <c r="ER291" s="60"/>
      <c r="ES291" s="60"/>
      <c r="ET291" s="60"/>
      <c r="EU291" s="60"/>
      <c r="EV291" s="60"/>
      <c r="EW291" s="60"/>
      <c r="EX291" s="60"/>
      <c r="EY291" s="60"/>
      <c r="EZ291" s="60"/>
      <c r="FA291" s="60"/>
      <c r="FB291" s="60"/>
      <c r="FC291" s="60"/>
      <c r="FD291" s="60"/>
      <c r="FE291" s="60"/>
      <c r="FF291" s="60"/>
      <c r="FG291" s="60"/>
      <c r="FH291" s="60"/>
      <c r="FI291" s="60"/>
      <c r="FJ291" s="60"/>
      <c r="FK291" s="60"/>
      <c r="FL291" s="60"/>
      <c r="FM291" s="60"/>
      <c r="FN291" s="60"/>
      <c r="FO291" s="60"/>
      <c r="FP291" s="60"/>
      <c r="FQ291" s="60"/>
      <c r="FR291" s="60"/>
      <c r="FS291" s="60"/>
      <c r="FT291" s="60"/>
      <c r="FU291" s="60"/>
      <c r="FV291" s="60"/>
      <c r="FW291" s="60"/>
      <c r="FX291" s="60"/>
      <c r="FY291" s="60"/>
      <c r="FZ291" s="60"/>
      <c r="GA291" s="60"/>
      <c r="GB291" s="60"/>
      <c r="GC291" s="60"/>
      <c r="GD291" s="60"/>
      <c r="GE291" s="60"/>
      <c r="GF291" s="60"/>
      <c r="GG291" s="60"/>
      <c r="GH291" s="60"/>
      <c r="GI291" s="60"/>
      <c r="GJ291" s="60"/>
      <c r="GK291" s="60"/>
      <c r="GL291" s="60"/>
      <c r="GM291" s="60"/>
      <c r="GN291" s="60"/>
      <c r="GO291" s="60"/>
      <c r="GP291" s="60"/>
      <c r="GQ291" s="60"/>
      <c r="GR291" s="60"/>
      <c r="GS291" s="60"/>
      <c r="GT291" s="60"/>
      <c r="GU291" s="60"/>
      <c r="GV291" s="60"/>
      <c r="GW291" s="60"/>
      <c r="GX291" s="60"/>
      <c r="GY291" s="60"/>
      <c r="GZ291" s="60"/>
      <c r="HA291" s="60"/>
      <c r="HB291" s="60"/>
      <c r="HC291" s="60"/>
      <c r="HD291" s="60"/>
      <c r="HE291" s="60"/>
      <c r="HF291" s="60"/>
      <c r="HG291" s="60"/>
      <c r="HH291" s="60"/>
      <c r="HI291" s="60"/>
      <c r="HJ291" s="60"/>
      <c r="HK291" s="60"/>
      <c r="HL291" s="60"/>
      <c r="HM291" s="60"/>
      <c r="HN291" s="60"/>
      <c r="HO291" s="60"/>
      <c r="HP291" s="60"/>
      <c r="HQ291" s="60"/>
      <c r="HR291" s="60"/>
      <c r="HS291" s="60"/>
      <c r="HT291" s="60"/>
      <c r="HU291" s="60"/>
      <c r="HV291" s="60"/>
      <c r="HW291" s="60"/>
      <c r="HX291" s="60"/>
      <c r="HY291" s="60"/>
      <c r="HZ291" s="60"/>
      <c r="IA291" s="60"/>
      <c r="IB291" s="60"/>
      <c r="IC291" s="60"/>
      <c r="ID291" s="60"/>
      <c r="IE291" s="60"/>
      <c r="IF291" s="60"/>
      <c r="IG291" s="60"/>
      <c r="IH291" s="60"/>
      <c r="II291" s="60"/>
      <c r="IJ291" s="60"/>
      <c r="IK291" s="60"/>
      <c r="IL291" s="60"/>
      <c r="IM291" s="60"/>
      <c r="IN291" s="60"/>
      <c r="IO291" s="60"/>
      <c r="IP291" s="60"/>
      <c r="IQ291" s="60"/>
      <c r="IR291" s="60"/>
      <c r="IS291" s="60"/>
      <c r="IT291" s="60"/>
      <c r="IU291" s="60"/>
      <c r="IV291" s="60"/>
      <c r="IW291" s="60"/>
      <c r="IX291" s="60"/>
      <c r="IY291" s="60"/>
      <c r="IZ291" s="60"/>
      <c r="JA291" s="60"/>
      <c r="JB291" s="60"/>
      <c r="JC291" s="60"/>
      <c r="JD291" s="60"/>
      <c r="JE291" s="60"/>
      <c r="JF291" s="60"/>
      <c r="JG291" s="60"/>
      <c r="JH291" s="60"/>
      <c r="JI291" s="60"/>
      <c r="JJ291" s="60"/>
      <c r="JK291" s="60"/>
      <c r="JL291" s="60"/>
      <c r="JM291" s="60"/>
      <c r="JN291" s="60"/>
      <c r="JO291" s="60"/>
      <c r="JP291" s="60"/>
      <c r="JQ291" s="60"/>
      <c r="JR291" s="60"/>
      <c r="JS291" s="60"/>
      <c r="JT291" s="60"/>
      <c r="JU291" s="60"/>
      <c r="JV291" s="60"/>
      <c r="JW291" s="60"/>
      <c r="JX291" s="60"/>
      <c r="JY291" s="60"/>
      <c r="JZ291" s="60"/>
      <c r="KA291" s="60"/>
      <c r="KB291" s="60"/>
      <c r="KC291" s="60"/>
      <c r="KD291" s="60"/>
      <c r="KE291" s="60"/>
      <c r="KF291" s="60"/>
      <c r="KG291" s="60"/>
      <c r="KH291" s="60"/>
      <c r="KI291" s="60"/>
      <c r="KJ291" s="60"/>
      <c r="KK291" s="60"/>
      <c r="KL291" s="60"/>
      <c r="KM291" s="60"/>
      <c r="KN291" s="60"/>
      <c r="KO291" s="60"/>
      <c r="KP291" s="60"/>
      <c r="KQ291" s="60"/>
      <c r="KR291" s="60"/>
      <c r="KS291" s="60"/>
      <c r="KT291" s="60"/>
      <c r="KU291" s="60"/>
      <c r="KV291" s="60"/>
      <c r="KW291" s="60"/>
      <c r="KX291" s="60"/>
      <c r="KY291" s="60"/>
      <c r="KZ291" s="60"/>
      <c r="LA291" s="60"/>
      <c r="LB291" s="60"/>
      <c r="LC291" s="60"/>
      <c r="LD291" s="60"/>
      <c r="LE291" s="60"/>
      <c r="LF291" s="60"/>
      <c r="LG291" s="60"/>
      <c r="LH291" s="60"/>
      <c r="LI291" s="60"/>
      <c r="LJ291" s="60"/>
      <c r="LK291" s="60"/>
      <c r="LL291" s="60"/>
      <c r="LM291" s="60"/>
      <c r="LN291" s="60"/>
      <c r="LO291" s="60"/>
      <c r="LP291" s="60"/>
      <c r="LQ291" s="60"/>
      <c r="LR291" s="60"/>
      <c r="LS291" s="60"/>
      <c r="LT291" s="60"/>
      <c r="LU291" s="60"/>
      <c r="LV291" s="60"/>
      <c r="LW291" s="60"/>
      <c r="LX291" s="60"/>
      <c r="LY291" s="60"/>
      <c r="LZ291" s="60"/>
      <c r="MA291" s="60"/>
      <c r="MB291" s="60"/>
      <c r="MC291" s="60"/>
      <c r="MD291" s="60"/>
      <c r="ME291" s="60"/>
      <c r="MF291" s="60"/>
      <c r="MG291" s="60"/>
      <c r="MH291" s="60"/>
      <c r="MI291" s="60"/>
      <c r="MJ291" s="60"/>
      <c r="MK291" s="60"/>
      <c r="ML291" s="60"/>
      <c r="MM291" s="60"/>
      <c r="MN291" s="60"/>
      <c r="MO291" s="60"/>
      <c r="MP291" s="60"/>
      <c r="MQ291" s="60"/>
      <c r="MR291" s="60"/>
      <c r="MS291" s="60"/>
      <c r="MT291" s="60"/>
      <c r="MU291" s="60"/>
      <c r="MV291" s="60"/>
      <c r="MW291" s="60"/>
      <c r="MX291" s="60"/>
      <c r="MY291" s="60"/>
      <c r="MZ291" s="60"/>
      <c r="NA291" s="60"/>
      <c r="NB291" s="60"/>
      <c r="NC291" s="60"/>
      <c r="ND291" s="60"/>
      <c r="NE291" s="60"/>
      <c r="NF291" s="60"/>
      <c r="NG291" s="60"/>
      <c r="NH291" s="60"/>
      <c r="NI291" s="60"/>
      <c r="NJ291" s="60"/>
      <c r="NK291" s="60"/>
      <c r="NL291" s="60"/>
      <c r="NM291" s="60"/>
      <c r="NN291" s="60"/>
      <c r="NO291" s="60"/>
      <c r="NP291" s="60"/>
      <c r="NQ291" s="60"/>
      <c r="NR291" s="60"/>
      <c r="NS291" s="60"/>
      <c r="NT291" s="60"/>
      <c r="NU291" s="60"/>
      <c r="NV291" s="60"/>
      <c r="NW291" s="60"/>
      <c r="NX291" s="60"/>
      <c r="NY291" s="60"/>
      <c r="NZ291" s="60"/>
      <c r="OA291" s="60"/>
      <c r="OB291" s="60"/>
      <c r="OC291" s="60"/>
      <c r="OD291" s="60"/>
      <c r="OE291" s="60"/>
      <c r="OF291" s="60"/>
      <c r="OG291" s="60"/>
      <c r="OH291" s="60"/>
      <c r="OI291" s="60"/>
      <c r="OJ291" s="60"/>
      <c r="OK291" s="60"/>
      <c r="OL291" s="60"/>
      <c r="OM291" s="60"/>
      <c r="ON291" s="60"/>
      <c r="OO291" s="60"/>
      <c r="OP291" s="60"/>
      <c r="OQ291" s="60"/>
      <c r="OR291" s="60"/>
      <c r="OS291" s="60"/>
      <c r="OT291" s="60"/>
      <c r="OU291" s="60"/>
      <c r="OV291" s="60"/>
      <c r="OW291" s="60"/>
      <c r="OX291" s="60"/>
      <c r="OY291" s="60"/>
      <c r="OZ291" s="60"/>
      <c r="PA291" s="60"/>
      <c r="PB291" s="60"/>
      <c r="PC291" s="60"/>
      <c r="PD291" s="60"/>
      <c r="PE291" s="60"/>
      <c r="PF291" s="60"/>
      <c r="PG291" s="60"/>
      <c r="PH291" s="60"/>
      <c r="PI291" s="60"/>
      <c r="PJ291" s="60"/>
      <c r="PK291" s="60"/>
      <c r="PL291" s="60"/>
      <c r="PM291" s="60"/>
      <c r="PN291" s="60"/>
      <c r="PO291" s="60"/>
      <c r="PP291" s="60"/>
      <c r="PQ291" s="60"/>
      <c r="PR291" s="60"/>
      <c r="PS291" s="60"/>
      <c r="PT291" s="60"/>
      <c r="PU291" s="60"/>
      <c r="PV291" s="60"/>
      <c r="PW291" s="60"/>
      <c r="PX291" s="60"/>
      <c r="PY291" s="60"/>
      <c r="PZ291" s="60"/>
      <c r="QA291" s="60"/>
      <c r="QB291" s="60"/>
      <c r="QC291" s="60"/>
      <c r="QD291" s="60"/>
      <c r="QE291" s="60"/>
      <c r="QF291" s="60"/>
      <c r="QG291" s="60"/>
      <c r="QH291" s="60"/>
      <c r="QI291" s="60"/>
      <c r="QJ291" s="60"/>
      <c r="QK291" s="60"/>
      <c r="QL291" s="60"/>
      <c r="QM291" s="60"/>
      <c r="QN291" s="60"/>
      <c r="QO291" s="60"/>
      <c r="QP291" s="60"/>
      <c r="QQ291" s="60"/>
      <c r="QR291" s="60"/>
      <c r="QS291" s="60"/>
      <c r="QT291" s="60"/>
      <c r="QU291" s="60"/>
      <c r="QV291" s="60"/>
      <c r="QW291" s="60"/>
      <c r="QX291" s="60"/>
      <c r="QY291" s="60"/>
      <c r="QZ291" s="60"/>
      <c r="RA291" s="60"/>
      <c r="RB291" s="60"/>
      <c r="RC291" s="60"/>
      <c r="RD291" s="60"/>
      <c r="RE291" s="60"/>
      <c r="RF291" s="60"/>
      <c r="RG291" s="60"/>
      <c r="RH291" s="60"/>
      <c r="RI291" s="60"/>
      <c r="RJ291" s="60"/>
      <c r="RK291" s="60"/>
      <c r="RL291" s="60"/>
      <c r="RM291" s="60"/>
      <c r="RN291" s="60"/>
      <c r="RO291" s="60"/>
      <c r="RP291" s="60"/>
      <c r="RQ291" s="60"/>
      <c r="RR291" s="60"/>
      <c r="RS291" s="60"/>
      <c r="RT291" s="60"/>
      <c r="RU291" s="60"/>
      <c r="RV291" s="60"/>
      <c r="RW291" s="60"/>
      <c r="RX291" s="60"/>
      <c r="RY291" s="60"/>
      <c r="RZ291" s="60"/>
      <c r="SA291" s="60"/>
      <c r="SB291" s="60"/>
      <c r="SC291" s="60"/>
      <c r="SD291" s="60"/>
      <c r="SE291" s="60"/>
      <c r="SF291" s="60"/>
      <c r="SG291" s="60"/>
      <c r="SH291" s="60"/>
      <c r="SI291" s="60"/>
      <c r="SJ291" s="60"/>
      <c r="SK291" s="60"/>
      <c r="SL291" s="60"/>
      <c r="SM291" s="60"/>
      <c r="SN291" s="60"/>
      <c r="SO291" s="60"/>
      <c r="SP291" s="60"/>
      <c r="SQ291" s="60"/>
      <c r="SR291" s="60"/>
      <c r="SS291" s="60"/>
      <c r="ST291" s="60"/>
      <c r="SU291" s="60"/>
      <c r="SV291" s="60"/>
      <c r="SW291" s="60"/>
      <c r="SX291" s="60"/>
      <c r="SY291" s="60"/>
      <c r="SZ291" s="60"/>
      <c r="TA291" s="60"/>
      <c r="TB291" s="60"/>
      <c r="TC291" s="60"/>
      <c r="TD291" s="60"/>
      <c r="TE291" s="60"/>
      <c r="TF291" s="60"/>
      <c r="TG291" s="60"/>
      <c r="TH291" s="60"/>
      <c r="TI291" s="60"/>
      <c r="TJ291" s="60"/>
      <c r="TK291" s="60"/>
      <c r="TL291" s="60"/>
      <c r="TM291" s="60"/>
      <c r="TN291" s="60"/>
      <c r="TO291" s="60"/>
      <c r="TP291" s="60"/>
      <c r="TQ291" s="60"/>
      <c r="TR291" s="60"/>
      <c r="TS291" s="60"/>
      <c r="TT291" s="60"/>
      <c r="TU291" s="60"/>
      <c r="TV291" s="60"/>
      <c r="TW291" s="60"/>
      <c r="TX291" s="60"/>
      <c r="TY291" s="60"/>
      <c r="TZ291" s="60"/>
      <c r="UA291" s="60"/>
      <c r="UB291" s="60"/>
      <c r="UC291" s="60"/>
      <c r="UD291" s="60"/>
      <c r="UE291" s="60"/>
      <c r="UF291" s="60"/>
      <c r="UG291" s="60"/>
      <c r="UH291" s="60"/>
      <c r="UI291" s="60"/>
      <c r="UJ291" s="60"/>
      <c r="UK291" s="60"/>
      <c r="UL291" s="60"/>
      <c r="UM291" s="60"/>
      <c r="UN291" s="60"/>
      <c r="UO291" s="60"/>
      <c r="UP291" s="60"/>
      <c r="UQ291" s="60"/>
      <c r="UR291" s="60"/>
      <c r="US291" s="60"/>
      <c r="UT291" s="60"/>
      <c r="UU291" s="60"/>
      <c r="UV291" s="60"/>
      <c r="UW291" s="60"/>
      <c r="UX291" s="60"/>
      <c r="UY291" s="60"/>
      <c r="UZ291" s="60"/>
      <c r="VA291" s="60"/>
      <c r="VB291" s="60"/>
      <c r="VC291" s="60"/>
      <c r="VD291" s="60"/>
      <c r="VE291" s="60"/>
      <c r="VF291" s="60"/>
      <c r="VG291" s="60"/>
      <c r="VH291" s="60"/>
      <c r="VI291" s="60"/>
      <c r="VJ291" s="60"/>
      <c r="VK291" s="60"/>
      <c r="VL291" s="60"/>
      <c r="VM291" s="60"/>
      <c r="VN291" s="60"/>
      <c r="VO291" s="60"/>
      <c r="VP291" s="60"/>
      <c r="VQ291" s="60"/>
      <c r="VR291" s="60"/>
      <c r="VS291" s="60"/>
      <c r="VT291" s="60"/>
      <c r="VU291" s="60"/>
      <c r="VV291" s="60"/>
      <c r="VW291" s="60"/>
      <c r="VX291" s="60"/>
      <c r="VY291" s="60"/>
      <c r="VZ291" s="60"/>
      <c r="WA291" s="60"/>
      <c r="WB291" s="60"/>
      <c r="WC291" s="60"/>
      <c r="WD291" s="60"/>
      <c r="WE291" s="60"/>
      <c r="WF291" s="60"/>
      <c r="WG291" s="60"/>
      <c r="WH291" s="60"/>
      <c r="WI291" s="60"/>
      <c r="WJ291" s="60"/>
      <c r="WK291" s="60"/>
      <c r="WL291" s="60"/>
      <c r="WM291" s="60"/>
      <c r="WN291" s="60"/>
      <c r="WO291" s="60"/>
      <c r="WP291" s="60"/>
      <c r="WQ291" s="60"/>
      <c r="WR291" s="60" t="s">
        <v>2672</v>
      </c>
      <c r="WS291" s="60" t="s">
        <v>2712</v>
      </c>
      <c r="WT291" s="60"/>
      <c r="WU291" s="60"/>
      <c r="WV291" s="60"/>
      <c r="WW291" s="62">
        <v>100</v>
      </c>
      <c r="WX291" s="60" t="s">
        <v>2682</v>
      </c>
      <c r="WY291" s="60"/>
      <c r="WZ291" s="60"/>
      <c r="XA291" s="60" t="s">
        <v>2672</v>
      </c>
      <c r="XB291" s="60" t="s">
        <v>2725</v>
      </c>
      <c r="XC291" s="62">
        <v>0</v>
      </c>
      <c r="XD291" s="62">
        <v>0</v>
      </c>
      <c r="XE291" s="62">
        <v>0</v>
      </c>
      <c r="XF291" s="62">
        <v>0</v>
      </c>
      <c r="XG291" s="62">
        <v>0</v>
      </c>
      <c r="XH291" s="62">
        <v>1</v>
      </c>
      <c r="XI291" s="62">
        <v>0</v>
      </c>
      <c r="XJ291" s="62">
        <v>0</v>
      </c>
      <c r="XK291" s="62">
        <v>0</v>
      </c>
      <c r="XL291" s="62">
        <v>0</v>
      </c>
      <c r="XM291" s="62">
        <v>0</v>
      </c>
      <c r="XN291" s="62">
        <v>0</v>
      </c>
      <c r="XO291" s="62">
        <v>0</v>
      </c>
      <c r="XP291" s="62">
        <v>0</v>
      </c>
      <c r="XQ291" s="62">
        <v>0</v>
      </c>
      <c r="XR291" s="60"/>
      <c r="XS291" s="60"/>
      <c r="XT291" s="62">
        <v>7</v>
      </c>
      <c r="XU291" s="60"/>
      <c r="XV291" s="60"/>
      <c r="XW291" s="60"/>
      <c r="XX291" s="60"/>
      <c r="XY291" s="60"/>
      <c r="XZ291" s="60"/>
      <c r="YA291" s="60"/>
      <c r="YB291" s="60"/>
      <c r="YC291" s="60"/>
      <c r="YD291" s="60"/>
      <c r="YE291" s="60"/>
      <c r="YF291" s="60"/>
      <c r="YG291" s="60"/>
      <c r="YH291" s="60"/>
      <c r="YI291" s="60"/>
      <c r="YJ291" s="60"/>
      <c r="YK291" s="60"/>
      <c r="YL291" s="60"/>
      <c r="YM291" s="60"/>
      <c r="YN291" s="60"/>
      <c r="YO291" s="60"/>
      <c r="YP291" s="60"/>
      <c r="YQ291" s="60"/>
      <c r="YR291" s="60"/>
      <c r="YS291" s="60"/>
      <c r="YT291" s="60"/>
      <c r="YU291" s="60"/>
      <c r="YV291" s="60"/>
      <c r="YW291" s="60"/>
      <c r="YX291" s="60"/>
      <c r="YY291" s="60"/>
      <c r="YZ291" s="60"/>
      <c r="ZA291" s="60"/>
      <c r="ZB291" s="60"/>
      <c r="ZC291" s="60"/>
      <c r="ZD291" s="60"/>
      <c r="ZE291" s="60"/>
      <c r="ZF291" s="60"/>
      <c r="ZG291" s="60"/>
      <c r="ZH291" s="60"/>
      <c r="ZI291" s="60"/>
      <c r="ZJ291" s="60"/>
      <c r="ZK291" s="60"/>
      <c r="ZL291" s="60"/>
      <c r="ZM291" s="60"/>
      <c r="ZN291" s="60"/>
      <c r="ZO291" s="60"/>
      <c r="ZP291" s="60"/>
      <c r="ZQ291" s="60"/>
      <c r="ZR291" s="60"/>
      <c r="ZS291" s="60"/>
      <c r="ZT291" s="60"/>
      <c r="ZU291" s="60"/>
      <c r="ZV291" s="60"/>
      <c r="ZW291" s="60"/>
      <c r="ZX291" s="60"/>
      <c r="ZY291" s="60"/>
      <c r="ZZ291" s="60"/>
      <c r="AAA291" s="60"/>
      <c r="AAB291" s="60"/>
      <c r="AAC291" s="60"/>
      <c r="AAD291" s="60"/>
      <c r="AAE291" s="60"/>
      <c r="AAF291" s="60"/>
      <c r="AAG291" s="60"/>
      <c r="AAH291" s="60"/>
      <c r="AAI291" s="60"/>
      <c r="AAJ291" s="60"/>
      <c r="AAK291" s="60"/>
      <c r="AAL291" s="60"/>
      <c r="AAM291" s="60"/>
      <c r="AAN291" s="60"/>
      <c r="AAO291" s="60"/>
      <c r="AAP291" s="60"/>
      <c r="AAQ291" s="60"/>
      <c r="AAR291" s="60"/>
      <c r="AAS291" s="60"/>
      <c r="AAT291" s="60"/>
      <c r="AAU291" s="60"/>
      <c r="AAV291" s="60"/>
      <c r="AAW291" s="60"/>
      <c r="AAX291" s="60"/>
      <c r="AAY291" s="60"/>
      <c r="AAZ291" s="60"/>
      <c r="ABA291" s="60"/>
      <c r="ABB291" s="60"/>
      <c r="ABC291" s="60"/>
      <c r="ABD291" s="60"/>
      <c r="ABE291" s="60"/>
      <c r="ABF291" s="60"/>
      <c r="ABG291" s="60"/>
      <c r="ABH291" s="60"/>
      <c r="ABI291" s="60"/>
      <c r="ABJ291" s="60"/>
      <c r="ABK291" s="60"/>
      <c r="ABL291" s="60"/>
      <c r="ABM291" s="60"/>
      <c r="ABN291" s="60"/>
      <c r="ABO291" s="60"/>
      <c r="ABP291" s="60"/>
      <c r="ABQ291" s="60"/>
      <c r="ABR291" s="60"/>
      <c r="ABS291" s="60"/>
      <c r="ABT291" s="60"/>
      <c r="ABU291" s="60"/>
      <c r="ABV291" s="60"/>
      <c r="ABW291" s="60"/>
      <c r="ABX291" s="60"/>
      <c r="ABY291" s="60"/>
      <c r="ABZ291" s="60"/>
      <c r="ACA291" s="60"/>
      <c r="ACB291" s="60"/>
      <c r="ACC291" s="60"/>
      <c r="ACD291" s="60"/>
      <c r="ACE291" s="60"/>
      <c r="ACF291" s="60"/>
      <c r="ACG291" s="60"/>
      <c r="ACH291" s="60"/>
      <c r="ACI291" s="60"/>
      <c r="ACJ291" s="60"/>
      <c r="ACK291" s="60"/>
      <c r="ACL291" s="60"/>
      <c r="ACM291" s="60"/>
      <c r="ACN291" s="60"/>
      <c r="ACO291" s="60"/>
      <c r="ACP291" s="60"/>
      <c r="ACQ291" s="60"/>
      <c r="ACR291" s="60"/>
      <c r="ACS291" s="60"/>
      <c r="ACT291" s="60"/>
      <c r="ACU291" s="60"/>
      <c r="ACV291" s="60"/>
      <c r="ACW291" s="60"/>
      <c r="ACX291" s="60"/>
      <c r="ACY291" s="60"/>
      <c r="ACZ291" s="60"/>
      <c r="ADA291" s="60"/>
      <c r="ADB291" s="60"/>
      <c r="ADC291" s="60"/>
      <c r="ADD291" s="60"/>
      <c r="ADE291" s="60"/>
      <c r="ADF291" s="60"/>
      <c r="ADG291" s="60"/>
      <c r="ADH291" s="60"/>
      <c r="ADI291" s="60"/>
      <c r="ADJ291" s="60"/>
      <c r="ADK291" s="60"/>
      <c r="ADL291" s="60"/>
      <c r="ADM291" s="60"/>
      <c r="ADN291" s="60"/>
      <c r="ADO291" s="60"/>
      <c r="ADP291" s="60"/>
      <c r="ADQ291" s="60"/>
      <c r="ADR291" s="60"/>
      <c r="ADS291" s="60"/>
      <c r="ADT291" s="60"/>
      <c r="ADU291" s="60"/>
      <c r="ADV291" s="60"/>
      <c r="ADW291" s="60"/>
      <c r="ADX291" s="60"/>
      <c r="ADY291" s="60"/>
      <c r="ADZ291" s="60"/>
      <c r="AEA291" s="60"/>
      <c r="AEB291" s="60"/>
      <c r="AEC291" s="60"/>
      <c r="AED291" s="60"/>
      <c r="AEE291" s="60"/>
      <c r="AEF291" s="60"/>
      <c r="AEG291" s="60"/>
      <c r="AEH291" s="60"/>
      <c r="AEI291" s="60"/>
      <c r="AEJ291" s="60"/>
      <c r="AEK291" s="60"/>
      <c r="AEL291" s="60"/>
      <c r="AEM291" s="60"/>
      <c r="AEN291" s="60"/>
      <c r="AEO291" s="60"/>
      <c r="AEP291" s="60"/>
      <c r="AEQ291" s="60"/>
      <c r="AER291" s="60"/>
      <c r="AES291" s="60"/>
      <c r="AET291" s="60"/>
      <c r="AEU291" s="60"/>
      <c r="AEV291" s="60"/>
      <c r="AEW291" s="60"/>
      <c r="AEX291" s="60"/>
      <c r="AEY291" s="60"/>
      <c r="AEZ291" s="60"/>
      <c r="AFA291" s="60"/>
      <c r="AFB291" s="60"/>
      <c r="AFC291" s="60"/>
      <c r="AFD291" s="60"/>
      <c r="AFE291" s="60"/>
      <c r="AFF291" s="60"/>
      <c r="AFG291" s="60"/>
      <c r="AFH291" s="60"/>
      <c r="AFI291" s="60"/>
      <c r="AFJ291" s="60"/>
      <c r="AFK291" s="60"/>
      <c r="AFL291" s="60"/>
      <c r="AFM291" s="60"/>
      <c r="AFN291" s="60"/>
      <c r="AFO291" s="60"/>
      <c r="AFP291" s="60"/>
      <c r="AFQ291" s="60"/>
      <c r="AFR291" s="60"/>
      <c r="AFS291" s="60"/>
      <c r="AFT291" s="60"/>
      <c r="AFU291" s="60"/>
      <c r="AFV291" s="60"/>
      <c r="AFW291" s="60"/>
      <c r="AFX291" s="60"/>
      <c r="AFY291" s="60"/>
      <c r="AFZ291" s="60"/>
      <c r="AGA291" s="60"/>
      <c r="AGB291" s="60"/>
      <c r="AGC291" s="60"/>
      <c r="AGD291" s="60"/>
      <c r="AGE291" s="60"/>
      <c r="AGF291" s="60"/>
      <c r="AGG291" s="60"/>
      <c r="AGH291" s="60"/>
      <c r="AGI291" s="60"/>
      <c r="AGJ291" s="60"/>
      <c r="AGK291" s="60"/>
      <c r="AGL291" s="60"/>
      <c r="AGM291" s="60"/>
      <c r="AGN291" s="60"/>
      <c r="AGO291" s="60"/>
      <c r="AGP291" s="60"/>
      <c r="AGQ291" s="60"/>
      <c r="AGR291" s="60"/>
      <c r="AGS291" s="60"/>
      <c r="AGT291" s="60"/>
      <c r="AGU291" s="60"/>
      <c r="AGV291" s="60"/>
      <c r="AGW291" s="60"/>
      <c r="AGX291" s="60"/>
      <c r="AGY291" s="60"/>
      <c r="AGZ291" s="60"/>
      <c r="AHA291" s="60"/>
      <c r="AHB291" s="60"/>
      <c r="AHC291" s="60"/>
      <c r="AHD291" s="60"/>
      <c r="AHE291" s="60"/>
      <c r="AHF291" s="60"/>
      <c r="AHG291" s="60"/>
      <c r="AHH291" s="60"/>
      <c r="AHI291" s="60"/>
      <c r="AHJ291" s="60"/>
      <c r="AHK291" s="60"/>
      <c r="AHL291" s="60"/>
      <c r="AHM291" s="60"/>
      <c r="AHN291" s="60"/>
      <c r="AHO291" s="60"/>
      <c r="AHP291" s="60"/>
      <c r="AHQ291" s="60"/>
      <c r="AHR291" s="60"/>
      <c r="AHS291" s="60"/>
      <c r="AHT291" s="60"/>
      <c r="AHU291" s="60"/>
      <c r="AHV291" s="60"/>
      <c r="AHW291" s="60"/>
      <c r="AHX291" s="60"/>
      <c r="AHY291" s="60"/>
      <c r="AHZ291" s="60"/>
      <c r="AIA291" s="60"/>
      <c r="AIB291" s="60"/>
      <c r="AIC291" s="60"/>
      <c r="AID291" s="60"/>
      <c r="AIE291" s="60"/>
      <c r="AIF291" s="60"/>
      <c r="AIG291" s="60"/>
      <c r="AIH291" s="60"/>
      <c r="AII291" s="60"/>
      <c r="AIJ291" s="60"/>
      <c r="AIK291" s="60"/>
      <c r="AIL291" s="60"/>
      <c r="AIM291" s="60"/>
      <c r="AIN291" s="60"/>
      <c r="AIO291" s="60"/>
      <c r="AIP291" s="60"/>
      <c r="AIQ291" s="60"/>
      <c r="AIR291" s="60"/>
      <c r="AIS291" s="60"/>
      <c r="AIT291" s="60"/>
      <c r="AIU291" s="60"/>
      <c r="AIV291" s="60"/>
      <c r="AIW291" s="60"/>
      <c r="AIX291" s="60"/>
      <c r="AIY291" s="60"/>
      <c r="AIZ291" s="60"/>
      <c r="AJA291" s="60"/>
      <c r="AJB291" s="60"/>
      <c r="AJC291" s="60"/>
      <c r="AJD291" s="60"/>
      <c r="AJE291" s="60"/>
      <c r="AJF291" s="60"/>
      <c r="AJG291" s="60"/>
      <c r="AJH291" s="60"/>
      <c r="AJI291" s="60"/>
      <c r="AJJ291" s="60"/>
      <c r="AJK291" s="60"/>
      <c r="AJL291" s="60"/>
      <c r="AJM291" s="60"/>
      <c r="AJN291" s="60"/>
      <c r="AJO291" s="60"/>
      <c r="AJP291" s="60"/>
      <c r="AJQ291" s="60"/>
      <c r="AJR291" s="60"/>
      <c r="AJS291" s="60"/>
      <c r="AJT291" s="60"/>
      <c r="AJU291" s="60"/>
      <c r="AJV291" s="60"/>
      <c r="AJW291" s="60"/>
      <c r="AJX291" s="60"/>
      <c r="AJY291" s="60"/>
      <c r="AJZ291" s="60"/>
      <c r="AKA291" s="60"/>
      <c r="AKB291" s="60"/>
      <c r="AKC291" s="60"/>
      <c r="AKD291" s="60"/>
      <c r="AKE291" s="60"/>
      <c r="AKF291" s="60"/>
      <c r="AKG291" s="60"/>
      <c r="AKH291" s="60"/>
      <c r="AKI291" s="60"/>
      <c r="AKJ291" s="60"/>
      <c r="AKK291" s="60"/>
      <c r="AKL291" s="60"/>
      <c r="AKM291" s="60"/>
      <c r="AKN291" s="60"/>
      <c r="AKO291" s="60"/>
      <c r="AKP291" s="60"/>
      <c r="AKQ291" s="60"/>
      <c r="AKR291" s="60"/>
      <c r="AKS291" s="60"/>
      <c r="AKT291" s="60"/>
      <c r="AKU291" s="60"/>
      <c r="AKV291" s="60"/>
      <c r="AKW291" s="60"/>
      <c r="AKX291" s="60"/>
      <c r="AKY291" s="60"/>
      <c r="AKZ291" s="60"/>
      <c r="ALA291" s="60"/>
      <c r="ALB291" s="60"/>
      <c r="ALC291" s="60"/>
      <c r="ALD291" s="60"/>
      <c r="ALE291" s="60"/>
      <c r="ALF291" s="60"/>
      <c r="ALG291" s="60"/>
      <c r="ALH291" s="60"/>
      <c r="ALI291" s="60"/>
      <c r="ALJ291" s="60"/>
      <c r="ALK291" s="60"/>
      <c r="ALL291" s="60"/>
      <c r="ALM291" s="60"/>
      <c r="ALN291" s="60"/>
      <c r="ALO291" s="60"/>
      <c r="ALP291" s="60"/>
      <c r="ALQ291" s="60"/>
      <c r="ALR291" s="60"/>
      <c r="ALS291" s="60"/>
      <c r="ALT291" s="60"/>
      <c r="ALU291" s="60"/>
      <c r="ALV291" s="60"/>
      <c r="ALW291" s="60"/>
      <c r="ALX291" s="60"/>
      <c r="ALY291" s="60"/>
      <c r="ALZ291" s="60"/>
      <c r="AMA291" s="60"/>
      <c r="AMB291" s="60"/>
      <c r="AMC291" s="60"/>
      <c r="AMD291" s="60"/>
      <c r="AME291" s="60"/>
      <c r="AMF291" s="60"/>
      <c r="AMG291" s="60"/>
      <c r="AMH291" s="60"/>
      <c r="AMI291" s="60"/>
      <c r="AMJ291" s="60"/>
      <c r="AMK291" s="60"/>
      <c r="AML291" s="60"/>
      <c r="AMM291" s="60"/>
      <c r="AMN291" s="60"/>
      <c r="AMO291" s="60"/>
      <c r="AMP291" s="60"/>
      <c r="AMQ291" s="60"/>
      <c r="AMR291" s="60"/>
      <c r="AMS291" s="60"/>
      <c r="AMT291" s="60"/>
      <c r="AMU291" s="60"/>
      <c r="AMV291" s="60"/>
      <c r="AMW291" s="58" t="s">
        <v>3071</v>
      </c>
    </row>
    <row r="292" spans="1:1037" x14ac:dyDescent="0.35">
      <c r="A292" s="60" t="s">
        <v>994</v>
      </c>
      <c r="B292" s="60" t="s">
        <v>995</v>
      </c>
      <c r="C292" s="60" t="s">
        <v>996</v>
      </c>
      <c r="D292" s="60" t="s">
        <v>851</v>
      </c>
      <c r="E292" s="60" t="s">
        <v>904</v>
      </c>
      <c r="F292" s="60" t="s">
        <v>905</v>
      </c>
      <c r="G292" s="60" t="s">
        <v>905</v>
      </c>
      <c r="H292" s="60" t="s">
        <v>906</v>
      </c>
      <c r="I292" s="58" t="s">
        <v>1285</v>
      </c>
      <c r="J292" s="60"/>
      <c r="K292" s="60"/>
      <c r="L292" s="60"/>
      <c r="M292" s="60"/>
      <c r="N292" s="60"/>
      <c r="O292" s="60"/>
      <c r="P292" s="60"/>
      <c r="Q292" s="60"/>
      <c r="R292" s="60"/>
      <c r="S292" s="60"/>
      <c r="T292" s="60"/>
      <c r="U292" s="60"/>
      <c r="V292" s="60"/>
      <c r="W292" s="60"/>
      <c r="X292" s="60"/>
      <c r="Y292" s="60"/>
      <c r="Z292" s="60"/>
      <c r="AA292" s="60"/>
      <c r="AB292" s="60"/>
      <c r="AC292" s="60"/>
      <c r="AD292" s="60"/>
      <c r="AE292" s="60"/>
      <c r="AF292" s="60"/>
      <c r="AG292" s="60"/>
      <c r="AH292" s="60"/>
      <c r="AI292" s="60"/>
      <c r="AJ292" s="60"/>
      <c r="AK292" s="60"/>
      <c r="AL292" s="60"/>
      <c r="AM292" s="60"/>
      <c r="AN292" s="60"/>
      <c r="AO292" s="60"/>
      <c r="AP292" s="60"/>
      <c r="AQ292" s="60"/>
      <c r="AR292" s="60"/>
      <c r="AS292" s="60"/>
      <c r="AT292" s="60"/>
      <c r="AU292" s="60"/>
      <c r="AV292" s="60"/>
      <c r="AW292" s="60"/>
      <c r="AX292" s="60"/>
      <c r="AY292" s="60"/>
      <c r="AZ292" s="60"/>
      <c r="BA292" s="60"/>
      <c r="BB292" s="60"/>
      <c r="BC292" s="60"/>
      <c r="BD292" s="60" t="s">
        <v>2672</v>
      </c>
      <c r="BE292" s="60" t="s">
        <v>2672</v>
      </c>
      <c r="BF292" s="60"/>
      <c r="BG292" s="62">
        <v>2500</v>
      </c>
      <c r="BH292" s="60" t="s">
        <v>2686</v>
      </c>
      <c r="BI292" s="60" t="s">
        <v>2219</v>
      </c>
      <c r="BJ292" s="60"/>
      <c r="BK292" s="60" t="s">
        <v>2672</v>
      </c>
      <c r="BL292" s="60" t="s">
        <v>2715</v>
      </c>
      <c r="BM292" s="62">
        <v>1</v>
      </c>
      <c r="BN292" s="62">
        <v>0</v>
      </c>
      <c r="BO292" s="62">
        <v>0</v>
      </c>
      <c r="BP292" s="62">
        <v>0</v>
      </c>
      <c r="BQ292" s="62">
        <v>0</v>
      </c>
      <c r="BR292" s="62">
        <v>0</v>
      </c>
      <c r="BS292" s="62">
        <v>0</v>
      </c>
      <c r="BT292" s="62">
        <v>0</v>
      </c>
      <c r="BU292" s="62">
        <v>0</v>
      </c>
      <c r="BV292" s="62">
        <v>0</v>
      </c>
      <c r="BW292" s="62">
        <v>0</v>
      </c>
      <c r="BX292" s="62">
        <v>0</v>
      </c>
      <c r="BY292" s="62">
        <v>0</v>
      </c>
      <c r="BZ292" s="62">
        <v>0</v>
      </c>
      <c r="CA292" s="62">
        <v>0</v>
      </c>
      <c r="CB292" s="60"/>
      <c r="CC292" s="60"/>
      <c r="CD292" s="62">
        <v>14</v>
      </c>
      <c r="CE292" s="60"/>
      <c r="CF292" s="60"/>
      <c r="CG292" s="60"/>
      <c r="CH292" s="60"/>
      <c r="CI292" s="60"/>
      <c r="CJ292" s="60"/>
      <c r="CK292" s="60"/>
      <c r="CL292" s="60"/>
      <c r="CM292" s="60"/>
      <c r="CN292" s="60"/>
      <c r="CO292" s="60"/>
      <c r="CP292" s="60"/>
      <c r="CQ292" s="60"/>
      <c r="CR292" s="60"/>
      <c r="CS292" s="60"/>
      <c r="CT292" s="60"/>
      <c r="CU292" s="60"/>
      <c r="CV292" s="60"/>
      <c r="CW292" s="60"/>
      <c r="CX292" s="60"/>
      <c r="CY292" s="60"/>
      <c r="CZ292" s="60"/>
      <c r="DA292" s="60"/>
      <c r="DB292" s="60"/>
      <c r="DC292" s="60"/>
      <c r="DD292" s="60"/>
      <c r="DE292" s="60"/>
      <c r="DF292" s="60"/>
      <c r="DG292" s="60"/>
      <c r="DH292" s="60"/>
      <c r="DI292" s="60"/>
      <c r="DJ292" s="60"/>
      <c r="DK292" s="60"/>
      <c r="DL292" s="60"/>
      <c r="DM292" s="60"/>
      <c r="DN292" s="60"/>
      <c r="DO292" s="60"/>
      <c r="DP292" s="60"/>
      <c r="DQ292" s="60"/>
      <c r="DR292" s="60"/>
      <c r="DS292" s="60"/>
      <c r="DT292" s="60"/>
      <c r="DU292" s="60"/>
      <c r="DV292" s="60"/>
      <c r="DW292" s="60"/>
      <c r="DX292" s="60"/>
      <c r="DY292" s="60"/>
      <c r="DZ292" s="60"/>
      <c r="EA292" s="60"/>
      <c r="EB292" s="60"/>
      <c r="EC292" s="60"/>
      <c r="ED292" s="60"/>
      <c r="EE292" s="60"/>
      <c r="EF292" s="60"/>
      <c r="EG292" s="60"/>
      <c r="EH292" s="60"/>
      <c r="EI292" s="60"/>
      <c r="EJ292" s="60"/>
      <c r="EK292" s="60"/>
      <c r="EL292" s="60"/>
      <c r="EM292" s="60"/>
      <c r="EN292" s="60"/>
      <c r="EO292" s="60"/>
      <c r="EP292" s="60"/>
      <c r="EQ292" s="60"/>
      <c r="ER292" s="60"/>
      <c r="ES292" s="60"/>
      <c r="ET292" s="60"/>
      <c r="EU292" s="60"/>
      <c r="EV292" s="60"/>
      <c r="EW292" s="60"/>
      <c r="EX292" s="60"/>
      <c r="EY292" s="60"/>
      <c r="EZ292" s="60"/>
      <c r="FA292" s="60"/>
      <c r="FB292" s="60"/>
      <c r="FC292" s="60"/>
      <c r="FD292" s="60"/>
      <c r="FE292" s="60"/>
      <c r="FF292" s="60"/>
      <c r="FG292" s="60"/>
      <c r="FH292" s="60"/>
      <c r="FI292" s="60"/>
      <c r="FJ292" s="60"/>
      <c r="FK292" s="60"/>
      <c r="FL292" s="60"/>
      <c r="FM292" s="60"/>
      <c r="FN292" s="60"/>
      <c r="FO292" s="60"/>
      <c r="FP292" s="60"/>
      <c r="FQ292" s="60"/>
      <c r="FR292" s="60"/>
      <c r="FS292" s="60"/>
      <c r="FT292" s="60"/>
      <c r="FU292" s="60"/>
      <c r="FV292" s="60"/>
      <c r="FW292" s="60"/>
      <c r="FX292" s="60"/>
      <c r="FY292" s="60"/>
      <c r="FZ292" s="60"/>
      <c r="GA292" s="60"/>
      <c r="GB292" s="60"/>
      <c r="GC292" s="60"/>
      <c r="GD292" s="60"/>
      <c r="GE292" s="60"/>
      <c r="GF292" s="60"/>
      <c r="GG292" s="60"/>
      <c r="GH292" s="60"/>
      <c r="GI292" s="60"/>
      <c r="GJ292" s="60"/>
      <c r="GK292" s="60"/>
      <c r="GL292" s="60"/>
      <c r="GM292" s="60"/>
      <c r="GN292" s="60"/>
      <c r="GO292" s="60"/>
      <c r="GP292" s="60"/>
      <c r="GQ292" s="60"/>
      <c r="GR292" s="60"/>
      <c r="GS292" s="60"/>
      <c r="GT292" s="60"/>
      <c r="GU292" s="60"/>
      <c r="GV292" s="60"/>
      <c r="GW292" s="60"/>
      <c r="GX292" s="60"/>
      <c r="GY292" s="60"/>
      <c r="GZ292" s="60"/>
      <c r="HA292" s="60"/>
      <c r="HB292" s="60"/>
      <c r="HC292" s="60"/>
      <c r="HD292" s="60"/>
      <c r="HE292" s="60"/>
      <c r="HF292" s="60"/>
      <c r="HG292" s="60"/>
      <c r="HH292" s="60"/>
      <c r="HI292" s="60"/>
      <c r="HJ292" s="60"/>
      <c r="HK292" s="60"/>
      <c r="HL292" s="60"/>
      <c r="HM292" s="60"/>
      <c r="HN292" s="60"/>
      <c r="HO292" s="60"/>
      <c r="HP292" s="60"/>
      <c r="HQ292" s="60"/>
      <c r="HR292" s="60"/>
      <c r="HS292" s="60"/>
      <c r="HT292" s="60"/>
      <c r="HU292" s="60"/>
      <c r="HV292" s="60"/>
      <c r="HW292" s="60"/>
      <c r="HX292" s="60"/>
      <c r="HY292" s="60"/>
      <c r="HZ292" s="60"/>
      <c r="IA292" s="60"/>
      <c r="IB292" s="60"/>
      <c r="IC292" s="60"/>
      <c r="ID292" s="60"/>
      <c r="IE292" s="60"/>
      <c r="IF292" s="60"/>
      <c r="IG292" s="60"/>
      <c r="IH292" s="60"/>
      <c r="II292" s="60"/>
      <c r="IJ292" s="60"/>
      <c r="IK292" s="60"/>
      <c r="IL292" s="60"/>
      <c r="IM292" s="60"/>
      <c r="IN292" s="60"/>
      <c r="IO292" s="60"/>
      <c r="IP292" s="60"/>
      <c r="IQ292" s="60"/>
      <c r="IR292" s="60"/>
      <c r="IS292" s="60"/>
      <c r="IT292" s="60"/>
      <c r="IU292" s="60"/>
      <c r="IV292" s="60"/>
      <c r="IW292" s="60"/>
      <c r="IX292" s="60"/>
      <c r="IY292" s="60"/>
      <c r="IZ292" s="60"/>
      <c r="JA292" s="60"/>
      <c r="JB292" s="60"/>
      <c r="JC292" s="60"/>
      <c r="JD292" s="60"/>
      <c r="JE292" s="60"/>
      <c r="JF292" s="60"/>
      <c r="JG292" s="60"/>
      <c r="JH292" s="60"/>
      <c r="JI292" s="60"/>
      <c r="JJ292" s="60"/>
      <c r="JK292" s="60"/>
      <c r="JL292" s="60"/>
      <c r="JM292" s="60"/>
      <c r="JN292" s="60"/>
      <c r="JO292" s="60"/>
      <c r="JP292" s="60"/>
      <c r="JQ292" s="60"/>
      <c r="JR292" s="60"/>
      <c r="JS292" s="60"/>
      <c r="JT292" s="60"/>
      <c r="JU292" s="60"/>
      <c r="JV292" s="60"/>
      <c r="JW292" s="60"/>
      <c r="JX292" s="60"/>
      <c r="JY292" s="60"/>
      <c r="JZ292" s="60"/>
      <c r="KA292" s="60"/>
      <c r="KB292" s="60"/>
      <c r="KC292" s="60"/>
      <c r="KD292" s="60"/>
      <c r="KE292" s="60"/>
      <c r="KF292" s="60"/>
      <c r="KG292" s="60"/>
      <c r="KH292" s="60"/>
      <c r="KI292" s="60"/>
      <c r="KJ292" s="60"/>
      <c r="KK292" s="60"/>
      <c r="KL292" s="60"/>
      <c r="KM292" s="60"/>
      <c r="KN292" s="60"/>
      <c r="KO292" s="60"/>
      <c r="KP292" s="60"/>
      <c r="KQ292" s="60"/>
      <c r="KR292" s="60"/>
      <c r="KS292" s="60"/>
      <c r="KT292" s="60"/>
      <c r="KU292" s="60"/>
      <c r="KV292" s="60"/>
      <c r="KW292" s="60"/>
      <c r="KX292" s="60"/>
      <c r="KY292" s="60"/>
      <c r="KZ292" s="60"/>
      <c r="LA292" s="60"/>
      <c r="LB292" s="60"/>
      <c r="LC292" s="60"/>
      <c r="LD292" s="60"/>
      <c r="LE292" s="60"/>
      <c r="LF292" s="60"/>
      <c r="LG292" s="60"/>
      <c r="LH292" s="60"/>
      <c r="LI292" s="60"/>
      <c r="LJ292" s="60"/>
      <c r="LK292" s="60"/>
      <c r="LL292" s="60"/>
      <c r="LM292" s="60"/>
      <c r="LN292" s="60"/>
      <c r="LO292" s="60"/>
      <c r="LP292" s="60"/>
      <c r="LQ292" s="60"/>
      <c r="LR292" s="60"/>
      <c r="LS292" s="60"/>
      <c r="LT292" s="60"/>
      <c r="LU292" s="60"/>
      <c r="LV292" s="60"/>
      <c r="LW292" s="60"/>
      <c r="LX292" s="60"/>
      <c r="LY292" s="60"/>
      <c r="LZ292" s="60"/>
      <c r="MA292" s="60"/>
      <c r="MB292" s="60"/>
      <c r="MC292" s="60"/>
      <c r="MD292" s="60"/>
      <c r="ME292" s="60"/>
      <c r="MF292" s="60"/>
      <c r="MG292" s="60"/>
      <c r="MH292" s="60"/>
      <c r="MI292" s="60"/>
      <c r="MJ292" s="60"/>
      <c r="MK292" s="60"/>
      <c r="ML292" s="60"/>
      <c r="MM292" s="60"/>
      <c r="MN292" s="60"/>
      <c r="MO292" s="60"/>
      <c r="MP292" s="60"/>
      <c r="MQ292" s="60"/>
      <c r="MR292" s="60"/>
      <c r="MS292" s="60"/>
      <c r="MT292" s="60"/>
      <c r="MU292" s="60"/>
      <c r="MV292" s="60"/>
      <c r="MW292" s="60"/>
      <c r="MX292" s="60"/>
      <c r="MY292" s="60"/>
      <c r="MZ292" s="60"/>
      <c r="NA292" s="60"/>
      <c r="NB292" s="60"/>
      <c r="NC292" s="60"/>
      <c r="ND292" s="60"/>
      <c r="NE292" s="60"/>
      <c r="NF292" s="60"/>
      <c r="NG292" s="60"/>
      <c r="NH292" s="60"/>
      <c r="NI292" s="60"/>
      <c r="NJ292" s="60"/>
      <c r="NK292" s="60"/>
      <c r="NL292" s="60"/>
      <c r="NM292" s="60"/>
      <c r="NN292" s="60"/>
      <c r="NO292" s="60"/>
      <c r="NP292" s="60"/>
      <c r="NQ292" s="60"/>
      <c r="NR292" s="60"/>
      <c r="NS292" s="60"/>
      <c r="NT292" s="60"/>
      <c r="NU292" s="60"/>
      <c r="NV292" s="60"/>
      <c r="NW292" s="60"/>
      <c r="NX292" s="60"/>
      <c r="NY292" s="60"/>
      <c r="NZ292" s="60"/>
      <c r="OA292" s="60"/>
      <c r="OB292" s="60"/>
      <c r="OC292" s="60"/>
      <c r="OD292" s="60"/>
      <c r="OE292" s="60"/>
      <c r="OF292" s="60"/>
      <c r="OG292" s="60"/>
      <c r="OH292" s="60"/>
      <c r="OI292" s="60"/>
      <c r="OJ292" s="60"/>
      <c r="OK292" s="60"/>
      <c r="OL292" s="60"/>
      <c r="OM292" s="60"/>
      <c r="ON292" s="60"/>
      <c r="OO292" s="60"/>
      <c r="OP292" s="60"/>
      <c r="OQ292" s="60"/>
      <c r="OR292" s="60"/>
      <c r="OS292" s="60"/>
      <c r="OT292" s="60"/>
      <c r="OU292" s="60"/>
      <c r="OV292" s="60"/>
      <c r="OW292" s="60"/>
      <c r="OX292" s="60"/>
      <c r="OY292" s="60"/>
      <c r="OZ292" s="60"/>
      <c r="PA292" s="60"/>
      <c r="PB292" s="60"/>
      <c r="PC292" s="60"/>
      <c r="PD292" s="60"/>
      <c r="PE292" s="60"/>
      <c r="PF292" s="60"/>
      <c r="PG292" s="60"/>
      <c r="PH292" s="60"/>
      <c r="PI292" s="60"/>
      <c r="PJ292" s="60"/>
      <c r="PK292" s="60"/>
      <c r="PL292" s="60"/>
      <c r="PM292" s="60"/>
      <c r="PN292" s="60"/>
      <c r="PO292" s="60"/>
      <c r="PP292" s="60"/>
      <c r="PQ292" s="60"/>
      <c r="PR292" s="60"/>
      <c r="PS292" s="60"/>
      <c r="PT292" s="60"/>
      <c r="PU292" s="60"/>
      <c r="PV292" s="60"/>
      <c r="PW292" s="60"/>
      <c r="PX292" s="60"/>
      <c r="PY292" s="60"/>
      <c r="PZ292" s="60"/>
      <c r="QA292" s="60"/>
      <c r="QB292" s="60"/>
      <c r="QC292" s="60"/>
      <c r="QD292" s="60"/>
      <c r="QE292" s="60"/>
      <c r="QF292" s="60"/>
      <c r="QG292" s="60"/>
      <c r="QH292" s="60"/>
      <c r="QI292" s="60"/>
      <c r="QJ292" s="60"/>
      <c r="QK292" s="60"/>
      <c r="QL292" s="60"/>
      <c r="QM292" s="60"/>
      <c r="QN292" s="60"/>
      <c r="QO292" s="60"/>
      <c r="QP292" s="60"/>
      <c r="QQ292" s="60"/>
      <c r="QR292" s="60"/>
      <c r="QS292" s="60"/>
      <c r="QT292" s="60"/>
      <c r="QU292" s="60"/>
      <c r="QV292" s="60"/>
      <c r="QW292" s="60"/>
      <c r="QX292" s="60"/>
      <c r="QY292" s="60"/>
      <c r="QZ292" s="60"/>
      <c r="RA292" s="60"/>
      <c r="RB292" s="60"/>
      <c r="RC292" s="60"/>
      <c r="RD292" s="60"/>
      <c r="RE292" s="60"/>
      <c r="RF292" s="60"/>
      <c r="RG292" s="60"/>
      <c r="RH292" s="60"/>
      <c r="RI292" s="60"/>
      <c r="RJ292" s="60"/>
      <c r="RK292" s="60"/>
      <c r="RL292" s="60"/>
      <c r="RM292" s="60"/>
      <c r="RN292" s="60"/>
      <c r="RO292" s="60"/>
      <c r="RP292" s="60"/>
      <c r="RQ292" s="60"/>
      <c r="RR292" s="60"/>
      <c r="RS292" s="60"/>
      <c r="RT292" s="60"/>
      <c r="RU292" s="60"/>
      <c r="RV292" s="60"/>
      <c r="RW292" s="60"/>
      <c r="RX292" s="60"/>
      <c r="RY292" s="60"/>
      <c r="RZ292" s="60"/>
      <c r="SA292" s="60"/>
      <c r="SB292" s="60"/>
      <c r="SC292" s="60"/>
      <c r="SD292" s="60"/>
      <c r="SE292" s="60"/>
      <c r="SF292" s="60"/>
      <c r="SG292" s="60"/>
      <c r="SH292" s="60"/>
      <c r="SI292" s="60"/>
      <c r="SJ292" s="60"/>
      <c r="SK292" s="60"/>
      <c r="SL292" s="60"/>
      <c r="SM292" s="60"/>
      <c r="SN292" s="60"/>
      <c r="SO292" s="60"/>
      <c r="SP292" s="60"/>
      <c r="SQ292" s="60"/>
      <c r="SR292" s="60"/>
      <c r="SS292" s="60"/>
      <c r="ST292" s="60"/>
      <c r="SU292" s="60"/>
      <c r="SV292" s="60"/>
      <c r="SW292" s="60"/>
      <c r="SX292" s="60"/>
      <c r="SY292" s="60"/>
      <c r="SZ292" s="60"/>
      <c r="TA292" s="60"/>
      <c r="TB292" s="60"/>
      <c r="TC292" s="60"/>
      <c r="TD292" s="60"/>
      <c r="TE292" s="60"/>
      <c r="TF292" s="60"/>
      <c r="TG292" s="60"/>
      <c r="TH292" s="60"/>
      <c r="TI292" s="60"/>
      <c r="TJ292" s="60"/>
      <c r="TK292" s="60"/>
      <c r="TL292" s="60"/>
      <c r="TM292" s="60"/>
      <c r="TN292" s="60"/>
      <c r="TO292" s="60"/>
      <c r="TP292" s="60"/>
      <c r="TQ292" s="60"/>
      <c r="TR292" s="60"/>
      <c r="TS292" s="60"/>
      <c r="TT292" s="60"/>
      <c r="TU292" s="60"/>
      <c r="TV292" s="60"/>
      <c r="TW292" s="60"/>
      <c r="TX292" s="60"/>
      <c r="TY292" s="60"/>
      <c r="TZ292" s="60"/>
      <c r="UA292" s="60"/>
      <c r="UB292" s="60"/>
      <c r="UC292" s="60"/>
      <c r="UD292" s="60"/>
      <c r="UE292" s="60"/>
      <c r="UF292" s="60"/>
      <c r="UG292" s="60"/>
      <c r="UH292" s="60"/>
      <c r="UI292" s="60"/>
      <c r="UJ292" s="60"/>
      <c r="UK292" s="60"/>
      <c r="UL292" s="60"/>
      <c r="UM292" s="60"/>
      <c r="UN292" s="60"/>
      <c r="UO292" s="60"/>
      <c r="UP292" s="60"/>
      <c r="UQ292" s="60"/>
      <c r="UR292" s="60"/>
      <c r="US292" s="60"/>
      <c r="UT292" s="60"/>
      <c r="UU292" s="60"/>
      <c r="UV292" s="60"/>
      <c r="UW292" s="60"/>
      <c r="UX292" s="60"/>
      <c r="UY292" s="60"/>
      <c r="UZ292" s="60"/>
      <c r="VA292" s="60"/>
      <c r="VB292" s="60"/>
      <c r="VC292" s="60"/>
      <c r="VD292" s="60"/>
      <c r="VE292" s="60"/>
      <c r="VF292" s="60"/>
      <c r="VG292" s="60"/>
      <c r="VH292" s="60"/>
      <c r="VI292" s="60"/>
      <c r="VJ292" s="60"/>
      <c r="VK292" s="60"/>
      <c r="VL292" s="60"/>
      <c r="VM292" s="60"/>
      <c r="VN292" s="60"/>
      <c r="VO292" s="60"/>
      <c r="VP292" s="60"/>
      <c r="VQ292" s="60"/>
      <c r="VR292" s="60"/>
      <c r="VS292" s="60"/>
      <c r="VT292" s="60"/>
      <c r="VU292" s="60"/>
      <c r="VV292" s="60"/>
      <c r="VW292" s="60"/>
      <c r="VX292" s="60"/>
      <c r="VY292" s="60"/>
      <c r="VZ292" s="60"/>
      <c r="WA292" s="60"/>
      <c r="WB292" s="60"/>
      <c r="WC292" s="60"/>
      <c r="WD292" s="60"/>
      <c r="WE292" s="60"/>
      <c r="WF292" s="60"/>
      <c r="WG292" s="60"/>
      <c r="WH292" s="60"/>
      <c r="WI292" s="60"/>
      <c r="WJ292" s="60"/>
      <c r="WK292" s="60"/>
      <c r="WL292" s="60"/>
      <c r="WM292" s="60"/>
      <c r="WN292" s="60"/>
      <c r="WO292" s="60"/>
      <c r="WP292" s="60"/>
      <c r="WQ292" s="60"/>
      <c r="WR292" s="60"/>
      <c r="WS292" s="60"/>
      <c r="WT292" s="60"/>
      <c r="WU292" s="60"/>
      <c r="WV292" s="60"/>
      <c r="WW292" s="60"/>
      <c r="WX292" s="60"/>
      <c r="WY292" s="60"/>
      <c r="WZ292" s="60"/>
      <c r="XA292" s="60"/>
      <c r="XB292" s="60"/>
      <c r="XC292" s="60"/>
      <c r="XD292" s="60"/>
      <c r="XE292" s="60"/>
      <c r="XF292" s="60"/>
      <c r="XG292" s="60"/>
      <c r="XH292" s="60"/>
      <c r="XI292" s="60"/>
      <c r="XJ292" s="60"/>
      <c r="XK292" s="60"/>
      <c r="XL292" s="60"/>
      <c r="XM292" s="60"/>
      <c r="XN292" s="60"/>
      <c r="XO292" s="60"/>
      <c r="XP292" s="60"/>
      <c r="XQ292" s="60"/>
      <c r="XR292" s="60"/>
      <c r="XS292" s="60"/>
      <c r="XT292" s="60"/>
      <c r="XU292" s="60"/>
      <c r="XV292" s="60"/>
      <c r="XW292" s="60"/>
      <c r="XX292" s="60"/>
      <c r="XY292" s="60"/>
      <c r="XZ292" s="60"/>
      <c r="YA292" s="60"/>
      <c r="YB292" s="60"/>
      <c r="YC292" s="60"/>
      <c r="YD292" s="60"/>
      <c r="YE292" s="60"/>
      <c r="YF292" s="60"/>
      <c r="YG292" s="60"/>
      <c r="YH292" s="60"/>
      <c r="YI292" s="60"/>
      <c r="YJ292" s="60"/>
      <c r="YK292" s="60"/>
      <c r="YL292" s="60"/>
      <c r="YM292" s="60"/>
      <c r="YN292" s="60"/>
      <c r="YO292" s="60"/>
      <c r="YP292" s="60"/>
      <c r="YQ292" s="60"/>
      <c r="YR292" s="60"/>
      <c r="YS292" s="60"/>
      <c r="YT292" s="60"/>
      <c r="YU292" s="60"/>
      <c r="YV292" s="60"/>
      <c r="YW292" s="60"/>
      <c r="YX292" s="60"/>
      <c r="YY292" s="60"/>
      <c r="YZ292" s="60"/>
      <c r="ZA292" s="60"/>
      <c r="ZB292" s="60"/>
      <c r="ZC292" s="60"/>
      <c r="ZD292" s="60"/>
      <c r="ZE292" s="60"/>
      <c r="ZF292" s="60"/>
      <c r="ZG292" s="60"/>
      <c r="ZH292" s="60"/>
      <c r="ZI292" s="60"/>
      <c r="ZJ292" s="60"/>
      <c r="ZK292" s="60"/>
      <c r="ZL292" s="60"/>
      <c r="ZM292" s="60"/>
      <c r="ZN292" s="60"/>
      <c r="ZO292" s="60"/>
      <c r="ZP292" s="60"/>
      <c r="ZQ292" s="60"/>
      <c r="ZR292" s="60"/>
      <c r="ZS292" s="60"/>
      <c r="ZT292" s="60"/>
      <c r="ZU292" s="60"/>
      <c r="ZV292" s="60"/>
      <c r="ZW292" s="60"/>
      <c r="ZX292" s="60"/>
      <c r="ZY292" s="60"/>
      <c r="ZZ292" s="60"/>
      <c r="AAA292" s="60"/>
      <c r="AAB292" s="60"/>
      <c r="AAC292" s="60"/>
      <c r="AAD292" s="60"/>
      <c r="AAE292" s="60"/>
      <c r="AAF292" s="60"/>
      <c r="AAG292" s="60"/>
      <c r="AAH292" s="60"/>
      <c r="AAI292" s="60"/>
      <c r="AAJ292" s="60"/>
      <c r="AAK292" s="60"/>
      <c r="AAL292" s="60"/>
      <c r="AAM292" s="60"/>
      <c r="AAN292" s="60"/>
      <c r="AAO292" s="60"/>
      <c r="AAP292" s="60"/>
      <c r="AAQ292" s="60"/>
      <c r="AAR292" s="60"/>
      <c r="AAS292" s="60"/>
      <c r="AAT292" s="60"/>
      <c r="AAU292" s="60"/>
      <c r="AAV292" s="60"/>
      <c r="AAW292" s="60"/>
      <c r="AAX292" s="60"/>
      <c r="AAY292" s="60"/>
      <c r="AAZ292" s="60"/>
      <c r="ABA292" s="60"/>
      <c r="ABB292" s="60"/>
      <c r="ABC292" s="60"/>
      <c r="ABD292" s="60"/>
      <c r="ABE292" s="60"/>
      <c r="ABF292" s="60"/>
      <c r="ABG292" s="60"/>
      <c r="ABH292" s="60"/>
      <c r="ABI292" s="60"/>
      <c r="ABJ292" s="60"/>
      <c r="ABK292" s="60"/>
      <c r="ABL292" s="60"/>
      <c r="ABM292" s="60"/>
      <c r="ABN292" s="60"/>
      <c r="ABO292" s="60"/>
      <c r="ABP292" s="60"/>
      <c r="ABQ292" s="60"/>
      <c r="ABR292" s="60"/>
      <c r="ABS292" s="60"/>
      <c r="ABT292" s="60"/>
      <c r="ABU292" s="60"/>
      <c r="ABV292" s="60"/>
      <c r="ABW292" s="60"/>
      <c r="ABX292" s="60"/>
      <c r="ABY292" s="60"/>
      <c r="ABZ292" s="60"/>
      <c r="ACA292" s="60"/>
      <c r="ACB292" s="60"/>
      <c r="ACC292" s="60"/>
      <c r="ACD292" s="60"/>
      <c r="ACE292" s="60"/>
      <c r="ACF292" s="60"/>
      <c r="ACG292" s="60"/>
      <c r="ACH292" s="60"/>
      <c r="ACI292" s="60"/>
      <c r="ACJ292" s="60"/>
      <c r="ACK292" s="60"/>
      <c r="ACL292" s="60"/>
      <c r="ACM292" s="60"/>
      <c r="ACN292" s="60"/>
      <c r="ACO292" s="60"/>
      <c r="ACP292" s="60"/>
      <c r="ACQ292" s="60"/>
      <c r="ACR292" s="60"/>
      <c r="ACS292" s="60"/>
      <c r="ACT292" s="60"/>
      <c r="ACU292" s="60"/>
      <c r="ACV292" s="60"/>
      <c r="ACW292" s="60"/>
      <c r="ACX292" s="60"/>
      <c r="ACY292" s="60"/>
      <c r="ACZ292" s="60"/>
      <c r="ADA292" s="60"/>
      <c r="ADB292" s="60"/>
      <c r="ADC292" s="60"/>
      <c r="ADD292" s="60"/>
      <c r="ADE292" s="60"/>
      <c r="ADF292" s="60"/>
      <c r="ADG292" s="60"/>
      <c r="ADH292" s="60"/>
      <c r="ADI292" s="60"/>
      <c r="ADJ292" s="60"/>
      <c r="ADK292" s="60"/>
      <c r="ADL292" s="60"/>
      <c r="ADM292" s="60"/>
      <c r="ADN292" s="60"/>
      <c r="ADO292" s="60"/>
      <c r="ADP292" s="60"/>
      <c r="ADQ292" s="60"/>
      <c r="ADR292" s="60"/>
      <c r="ADS292" s="60"/>
      <c r="ADT292" s="60"/>
      <c r="ADU292" s="60"/>
      <c r="ADV292" s="60"/>
      <c r="ADW292" s="60"/>
      <c r="ADX292" s="60"/>
      <c r="ADY292" s="60"/>
      <c r="ADZ292" s="60"/>
      <c r="AEA292" s="60"/>
      <c r="AEB292" s="60"/>
      <c r="AEC292" s="60"/>
      <c r="AED292" s="60"/>
      <c r="AEE292" s="60"/>
      <c r="AEF292" s="60"/>
      <c r="AEG292" s="60"/>
      <c r="AEH292" s="60"/>
      <c r="AEI292" s="60"/>
      <c r="AEJ292" s="60"/>
      <c r="AEK292" s="60"/>
      <c r="AEL292" s="60"/>
      <c r="AEM292" s="60"/>
      <c r="AEN292" s="60"/>
      <c r="AEO292" s="60"/>
      <c r="AEP292" s="60"/>
      <c r="AEQ292" s="60"/>
      <c r="AER292" s="60"/>
      <c r="AES292" s="60"/>
      <c r="AET292" s="60"/>
      <c r="AEU292" s="60"/>
      <c r="AEV292" s="60"/>
      <c r="AEW292" s="60"/>
      <c r="AEX292" s="60"/>
      <c r="AEY292" s="60"/>
      <c r="AEZ292" s="60"/>
      <c r="AFA292" s="60"/>
      <c r="AFB292" s="60"/>
      <c r="AFC292" s="60"/>
      <c r="AFD292" s="60"/>
      <c r="AFE292" s="60"/>
      <c r="AFF292" s="60"/>
      <c r="AFG292" s="60"/>
      <c r="AFH292" s="60"/>
      <c r="AFI292" s="60"/>
      <c r="AFJ292" s="60"/>
      <c r="AFK292" s="60"/>
      <c r="AFL292" s="60"/>
      <c r="AFM292" s="60"/>
      <c r="AFN292" s="60"/>
      <c r="AFO292" s="60"/>
      <c r="AFP292" s="60"/>
      <c r="AFQ292" s="60"/>
      <c r="AFR292" s="60"/>
      <c r="AFS292" s="60"/>
      <c r="AFT292" s="60"/>
      <c r="AFU292" s="60"/>
      <c r="AFV292" s="60"/>
      <c r="AFW292" s="60"/>
      <c r="AFX292" s="60"/>
      <c r="AFY292" s="60"/>
      <c r="AFZ292" s="60"/>
      <c r="AGA292" s="60"/>
      <c r="AGB292" s="60"/>
      <c r="AGC292" s="60"/>
      <c r="AGD292" s="60"/>
      <c r="AGE292" s="60"/>
      <c r="AGF292" s="60"/>
      <c r="AGG292" s="60"/>
      <c r="AGH292" s="60"/>
      <c r="AGI292" s="60"/>
      <c r="AGJ292" s="60"/>
      <c r="AGK292" s="60"/>
      <c r="AGL292" s="60"/>
      <c r="AGM292" s="60"/>
      <c r="AGN292" s="60"/>
      <c r="AGO292" s="60"/>
      <c r="AGP292" s="60"/>
      <c r="AGQ292" s="60"/>
      <c r="AGR292" s="60"/>
      <c r="AGS292" s="60"/>
      <c r="AGT292" s="60"/>
      <c r="AGU292" s="60"/>
      <c r="AGV292" s="60"/>
      <c r="AGW292" s="60"/>
      <c r="AGX292" s="60"/>
      <c r="AGY292" s="60"/>
      <c r="AGZ292" s="60"/>
      <c r="AHA292" s="60"/>
      <c r="AHB292" s="60"/>
      <c r="AHC292" s="60"/>
      <c r="AHD292" s="60"/>
      <c r="AHE292" s="60"/>
      <c r="AHF292" s="60"/>
      <c r="AHG292" s="60"/>
      <c r="AHH292" s="60"/>
      <c r="AHI292" s="60"/>
      <c r="AHJ292" s="60"/>
      <c r="AHK292" s="60"/>
      <c r="AHL292" s="60"/>
      <c r="AHM292" s="60"/>
      <c r="AHN292" s="60"/>
      <c r="AHO292" s="60"/>
      <c r="AHP292" s="60"/>
      <c r="AHQ292" s="60"/>
      <c r="AHR292" s="60"/>
      <c r="AHS292" s="60"/>
      <c r="AHT292" s="60"/>
      <c r="AHU292" s="60"/>
      <c r="AHV292" s="60"/>
      <c r="AHW292" s="60"/>
      <c r="AHX292" s="60"/>
      <c r="AHY292" s="60"/>
      <c r="AHZ292" s="60"/>
      <c r="AIA292" s="60"/>
      <c r="AIB292" s="60"/>
      <c r="AIC292" s="60"/>
      <c r="AID292" s="60"/>
      <c r="AIE292" s="60"/>
      <c r="AIF292" s="60"/>
      <c r="AIG292" s="60"/>
      <c r="AIH292" s="60"/>
      <c r="AII292" s="60"/>
      <c r="AIJ292" s="60"/>
      <c r="AIK292" s="60"/>
      <c r="AIL292" s="60"/>
      <c r="AIM292" s="60"/>
      <c r="AIN292" s="60"/>
      <c r="AIO292" s="60"/>
      <c r="AIP292" s="60"/>
      <c r="AIQ292" s="60"/>
      <c r="AIR292" s="60"/>
      <c r="AIS292" s="60"/>
      <c r="AIT292" s="60"/>
      <c r="AIU292" s="60"/>
      <c r="AIV292" s="60"/>
      <c r="AIW292" s="60"/>
      <c r="AIX292" s="60"/>
      <c r="AIY292" s="60"/>
      <c r="AIZ292" s="60"/>
      <c r="AJA292" s="60"/>
      <c r="AJB292" s="60"/>
      <c r="AJC292" s="60"/>
      <c r="AJD292" s="60"/>
      <c r="AJE292" s="60"/>
      <c r="AJF292" s="60"/>
      <c r="AJG292" s="60"/>
      <c r="AJH292" s="60"/>
      <c r="AJI292" s="60"/>
      <c r="AJJ292" s="60"/>
      <c r="AJK292" s="60"/>
      <c r="AJL292" s="60"/>
      <c r="AJM292" s="60"/>
      <c r="AJN292" s="60"/>
      <c r="AJO292" s="60"/>
      <c r="AJP292" s="60"/>
      <c r="AJQ292" s="60"/>
      <c r="AJR292" s="60"/>
      <c r="AJS292" s="60"/>
      <c r="AJT292" s="60"/>
      <c r="AJU292" s="60"/>
      <c r="AJV292" s="60"/>
      <c r="AJW292" s="60"/>
      <c r="AJX292" s="60"/>
      <c r="AJY292" s="60"/>
      <c r="AJZ292" s="60"/>
      <c r="AKA292" s="60"/>
      <c r="AKB292" s="60"/>
      <c r="AKC292" s="60"/>
      <c r="AKD292" s="60"/>
      <c r="AKE292" s="60"/>
      <c r="AKF292" s="60"/>
      <c r="AKG292" s="60"/>
      <c r="AKH292" s="60"/>
      <c r="AKI292" s="60"/>
      <c r="AKJ292" s="60"/>
      <c r="AKK292" s="60"/>
      <c r="AKL292" s="60"/>
      <c r="AKM292" s="60"/>
      <c r="AKN292" s="60"/>
      <c r="AKO292" s="60"/>
      <c r="AKP292" s="60"/>
      <c r="AKQ292" s="60"/>
      <c r="AKR292" s="60"/>
      <c r="AKS292" s="60"/>
      <c r="AKT292" s="60"/>
      <c r="AKU292" s="60"/>
      <c r="AKV292" s="60"/>
      <c r="AKW292" s="60"/>
      <c r="AKX292" s="60"/>
      <c r="AKY292" s="60"/>
      <c r="AKZ292" s="60"/>
      <c r="ALA292" s="60"/>
      <c r="ALB292" s="60"/>
      <c r="ALC292" s="60"/>
      <c r="ALD292" s="60"/>
      <c r="ALE292" s="60"/>
      <c r="ALF292" s="60"/>
      <c r="ALG292" s="60"/>
      <c r="ALH292" s="60"/>
      <c r="ALI292" s="60"/>
      <c r="ALJ292" s="60"/>
      <c r="ALK292" s="60"/>
      <c r="ALL292" s="60"/>
      <c r="ALM292" s="60"/>
      <c r="ALN292" s="60"/>
      <c r="ALO292" s="60"/>
      <c r="ALP292" s="60"/>
      <c r="ALQ292" s="60"/>
      <c r="ALR292" s="60"/>
      <c r="ALS292" s="60"/>
      <c r="ALT292" s="60"/>
      <c r="ALU292" s="60"/>
      <c r="ALV292" s="60"/>
      <c r="ALW292" s="60"/>
      <c r="ALX292" s="60"/>
      <c r="ALY292" s="60"/>
      <c r="ALZ292" s="60"/>
      <c r="AMA292" s="60"/>
      <c r="AMB292" s="60"/>
      <c r="AMC292" s="60"/>
      <c r="AMD292" s="60"/>
      <c r="AME292" s="60"/>
      <c r="AMF292" s="60"/>
      <c r="AMG292" s="60"/>
      <c r="AMH292" s="60"/>
      <c r="AMI292" s="60"/>
      <c r="AMJ292" s="60"/>
      <c r="AMK292" s="60"/>
      <c r="AML292" s="60"/>
      <c r="AMM292" s="60"/>
      <c r="AMN292" s="60"/>
      <c r="AMO292" s="60"/>
      <c r="AMP292" s="60"/>
      <c r="AMQ292" s="60"/>
      <c r="AMR292" s="60"/>
      <c r="AMS292" s="60"/>
      <c r="AMT292" s="60"/>
      <c r="AMU292" s="60"/>
      <c r="AMV292" s="60"/>
      <c r="AMW292" s="58" t="s">
        <v>3072</v>
      </c>
    </row>
    <row r="293" spans="1:1037" x14ac:dyDescent="0.35">
      <c r="A293" s="60" t="s">
        <v>997</v>
      </c>
      <c r="B293" s="60" t="s">
        <v>998</v>
      </c>
      <c r="C293" s="60" t="s">
        <v>999</v>
      </c>
      <c r="D293" s="60" t="s">
        <v>851</v>
      </c>
      <c r="E293" s="60" t="s">
        <v>904</v>
      </c>
      <c r="F293" s="60" t="s">
        <v>905</v>
      </c>
      <c r="G293" s="60" t="s">
        <v>905</v>
      </c>
      <c r="H293" s="60" t="s">
        <v>906</v>
      </c>
      <c r="I293" s="58" t="s">
        <v>1258</v>
      </c>
      <c r="J293" s="60"/>
      <c r="K293" s="60"/>
      <c r="L293" s="60"/>
      <c r="M293" s="60"/>
      <c r="N293" s="60"/>
      <c r="O293" s="60"/>
      <c r="P293" s="60"/>
      <c r="Q293" s="60"/>
      <c r="R293" s="60"/>
      <c r="S293" s="60"/>
      <c r="T293" s="60"/>
      <c r="U293" s="60"/>
      <c r="V293" s="60"/>
      <c r="W293" s="60"/>
      <c r="X293" s="60"/>
      <c r="Y293" s="60"/>
      <c r="Z293" s="60"/>
      <c r="AA293" s="60"/>
      <c r="AB293" s="60"/>
      <c r="AC293" s="60"/>
      <c r="AD293" s="60"/>
      <c r="AE293" s="60"/>
      <c r="AF293" s="60"/>
      <c r="AG293" s="60"/>
      <c r="AH293" s="60"/>
      <c r="AI293" s="60"/>
      <c r="AJ293" s="60"/>
      <c r="AK293" s="60"/>
      <c r="AL293" s="60"/>
      <c r="AM293" s="60"/>
      <c r="AN293" s="60"/>
      <c r="AO293" s="60"/>
      <c r="AP293" s="60"/>
      <c r="AQ293" s="60"/>
      <c r="AR293" s="60"/>
      <c r="AS293" s="60"/>
      <c r="AT293" s="60"/>
      <c r="AU293" s="60"/>
      <c r="AV293" s="60"/>
      <c r="AW293" s="60"/>
      <c r="AX293" s="60"/>
      <c r="AY293" s="60"/>
      <c r="AZ293" s="60"/>
      <c r="BA293" s="60"/>
      <c r="BB293" s="60"/>
      <c r="BC293" s="60"/>
      <c r="BD293" s="60"/>
      <c r="BE293" s="60"/>
      <c r="BF293" s="60"/>
      <c r="BG293" s="60"/>
      <c r="BH293" s="60"/>
      <c r="BI293" s="60"/>
      <c r="BJ293" s="60"/>
      <c r="BK293" s="60"/>
      <c r="BL293" s="60"/>
      <c r="BM293" s="60"/>
      <c r="BN293" s="60"/>
      <c r="BO293" s="60"/>
      <c r="BP293" s="60"/>
      <c r="BQ293" s="60"/>
      <c r="BR293" s="60"/>
      <c r="BS293" s="60"/>
      <c r="BT293" s="60"/>
      <c r="BU293" s="60"/>
      <c r="BV293" s="60"/>
      <c r="BW293" s="60"/>
      <c r="BX293" s="60"/>
      <c r="BY293" s="60"/>
      <c r="BZ293" s="60"/>
      <c r="CA293" s="60"/>
      <c r="CB293" s="60"/>
      <c r="CC293" s="60"/>
      <c r="CD293" s="60"/>
      <c r="CE293" s="60"/>
      <c r="CF293" s="60"/>
      <c r="CG293" s="60"/>
      <c r="CH293" s="60"/>
      <c r="CI293" s="60"/>
      <c r="CJ293" s="60"/>
      <c r="CK293" s="60"/>
      <c r="CL293" s="60"/>
      <c r="CM293" s="60"/>
      <c r="CN293" s="60"/>
      <c r="CO293" s="60"/>
      <c r="CP293" s="60"/>
      <c r="CQ293" s="60"/>
      <c r="CR293" s="60"/>
      <c r="CS293" s="60"/>
      <c r="CT293" s="60"/>
      <c r="CU293" s="60"/>
      <c r="CV293" s="60"/>
      <c r="CW293" s="60"/>
      <c r="CX293" s="60"/>
      <c r="CY293" s="60"/>
      <c r="CZ293" s="60"/>
      <c r="DA293" s="60"/>
      <c r="DB293" s="60"/>
      <c r="DC293" s="60"/>
      <c r="DD293" s="60"/>
      <c r="DE293" s="60"/>
      <c r="DF293" s="60"/>
      <c r="DG293" s="60"/>
      <c r="DH293" s="60"/>
      <c r="DI293" s="60"/>
      <c r="DJ293" s="60"/>
      <c r="DK293" s="60"/>
      <c r="DL293" s="60"/>
      <c r="DM293" s="60"/>
      <c r="DN293" s="60"/>
      <c r="DO293" s="60"/>
      <c r="DP293" s="60"/>
      <c r="DQ293" s="60"/>
      <c r="DR293" s="60"/>
      <c r="DS293" s="60"/>
      <c r="DT293" s="60"/>
      <c r="DU293" s="60"/>
      <c r="DV293" s="60"/>
      <c r="DW293" s="60"/>
      <c r="DX293" s="60"/>
      <c r="DY293" s="60"/>
      <c r="DZ293" s="60"/>
      <c r="EA293" s="60"/>
      <c r="EB293" s="60"/>
      <c r="EC293" s="60"/>
      <c r="ED293" s="60"/>
      <c r="EE293" s="60"/>
      <c r="EF293" s="60"/>
      <c r="EG293" s="60"/>
      <c r="EH293" s="60"/>
      <c r="EI293" s="60"/>
      <c r="EJ293" s="60"/>
      <c r="EK293" s="60"/>
      <c r="EL293" s="60"/>
      <c r="EM293" s="60"/>
      <c r="EN293" s="60"/>
      <c r="EO293" s="60"/>
      <c r="EP293" s="60"/>
      <c r="EQ293" s="60"/>
      <c r="ER293" s="60"/>
      <c r="ES293" s="60"/>
      <c r="ET293" s="60"/>
      <c r="EU293" s="60"/>
      <c r="EV293" s="60"/>
      <c r="EW293" s="60"/>
      <c r="EX293" s="60"/>
      <c r="EY293" s="60"/>
      <c r="EZ293" s="60"/>
      <c r="FA293" s="60"/>
      <c r="FB293" s="60"/>
      <c r="FC293" s="60"/>
      <c r="FD293" s="60"/>
      <c r="FE293" s="60"/>
      <c r="FF293" s="60"/>
      <c r="FG293" s="60"/>
      <c r="FH293" s="60"/>
      <c r="FI293" s="60"/>
      <c r="FJ293" s="60"/>
      <c r="FK293" s="60"/>
      <c r="FL293" s="60"/>
      <c r="FM293" s="60"/>
      <c r="FN293" s="60"/>
      <c r="FO293" s="60"/>
      <c r="FP293" s="60"/>
      <c r="FQ293" s="60"/>
      <c r="FR293" s="60"/>
      <c r="FS293" s="60"/>
      <c r="FT293" s="60"/>
      <c r="FU293" s="60"/>
      <c r="FV293" s="60"/>
      <c r="FW293" s="60"/>
      <c r="FX293" s="60"/>
      <c r="FY293" s="60"/>
      <c r="FZ293" s="60"/>
      <c r="GA293" s="60"/>
      <c r="GB293" s="60"/>
      <c r="GC293" s="60"/>
      <c r="GD293" s="60"/>
      <c r="GE293" s="60"/>
      <c r="GF293" s="60"/>
      <c r="GG293" s="60"/>
      <c r="GH293" s="60"/>
      <c r="GI293" s="60"/>
      <c r="GJ293" s="60"/>
      <c r="GK293" s="60"/>
      <c r="GL293" s="60"/>
      <c r="GM293" s="60"/>
      <c r="GN293" s="60"/>
      <c r="GO293" s="60"/>
      <c r="GP293" s="60"/>
      <c r="GQ293" s="60"/>
      <c r="GR293" s="60"/>
      <c r="GS293" s="60"/>
      <c r="GT293" s="60"/>
      <c r="GU293" s="60"/>
      <c r="GV293" s="60"/>
      <c r="GW293" s="60"/>
      <c r="GX293" s="60"/>
      <c r="GY293" s="60"/>
      <c r="GZ293" s="60"/>
      <c r="HA293" s="60"/>
      <c r="HB293" s="60"/>
      <c r="HC293" s="60"/>
      <c r="HD293" s="60"/>
      <c r="HE293" s="60"/>
      <c r="HF293" s="60"/>
      <c r="HG293" s="60"/>
      <c r="HH293" s="60"/>
      <c r="HI293" s="60"/>
      <c r="HJ293" s="60"/>
      <c r="HK293" s="60"/>
      <c r="HL293" s="60"/>
      <c r="HM293" s="60"/>
      <c r="HN293" s="60"/>
      <c r="HO293" s="60"/>
      <c r="HP293" s="60"/>
      <c r="HQ293" s="60"/>
      <c r="HR293" s="60"/>
      <c r="HS293" s="60"/>
      <c r="HT293" s="60"/>
      <c r="HU293" s="60"/>
      <c r="HV293" s="60"/>
      <c r="HW293" s="60"/>
      <c r="HX293" s="60"/>
      <c r="HY293" s="60"/>
      <c r="HZ293" s="60"/>
      <c r="IA293" s="60"/>
      <c r="IB293" s="60"/>
      <c r="IC293" s="60"/>
      <c r="ID293" s="60"/>
      <c r="IE293" s="60"/>
      <c r="IF293" s="60"/>
      <c r="IG293" s="60"/>
      <c r="IH293" s="60"/>
      <c r="II293" s="60"/>
      <c r="IJ293" s="60"/>
      <c r="IK293" s="60"/>
      <c r="IL293" s="60"/>
      <c r="IM293" s="60"/>
      <c r="IN293" s="60"/>
      <c r="IO293" s="60"/>
      <c r="IP293" s="60"/>
      <c r="IQ293" s="60"/>
      <c r="IR293" s="60"/>
      <c r="IS293" s="60"/>
      <c r="IT293" s="60"/>
      <c r="IU293" s="60"/>
      <c r="IV293" s="60"/>
      <c r="IW293" s="60"/>
      <c r="IX293" s="60"/>
      <c r="IY293" s="60"/>
      <c r="IZ293" s="60"/>
      <c r="JA293" s="60"/>
      <c r="JB293" s="60"/>
      <c r="JC293" s="60"/>
      <c r="JD293" s="60"/>
      <c r="JE293" s="60"/>
      <c r="JF293" s="60"/>
      <c r="JG293" s="60"/>
      <c r="JH293" s="60"/>
      <c r="JI293" s="60"/>
      <c r="JJ293" s="60"/>
      <c r="JK293" s="60"/>
      <c r="JL293" s="60"/>
      <c r="JM293" s="60"/>
      <c r="JN293" s="60"/>
      <c r="JO293" s="60"/>
      <c r="JP293" s="60"/>
      <c r="JQ293" s="60"/>
      <c r="JR293" s="60"/>
      <c r="JS293" s="60"/>
      <c r="JT293" s="60"/>
      <c r="JU293" s="60"/>
      <c r="JV293" s="60"/>
      <c r="JW293" s="60"/>
      <c r="JX293" s="60"/>
      <c r="JY293" s="60"/>
      <c r="JZ293" s="60"/>
      <c r="KA293" s="60"/>
      <c r="KB293" s="60"/>
      <c r="KC293" s="60"/>
      <c r="KD293" s="60"/>
      <c r="KE293" s="60"/>
      <c r="KF293" s="60"/>
      <c r="KG293" s="60"/>
      <c r="KH293" s="60"/>
      <c r="KI293" s="60"/>
      <c r="KJ293" s="60"/>
      <c r="KK293" s="60"/>
      <c r="KL293" s="60"/>
      <c r="KM293" s="60"/>
      <c r="KN293" s="60"/>
      <c r="KO293" s="60"/>
      <c r="KP293" s="60"/>
      <c r="KQ293" s="60"/>
      <c r="KR293" s="60"/>
      <c r="KS293" s="60"/>
      <c r="KT293" s="60"/>
      <c r="KU293" s="60"/>
      <c r="KV293" s="60"/>
      <c r="KW293" s="60"/>
      <c r="KX293" s="60"/>
      <c r="KY293" s="60"/>
      <c r="KZ293" s="60"/>
      <c r="LA293" s="60"/>
      <c r="LB293" s="60"/>
      <c r="LC293" s="60"/>
      <c r="LD293" s="60"/>
      <c r="LE293" s="60"/>
      <c r="LF293" s="60"/>
      <c r="LG293" s="60"/>
      <c r="LH293" s="60"/>
      <c r="LI293" s="60"/>
      <c r="LJ293" s="60"/>
      <c r="LK293" s="60"/>
      <c r="LL293" s="60"/>
      <c r="LM293" s="60"/>
      <c r="LN293" s="60"/>
      <c r="LO293" s="60"/>
      <c r="LP293" s="60"/>
      <c r="LQ293" s="60"/>
      <c r="LR293" s="60"/>
      <c r="LS293" s="60"/>
      <c r="LT293" s="60"/>
      <c r="LU293" s="60"/>
      <c r="LV293" s="60"/>
      <c r="LW293" s="60"/>
      <c r="LX293" s="60"/>
      <c r="LY293" s="60"/>
      <c r="LZ293" s="60"/>
      <c r="MA293" s="60"/>
      <c r="MB293" s="60"/>
      <c r="MC293" s="60"/>
      <c r="MD293" s="60"/>
      <c r="ME293" s="60"/>
      <c r="MF293" s="60"/>
      <c r="MG293" s="60"/>
      <c r="MH293" s="60"/>
      <c r="MI293" s="60"/>
      <c r="MJ293" s="60"/>
      <c r="MK293" s="60"/>
      <c r="ML293" s="60"/>
      <c r="MM293" s="60"/>
      <c r="MN293" s="60"/>
      <c r="MO293" s="60"/>
      <c r="MP293" s="60"/>
      <c r="MQ293" s="60"/>
      <c r="MR293" s="60"/>
      <c r="MS293" s="60"/>
      <c r="MT293" s="60"/>
      <c r="MU293" s="60"/>
      <c r="MV293" s="60"/>
      <c r="MW293" s="60"/>
      <c r="MX293" s="60"/>
      <c r="MY293" s="60"/>
      <c r="MZ293" s="60"/>
      <c r="NA293" s="60"/>
      <c r="NB293" s="60"/>
      <c r="NC293" s="60"/>
      <c r="ND293" s="60"/>
      <c r="NE293" s="60"/>
      <c r="NF293" s="60"/>
      <c r="NG293" s="60"/>
      <c r="NH293" s="60"/>
      <c r="NI293" s="60"/>
      <c r="NJ293" s="60"/>
      <c r="NK293" s="60"/>
      <c r="NL293" s="60"/>
      <c r="NM293" s="60"/>
      <c r="NN293" s="60"/>
      <c r="NO293" s="60"/>
      <c r="NP293" s="60"/>
      <c r="NQ293" s="60"/>
      <c r="NR293" s="60"/>
      <c r="NS293" s="60"/>
      <c r="NT293" s="60"/>
      <c r="NU293" s="60"/>
      <c r="NV293" s="60"/>
      <c r="NW293" s="60"/>
      <c r="NX293" s="60"/>
      <c r="NY293" s="60"/>
      <c r="NZ293" s="60"/>
      <c r="OA293" s="60"/>
      <c r="OB293" s="60"/>
      <c r="OC293" s="60"/>
      <c r="OD293" s="60"/>
      <c r="OE293" s="60"/>
      <c r="OF293" s="60"/>
      <c r="OG293" s="60"/>
      <c r="OH293" s="60"/>
      <c r="OI293" s="60"/>
      <c r="OJ293" s="60"/>
      <c r="OK293" s="60"/>
      <c r="OL293" s="60"/>
      <c r="OM293" s="60"/>
      <c r="ON293" s="60"/>
      <c r="OO293" s="60"/>
      <c r="OP293" s="60"/>
      <c r="OQ293" s="60"/>
      <c r="OR293" s="60"/>
      <c r="OS293" s="60"/>
      <c r="OT293" s="60"/>
      <c r="OU293" s="60"/>
      <c r="OV293" s="60"/>
      <c r="OW293" s="60"/>
      <c r="OX293" s="60"/>
      <c r="OY293" s="60"/>
      <c r="OZ293" s="60"/>
      <c r="PA293" s="60"/>
      <c r="PB293" s="60"/>
      <c r="PC293" s="60"/>
      <c r="PD293" s="60"/>
      <c r="PE293" s="60"/>
      <c r="PF293" s="60"/>
      <c r="PG293" s="60"/>
      <c r="PH293" s="60"/>
      <c r="PI293" s="60"/>
      <c r="PJ293" s="60"/>
      <c r="PK293" s="60"/>
      <c r="PL293" s="60"/>
      <c r="PM293" s="60"/>
      <c r="PN293" s="60"/>
      <c r="PO293" s="60"/>
      <c r="PP293" s="60"/>
      <c r="PQ293" s="60"/>
      <c r="PR293" s="60"/>
      <c r="PS293" s="60"/>
      <c r="PT293" s="60"/>
      <c r="PU293" s="60"/>
      <c r="PV293" s="60"/>
      <c r="PW293" s="60"/>
      <c r="PX293" s="60"/>
      <c r="PY293" s="60"/>
      <c r="PZ293" s="60"/>
      <c r="QA293" s="60"/>
      <c r="QB293" s="60"/>
      <c r="QC293" s="60"/>
      <c r="QD293" s="60"/>
      <c r="QE293" s="60"/>
      <c r="QF293" s="60"/>
      <c r="QG293" s="60"/>
      <c r="QH293" s="60"/>
      <c r="QI293" s="60"/>
      <c r="QJ293" s="60"/>
      <c r="QK293" s="60"/>
      <c r="QL293" s="60"/>
      <c r="QM293" s="60"/>
      <c r="QN293" s="60"/>
      <c r="QO293" s="60"/>
      <c r="QP293" s="60"/>
      <c r="QQ293" s="60"/>
      <c r="QR293" s="60"/>
      <c r="QS293" s="60"/>
      <c r="QT293" s="60"/>
      <c r="QU293" s="60"/>
      <c r="QV293" s="60"/>
      <c r="QW293" s="60"/>
      <c r="QX293" s="60"/>
      <c r="QY293" s="60"/>
      <c r="QZ293" s="60"/>
      <c r="RA293" s="60"/>
      <c r="RB293" s="60"/>
      <c r="RC293" s="60"/>
      <c r="RD293" s="60"/>
      <c r="RE293" s="60"/>
      <c r="RF293" s="60"/>
      <c r="RG293" s="60"/>
      <c r="RH293" s="60"/>
      <c r="RI293" s="60"/>
      <c r="RJ293" s="60"/>
      <c r="RK293" s="60"/>
      <c r="RL293" s="60"/>
      <c r="RM293" s="60"/>
      <c r="RN293" s="60"/>
      <c r="RO293" s="60"/>
      <c r="RP293" s="60"/>
      <c r="RQ293" s="60"/>
      <c r="RR293" s="60"/>
      <c r="RS293" s="60"/>
      <c r="RT293" s="60"/>
      <c r="RU293" s="60"/>
      <c r="RV293" s="60"/>
      <c r="RW293" s="60"/>
      <c r="RX293" s="60"/>
      <c r="RY293" s="60"/>
      <c r="RZ293" s="60"/>
      <c r="SA293" s="60"/>
      <c r="SB293" s="60"/>
      <c r="SC293" s="60"/>
      <c r="SD293" s="60"/>
      <c r="SE293" s="60"/>
      <c r="SF293" s="60"/>
      <c r="SG293" s="60"/>
      <c r="SH293" s="60"/>
      <c r="SI293" s="60"/>
      <c r="SJ293" s="60"/>
      <c r="SK293" s="60"/>
      <c r="SL293" s="60"/>
      <c r="SM293" s="60"/>
      <c r="SN293" s="60"/>
      <c r="SO293" s="60"/>
      <c r="SP293" s="60"/>
      <c r="SQ293" s="60"/>
      <c r="SR293" s="60"/>
      <c r="SS293" s="60"/>
      <c r="ST293" s="60"/>
      <c r="SU293" s="60"/>
      <c r="SV293" s="60"/>
      <c r="SW293" s="60"/>
      <c r="SX293" s="60"/>
      <c r="SY293" s="60"/>
      <c r="SZ293" s="60"/>
      <c r="TA293" s="60"/>
      <c r="TB293" s="60"/>
      <c r="TC293" s="60"/>
      <c r="TD293" s="60"/>
      <c r="TE293" s="60"/>
      <c r="TF293" s="60"/>
      <c r="TG293" s="60"/>
      <c r="TH293" s="60"/>
      <c r="TI293" s="60"/>
      <c r="TJ293" s="60"/>
      <c r="TK293" s="60"/>
      <c r="TL293" s="60"/>
      <c r="TM293" s="60"/>
      <c r="TN293" s="60"/>
      <c r="TO293" s="60"/>
      <c r="TP293" s="60"/>
      <c r="TQ293" s="60"/>
      <c r="TR293" s="60"/>
      <c r="TS293" s="60"/>
      <c r="TT293" s="60"/>
      <c r="TU293" s="60"/>
      <c r="TV293" s="60"/>
      <c r="TW293" s="60"/>
      <c r="TX293" s="60"/>
      <c r="TY293" s="60"/>
      <c r="TZ293" s="60"/>
      <c r="UA293" s="60"/>
      <c r="UB293" s="60"/>
      <c r="UC293" s="60"/>
      <c r="UD293" s="60"/>
      <c r="UE293" s="60"/>
      <c r="UF293" s="60"/>
      <c r="UG293" s="60"/>
      <c r="UH293" s="60"/>
      <c r="UI293" s="60"/>
      <c r="UJ293" s="60"/>
      <c r="UK293" s="60"/>
      <c r="UL293" s="60"/>
      <c r="UM293" s="60"/>
      <c r="UN293" s="60"/>
      <c r="UO293" s="60"/>
      <c r="UP293" s="60"/>
      <c r="UQ293" s="60"/>
      <c r="UR293" s="60"/>
      <c r="US293" s="60"/>
      <c r="UT293" s="60"/>
      <c r="UU293" s="60"/>
      <c r="UV293" s="60"/>
      <c r="UW293" s="60"/>
      <c r="UX293" s="60"/>
      <c r="UY293" s="60"/>
      <c r="UZ293" s="60"/>
      <c r="VA293" s="60"/>
      <c r="VB293" s="60"/>
      <c r="VC293" s="60"/>
      <c r="VD293" s="60"/>
      <c r="VE293" s="60"/>
      <c r="VF293" s="60"/>
      <c r="VG293" s="60"/>
      <c r="VH293" s="60"/>
      <c r="VI293" s="60"/>
      <c r="VJ293" s="60"/>
      <c r="VK293" s="60"/>
      <c r="VL293" s="60"/>
      <c r="VM293" s="60"/>
      <c r="VN293" s="60"/>
      <c r="VO293" s="60"/>
      <c r="VP293" s="60"/>
      <c r="VQ293" s="60"/>
      <c r="VR293" s="60"/>
      <c r="VS293" s="60"/>
      <c r="VT293" s="60"/>
      <c r="VU293" s="60"/>
      <c r="VV293" s="60"/>
      <c r="VW293" s="60"/>
      <c r="VX293" s="60"/>
      <c r="VY293" s="60"/>
      <c r="VZ293" s="60"/>
      <c r="WA293" s="60"/>
      <c r="WB293" s="60"/>
      <c r="WC293" s="60"/>
      <c r="WD293" s="60"/>
      <c r="WE293" s="60"/>
      <c r="WF293" s="60"/>
      <c r="WG293" s="60"/>
      <c r="WH293" s="60"/>
      <c r="WI293" s="60"/>
      <c r="WJ293" s="60"/>
      <c r="WK293" s="60"/>
      <c r="WL293" s="60"/>
      <c r="WM293" s="60"/>
      <c r="WN293" s="60"/>
      <c r="WO293" s="60"/>
      <c r="WP293" s="60"/>
      <c r="WQ293" s="60"/>
      <c r="WR293" s="60"/>
      <c r="WS293" s="60"/>
      <c r="WT293" s="60"/>
      <c r="WU293" s="60"/>
      <c r="WV293" s="60"/>
      <c r="WW293" s="60"/>
      <c r="WX293" s="60"/>
      <c r="WY293" s="60"/>
      <c r="WZ293" s="60"/>
      <c r="XA293" s="60"/>
      <c r="XB293" s="60"/>
      <c r="XC293" s="60"/>
      <c r="XD293" s="60"/>
      <c r="XE293" s="60"/>
      <c r="XF293" s="60"/>
      <c r="XG293" s="60"/>
      <c r="XH293" s="60"/>
      <c r="XI293" s="60"/>
      <c r="XJ293" s="60"/>
      <c r="XK293" s="60"/>
      <c r="XL293" s="60"/>
      <c r="XM293" s="60"/>
      <c r="XN293" s="60"/>
      <c r="XO293" s="60"/>
      <c r="XP293" s="60"/>
      <c r="XQ293" s="60"/>
      <c r="XR293" s="60"/>
      <c r="XS293" s="60"/>
      <c r="XT293" s="60"/>
      <c r="XU293" s="60"/>
      <c r="XV293" s="60"/>
      <c r="XW293" s="60"/>
      <c r="XX293" s="60"/>
      <c r="XY293" s="60"/>
      <c r="XZ293" s="60"/>
      <c r="YA293" s="60"/>
      <c r="YB293" s="60"/>
      <c r="YC293" s="60"/>
      <c r="YD293" s="60"/>
      <c r="YE293" s="60"/>
      <c r="YF293" s="60"/>
      <c r="YG293" s="60"/>
      <c r="YH293" s="60"/>
      <c r="YI293" s="60"/>
      <c r="YJ293" s="60"/>
      <c r="YK293" s="60"/>
      <c r="YL293" s="60"/>
      <c r="YM293" s="60"/>
      <c r="YN293" s="60"/>
      <c r="YO293" s="60"/>
      <c r="YP293" s="60"/>
      <c r="YQ293" s="60"/>
      <c r="YR293" s="60"/>
      <c r="YS293" s="60"/>
      <c r="YT293" s="60"/>
      <c r="YU293" s="60"/>
      <c r="YV293" s="60"/>
      <c r="YW293" s="60"/>
      <c r="YX293" s="60"/>
      <c r="YY293" s="60"/>
      <c r="YZ293" s="60"/>
      <c r="ZA293" s="60"/>
      <c r="ZB293" s="60"/>
      <c r="ZC293" s="60"/>
      <c r="ZD293" s="60"/>
      <c r="ZE293" s="60"/>
      <c r="ZF293" s="60"/>
      <c r="ZG293" s="60"/>
      <c r="ZH293" s="60"/>
      <c r="ZI293" s="60"/>
      <c r="ZJ293" s="60"/>
      <c r="ZK293" s="60"/>
      <c r="ZL293" s="60"/>
      <c r="ZM293" s="60"/>
      <c r="ZN293" s="60"/>
      <c r="ZO293" s="60"/>
      <c r="ZP293" s="60"/>
      <c r="ZQ293" s="60"/>
      <c r="ZR293" s="60"/>
      <c r="ZS293" s="60"/>
      <c r="ZT293" s="60"/>
      <c r="ZU293" s="60"/>
      <c r="ZV293" s="60"/>
      <c r="ZW293" s="60"/>
      <c r="ZX293" s="60"/>
      <c r="ZY293" s="60"/>
      <c r="ZZ293" s="60"/>
      <c r="AAA293" s="60"/>
      <c r="AAB293" s="60"/>
      <c r="AAC293" s="60"/>
      <c r="AAD293" s="60"/>
      <c r="AAE293" s="60"/>
      <c r="AAF293" s="60"/>
      <c r="AAG293" s="60"/>
      <c r="AAH293" s="60" t="s">
        <v>2672</v>
      </c>
      <c r="AAI293" s="60" t="s">
        <v>2712</v>
      </c>
      <c r="AAJ293" s="60"/>
      <c r="AAK293" s="60"/>
      <c r="AAL293" s="60"/>
      <c r="AAM293" s="62">
        <v>250</v>
      </c>
      <c r="AAN293" s="60" t="s">
        <v>2684</v>
      </c>
      <c r="AAO293" s="60"/>
      <c r="AAP293" s="60"/>
      <c r="AAQ293" s="60" t="s">
        <v>2674</v>
      </c>
      <c r="AAR293" s="60"/>
      <c r="AAS293" s="60"/>
      <c r="AAT293" s="60"/>
      <c r="AAU293" s="60"/>
      <c r="AAV293" s="60"/>
      <c r="AAW293" s="60"/>
      <c r="AAX293" s="60"/>
      <c r="AAY293" s="60"/>
      <c r="AAZ293" s="60"/>
      <c r="ABA293" s="60"/>
      <c r="ABB293" s="60"/>
      <c r="ABC293" s="60"/>
      <c r="ABD293" s="60"/>
      <c r="ABE293" s="60"/>
      <c r="ABF293" s="60"/>
      <c r="ABG293" s="60"/>
      <c r="ABH293" s="60"/>
      <c r="ABI293" s="60"/>
      <c r="ABJ293" s="60"/>
      <c r="ABK293" s="60"/>
      <c r="ABL293" s="60"/>
      <c r="ABM293" s="60"/>
      <c r="ABN293" s="60"/>
      <c r="ABO293" s="60"/>
      <c r="ABP293" s="60"/>
      <c r="ABQ293" s="60"/>
      <c r="ABR293" s="60"/>
      <c r="ABS293" s="60"/>
      <c r="ABT293" s="60"/>
      <c r="ABU293" s="60"/>
      <c r="ABV293" s="60"/>
      <c r="ABW293" s="60"/>
      <c r="ABX293" s="60"/>
      <c r="ABY293" s="60"/>
      <c r="ABZ293" s="60"/>
      <c r="ACA293" s="60"/>
      <c r="ACB293" s="60"/>
      <c r="ACC293" s="60"/>
      <c r="ACD293" s="60"/>
      <c r="ACE293" s="60"/>
      <c r="ACF293" s="60"/>
      <c r="ACG293" s="60"/>
      <c r="ACH293" s="60"/>
      <c r="ACI293" s="60"/>
      <c r="ACJ293" s="60"/>
      <c r="ACK293" s="60"/>
      <c r="ACL293" s="60"/>
      <c r="ACM293" s="60"/>
      <c r="ACN293" s="60"/>
      <c r="ACO293" s="60"/>
      <c r="ACP293" s="60"/>
      <c r="ACQ293" s="60"/>
      <c r="ACR293" s="60"/>
      <c r="ACS293" s="60"/>
      <c r="ACT293" s="60"/>
      <c r="ACU293" s="60"/>
      <c r="ACV293" s="60"/>
      <c r="ACW293" s="60"/>
      <c r="ACX293" s="60"/>
      <c r="ACY293" s="60"/>
      <c r="ACZ293" s="60"/>
      <c r="ADA293" s="60"/>
      <c r="ADB293" s="60"/>
      <c r="ADC293" s="60"/>
      <c r="ADD293" s="60"/>
      <c r="ADE293" s="60"/>
      <c r="ADF293" s="60"/>
      <c r="ADG293" s="60"/>
      <c r="ADH293" s="60"/>
      <c r="ADI293" s="60"/>
      <c r="ADJ293" s="60"/>
      <c r="ADK293" s="60"/>
      <c r="ADL293" s="60"/>
      <c r="ADM293" s="60"/>
      <c r="ADN293" s="60"/>
      <c r="ADO293" s="60"/>
      <c r="ADP293" s="60"/>
      <c r="ADQ293" s="60"/>
      <c r="ADR293" s="60"/>
      <c r="ADS293" s="60"/>
      <c r="ADT293" s="60"/>
      <c r="ADU293" s="60"/>
      <c r="ADV293" s="60"/>
      <c r="ADW293" s="60"/>
      <c r="ADX293" s="60"/>
      <c r="ADY293" s="60"/>
      <c r="ADZ293" s="60"/>
      <c r="AEA293" s="60"/>
      <c r="AEB293" s="60"/>
      <c r="AEC293" s="60"/>
      <c r="AED293" s="60"/>
      <c r="AEE293" s="60"/>
      <c r="AEF293" s="60"/>
      <c r="AEG293" s="60"/>
      <c r="AEH293" s="60"/>
      <c r="AEI293" s="60"/>
      <c r="AEJ293" s="60"/>
      <c r="AEK293" s="60"/>
      <c r="AEL293" s="60"/>
      <c r="AEM293" s="60"/>
      <c r="AEN293" s="60"/>
      <c r="AEO293" s="60"/>
      <c r="AEP293" s="60"/>
      <c r="AEQ293" s="60"/>
      <c r="AER293" s="60"/>
      <c r="AES293" s="60"/>
      <c r="AET293" s="60"/>
      <c r="AEU293" s="60"/>
      <c r="AEV293" s="60"/>
      <c r="AEW293" s="60"/>
      <c r="AEX293" s="60"/>
      <c r="AEY293" s="60"/>
      <c r="AEZ293" s="60"/>
      <c r="AFA293" s="60"/>
      <c r="AFB293" s="60"/>
      <c r="AFC293" s="60"/>
      <c r="AFD293" s="60"/>
      <c r="AFE293" s="60"/>
      <c r="AFF293" s="60"/>
      <c r="AFG293" s="60"/>
      <c r="AFH293" s="60"/>
      <c r="AFI293" s="60"/>
      <c r="AFJ293" s="60"/>
      <c r="AFK293" s="60"/>
      <c r="AFL293" s="60"/>
      <c r="AFM293" s="60"/>
      <c r="AFN293" s="60"/>
      <c r="AFO293" s="60"/>
      <c r="AFP293" s="60"/>
      <c r="AFQ293" s="60"/>
      <c r="AFR293" s="60"/>
      <c r="AFS293" s="60"/>
      <c r="AFT293" s="60"/>
      <c r="AFU293" s="60"/>
      <c r="AFV293" s="60"/>
      <c r="AFW293" s="60"/>
      <c r="AFX293" s="60"/>
      <c r="AFY293" s="60"/>
      <c r="AFZ293" s="60"/>
      <c r="AGA293" s="60"/>
      <c r="AGB293" s="60"/>
      <c r="AGC293" s="60"/>
      <c r="AGD293" s="60"/>
      <c r="AGE293" s="60"/>
      <c r="AGF293" s="60"/>
      <c r="AGG293" s="60"/>
      <c r="AGH293" s="60"/>
      <c r="AGI293" s="60"/>
      <c r="AGJ293" s="60"/>
      <c r="AGK293" s="60"/>
      <c r="AGL293" s="60"/>
      <c r="AGM293" s="60"/>
      <c r="AGN293" s="60"/>
      <c r="AGO293" s="60"/>
      <c r="AGP293" s="60"/>
      <c r="AGQ293" s="60"/>
      <c r="AGR293" s="60"/>
      <c r="AGS293" s="60"/>
      <c r="AGT293" s="60"/>
      <c r="AGU293" s="60"/>
      <c r="AGV293" s="60"/>
      <c r="AGW293" s="60"/>
      <c r="AGX293" s="60"/>
      <c r="AGY293" s="60"/>
      <c r="AGZ293" s="60"/>
      <c r="AHA293" s="60"/>
      <c r="AHB293" s="60"/>
      <c r="AHC293" s="60"/>
      <c r="AHD293" s="60"/>
      <c r="AHE293" s="60"/>
      <c r="AHF293" s="60"/>
      <c r="AHG293" s="60"/>
      <c r="AHH293" s="60"/>
      <c r="AHI293" s="60"/>
      <c r="AHJ293" s="60"/>
      <c r="AHK293" s="60"/>
      <c r="AHL293" s="60"/>
      <c r="AHM293" s="60"/>
      <c r="AHN293" s="60"/>
      <c r="AHO293" s="60"/>
      <c r="AHP293" s="60"/>
      <c r="AHQ293" s="60"/>
      <c r="AHR293" s="60"/>
      <c r="AHS293" s="60"/>
      <c r="AHT293" s="60"/>
      <c r="AHU293" s="60"/>
      <c r="AHV293" s="60"/>
      <c r="AHW293" s="60"/>
      <c r="AHX293" s="60"/>
      <c r="AHY293" s="60"/>
      <c r="AHZ293" s="60"/>
      <c r="AIA293" s="60"/>
      <c r="AIB293" s="60"/>
      <c r="AIC293" s="60"/>
      <c r="AID293" s="60"/>
      <c r="AIE293" s="60"/>
      <c r="AIF293" s="60"/>
      <c r="AIG293" s="60"/>
      <c r="AIH293" s="60"/>
      <c r="AII293" s="60"/>
      <c r="AIJ293" s="60"/>
      <c r="AIK293" s="60"/>
      <c r="AIL293" s="60"/>
      <c r="AIM293" s="60"/>
      <c r="AIN293" s="60"/>
      <c r="AIO293" s="60"/>
      <c r="AIP293" s="60"/>
      <c r="AIQ293" s="60"/>
      <c r="AIR293" s="60"/>
      <c r="AIS293" s="60"/>
      <c r="AIT293" s="60"/>
      <c r="AIU293" s="60"/>
      <c r="AIV293" s="60"/>
      <c r="AIW293" s="60"/>
      <c r="AIX293" s="60"/>
      <c r="AIY293" s="60"/>
      <c r="AIZ293" s="60"/>
      <c r="AJA293" s="60"/>
      <c r="AJB293" s="60"/>
      <c r="AJC293" s="60"/>
      <c r="AJD293" s="60"/>
      <c r="AJE293" s="60"/>
      <c r="AJF293" s="60"/>
      <c r="AJG293" s="60"/>
      <c r="AJH293" s="60"/>
      <c r="AJI293" s="60"/>
      <c r="AJJ293" s="60"/>
      <c r="AJK293" s="60"/>
      <c r="AJL293" s="60"/>
      <c r="AJM293" s="60"/>
      <c r="AJN293" s="60"/>
      <c r="AJO293" s="60"/>
      <c r="AJP293" s="60"/>
      <c r="AJQ293" s="60"/>
      <c r="AJR293" s="60"/>
      <c r="AJS293" s="60"/>
      <c r="AJT293" s="60"/>
      <c r="AJU293" s="60"/>
      <c r="AJV293" s="60"/>
      <c r="AJW293" s="60"/>
      <c r="AJX293" s="60"/>
      <c r="AJY293" s="60"/>
      <c r="AJZ293" s="60"/>
      <c r="AKA293" s="60"/>
      <c r="AKB293" s="60"/>
      <c r="AKC293" s="60"/>
      <c r="AKD293" s="60"/>
      <c r="AKE293" s="60"/>
      <c r="AKF293" s="60"/>
      <c r="AKG293" s="60"/>
      <c r="AKH293" s="60"/>
      <c r="AKI293" s="60"/>
      <c r="AKJ293" s="60"/>
      <c r="AKK293" s="60"/>
      <c r="AKL293" s="60"/>
      <c r="AKM293" s="60"/>
      <c r="AKN293" s="60"/>
      <c r="AKO293" s="60"/>
      <c r="AKP293" s="60"/>
      <c r="AKQ293" s="60"/>
      <c r="AKR293" s="60"/>
      <c r="AKS293" s="60"/>
      <c r="AKT293" s="60"/>
      <c r="AKU293" s="60"/>
      <c r="AKV293" s="60"/>
      <c r="AKW293" s="60"/>
      <c r="AKX293" s="60"/>
      <c r="AKY293" s="60"/>
      <c r="AKZ293" s="60"/>
      <c r="ALA293" s="60"/>
      <c r="ALB293" s="60"/>
      <c r="ALC293" s="60"/>
      <c r="ALD293" s="60"/>
      <c r="ALE293" s="60"/>
      <c r="ALF293" s="60"/>
      <c r="ALG293" s="60"/>
      <c r="ALH293" s="60"/>
      <c r="ALI293" s="60"/>
      <c r="ALJ293" s="60"/>
      <c r="ALK293" s="60"/>
      <c r="ALL293" s="60"/>
      <c r="ALM293" s="60"/>
      <c r="ALN293" s="60"/>
      <c r="ALO293" s="60"/>
      <c r="ALP293" s="60"/>
      <c r="ALQ293" s="60"/>
      <c r="ALR293" s="60"/>
      <c r="ALS293" s="60"/>
      <c r="ALT293" s="60"/>
      <c r="ALU293" s="60"/>
      <c r="ALV293" s="60"/>
      <c r="ALW293" s="60"/>
      <c r="ALX293" s="60"/>
      <c r="ALY293" s="60"/>
      <c r="ALZ293" s="60"/>
      <c r="AMA293" s="60"/>
      <c r="AMB293" s="60"/>
      <c r="AMC293" s="60"/>
      <c r="AMD293" s="60"/>
      <c r="AME293" s="60"/>
      <c r="AMF293" s="60"/>
      <c r="AMG293" s="60"/>
      <c r="AMH293" s="60"/>
      <c r="AMI293" s="60"/>
      <c r="AMJ293" s="60"/>
      <c r="AMK293" s="60"/>
      <c r="AML293" s="60"/>
      <c r="AMM293" s="60"/>
      <c r="AMN293" s="60"/>
      <c r="AMO293" s="60"/>
      <c r="AMP293" s="60"/>
      <c r="AMQ293" s="60"/>
      <c r="AMR293" s="60"/>
      <c r="AMS293" s="60"/>
      <c r="AMT293" s="60"/>
      <c r="AMU293" s="60"/>
      <c r="AMV293" s="60"/>
      <c r="AMW293" s="58" t="s">
        <v>3073</v>
      </c>
    </row>
    <row r="294" spans="1:1037" x14ac:dyDescent="0.35">
      <c r="A294" s="60" t="s">
        <v>1000</v>
      </c>
      <c r="B294" s="60" t="s">
        <v>1001</v>
      </c>
      <c r="C294" s="60" t="s">
        <v>1002</v>
      </c>
      <c r="D294" s="60" t="s">
        <v>851</v>
      </c>
      <c r="E294" s="60" t="s">
        <v>904</v>
      </c>
      <c r="F294" s="60" t="s">
        <v>905</v>
      </c>
      <c r="G294" s="60" t="s">
        <v>905</v>
      </c>
      <c r="H294" s="60" t="s">
        <v>906</v>
      </c>
      <c r="I294" s="58" t="s">
        <v>1238</v>
      </c>
      <c r="J294" s="60"/>
      <c r="K294" s="60"/>
      <c r="L294" s="60"/>
      <c r="M294" s="60"/>
      <c r="N294" s="60"/>
      <c r="O294" s="60"/>
      <c r="P294" s="60"/>
      <c r="Q294" s="60"/>
      <c r="R294" s="60"/>
      <c r="S294" s="60"/>
      <c r="T294" s="60"/>
      <c r="U294" s="60"/>
      <c r="V294" s="60"/>
      <c r="W294" s="60"/>
      <c r="X294" s="60"/>
      <c r="Y294" s="60"/>
      <c r="Z294" s="60"/>
      <c r="AA294" s="60"/>
      <c r="AB294" s="60"/>
      <c r="AC294" s="60"/>
      <c r="AD294" s="60"/>
      <c r="AE294" s="60"/>
      <c r="AF294" s="60"/>
      <c r="AG294" s="60"/>
      <c r="AH294" s="60"/>
      <c r="AI294" s="60"/>
      <c r="AJ294" s="60"/>
      <c r="AK294" s="60"/>
      <c r="AL294" s="60"/>
      <c r="AM294" s="60"/>
      <c r="AN294" s="60"/>
      <c r="AO294" s="60"/>
      <c r="AP294" s="60"/>
      <c r="AQ294" s="60"/>
      <c r="AR294" s="60"/>
      <c r="AS294" s="60"/>
      <c r="AT294" s="60"/>
      <c r="AU294" s="60"/>
      <c r="AV294" s="60"/>
      <c r="AW294" s="60"/>
      <c r="AX294" s="60"/>
      <c r="AY294" s="60"/>
      <c r="AZ294" s="60"/>
      <c r="BA294" s="60"/>
      <c r="BB294" s="60"/>
      <c r="BC294" s="60"/>
      <c r="BD294" s="60"/>
      <c r="BE294" s="60"/>
      <c r="BF294" s="60"/>
      <c r="BG294" s="60"/>
      <c r="BH294" s="60"/>
      <c r="BI294" s="60"/>
      <c r="BJ294" s="60"/>
      <c r="BK294" s="60"/>
      <c r="BL294" s="60"/>
      <c r="BM294" s="60"/>
      <c r="BN294" s="60"/>
      <c r="BO294" s="60"/>
      <c r="BP294" s="60"/>
      <c r="BQ294" s="60"/>
      <c r="BR294" s="60"/>
      <c r="BS294" s="60"/>
      <c r="BT294" s="60"/>
      <c r="BU294" s="60"/>
      <c r="BV294" s="60"/>
      <c r="BW294" s="60"/>
      <c r="BX294" s="60"/>
      <c r="BY294" s="60"/>
      <c r="BZ294" s="60"/>
      <c r="CA294" s="60"/>
      <c r="CB294" s="60"/>
      <c r="CC294" s="60"/>
      <c r="CD294" s="60"/>
      <c r="CE294" s="60"/>
      <c r="CF294" s="60"/>
      <c r="CG294" s="60"/>
      <c r="CH294" s="60"/>
      <c r="CI294" s="60"/>
      <c r="CJ294" s="60"/>
      <c r="CK294" s="60"/>
      <c r="CL294" s="60"/>
      <c r="CM294" s="60"/>
      <c r="CN294" s="60"/>
      <c r="CO294" s="60"/>
      <c r="CP294" s="60"/>
      <c r="CQ294" s="60"/>
      <c r="CR294" s="60"/>
      <c r="CS294" s="60"/>
      <c r="CT294" s="60"/>
      <c r="CU294" s="60"/>
      <c r="CV294" s="60"/>
      <c r="CW294" s="60"/>
      <c r="CX294" s="60"/>
      <c r="CY294" s="60"/>
      <c r="CZ294" s="60"/>
      <c r="DA294" s="60"/>
      <c r="DB294" s="60"/>
      <c r="DC294" s="60"/>
      <c r="DD294" s="60"/>
      <c r="DE294" s="60"/>
      <c r="DF294" s="60"/>
      <c r="DG294" s="60"/>
      <c r="DH294" s="60"/>
      <c r="DI294" s="60"/>
      <c r="DJ294" s="60"/>
      <c r="DK294" s="60"/>
      <c r="DL294" s="60"/>
      <c r="DM294" s="60"/>
      <c r="DN294" s="60"/>
      <c r="DO294" s="60"/>
      <c r="DP294" s="60"/>
      <c r="DQ294" s="60"/>
      <c r="DR294" s="60"/>
      <c r="DS294" s="60"/>
      <c r="DT294" s="60"/>
      <c r="DU294" s="60"/>
      <c r="DV294" s="60"/>
      <c r="DW294" s="60"/>
      <c r="DX294" s="60"/>
      <c r="DY294" s="60"/>
      <c r="DZ294" s="60"/>
      <c r="EA294" s="60"/>
      <c r="EB294" s="60"/>
      <c r="EC294" s="60"/>
      <c r="ED294" s="60"/>
      <c r="EE294" s="60"/>
      <c r="EF294" s="60"/>
      <c r="EG294" s="60"/>
      <c r="EH294" s="60"/>
      <c r="EI294" s="60"/>
      <c r="EJ294" s="60"/>
      <c r="EK294" s="60"/>
      <c r="EL294" s="60"/>
      <c r="EM294" s="60"/>
      <c r="EN294" s="60"/>
      <c r="EO294" s="60"/>
      <c r="EP294" s="60"/>
      <c r="EQ294" s="60"/>
      <c r="ER294" s="60"/>
      <c r="ES294" s="60"/>
      <c r="ET294" s="60"/>
      <c r="EU294" s="60"/>
      <c r="EV294" s="60"/>
      <c r="EW294" s="60"/>
      <c r="EX294" s="60"/>
      <c r="EY294" s="60"/>
      <c r="EZ294" s="60"/>
      <c r="FA294" s="60"/>
      <c r="FB294" s="60"/>
      <c r="FC294" s="60"/>
      <c r="FD294" s="60"/>
      <c r="FE294" s="60"/>
      <c r="FF294" s="60"/>
      <c r="FG294" s="60"/>
      <c r="FH294" s="60"/>
      <c r="FI294" s="60"/>
      <c r="FJ294" s="60"/>
      <c r="FK294" s="60"/>
      <c r="FL294" s="60"/>
      <c r="FM294" s="60"/>
      <c r="FN294" s="60"/>
      <c r="FO294" s="60"/>
      <c r="FP294" s="60"/>
      <c r="FQ294" s="60"/>
      <c r="FR294" s="60"/>
      <c r="FS294" s="60"/>
      <c r="FT294" s="60"/>
      <c r="FU294" s="60"/>
      <c r="FV294" s="60"/>
      <c r="FW294" s="60"/>
      <c r="FX294" s="60"/>
      <c r="FY294" s="60"/>
      <c r="FZ294" s="60"/>
      <c r="GA294" s="60"/>
      <c r="GB294" s="60"/>
      <c r="GC294" s="60"/>
      <c r="GD294" s="60"/>
      <c r="GE294" s="60"/>
      <c r="GF294" s="60"/>
      <c r="GG294" s="60"/>
      <c r="GH294" s="60"/>
      <c r="GI294" s="60"/>
      <c r="GJ294" s="60"/>
      <c r="GK294" s="60"/>
      <c r="GL294" s="60"/>
      <c r="GM294" s="60"/>
      <c r="GN294" s="60"/>
      <c r="GO294" s="60"/>
      <c r="GP294" s="60"/>
      <c r="GQ294" s="60"/>
      <c r="GR294" s="60"/>
      <c r="GS294" s="60"/>
      <c r="GT294" s="60"/>
      <c r="GU294" s="60"/>
      <c r="GV294" s="60"/>
      <c r="GW294" s="60"/>
      <c r="GX294" s="60"/>
      <c r="GY294" s="60"/>
      <c r="GZ294" s="60"/>
      <c r="HA294" s="60"/>
      <c r="HB294" s="60"/>
      <c r="HC294" s="60"/>
      <c r="HD294" s="60"/>
      <c r="HE294" s="60"/>
      <c r="HF294" s="60"/>
      <c r="HG294" s="60"/>
      <c r="HH294" s="60"/>
      <c r="HI294" s="60"/>
      <c r="HJ294" s="60"/>
      <c r="HK294" s="60"/>
      <c r="HL294" s="60"/>
      <c r="HM294" s="60"/>
      <c r="HN294" s="60"/>
      <c r="HO294" s="60"/>
      <c r="HP294" s="60"/>
      <c r="HQ294" s="60"/>
      <c r="HR294" s="60"/>
      <c r="HS294" s="60"/>
      <c r="HT294" s="60"/>
      <c r="HU294" s="60"/>
      <c r="HV294" s="60"/>
      <c r="HW294" s="60"/>
      <c r="HX294" s="60"/>
      <c r="HY294" s="60"/>
      <c r="HZ294" s="60"/>
      <c r="IA294" s="60"/>
      <c r="IB294" s="60"/>
      <c r="IC294" s="60"/>
      <c r="ID294" s="60"/>
      <c r="IE294" s="60"/>
      <c r="IF294" s="60"/>
      <c r="IG294" s="60"/>
      <c r="IH294" s="60"/>
      <c r="II294" s="60"/>
      <c r="IJ294" s="60"/>
      <c r="IK294" s="60"/>
      <c r="IL294" s="60"/>
      <c r="IM294" s="60"/>
      <c r="IN294" s="60"/>
      <c r="IO294" s="60"/>
      <c r="IP294" s="60"/>
      <c r="IQ294" s="60"/>
      <c r="IR294" s="60"/>
      <c r="IS294" s="60"/>
      <c r="IT294" s="60"/>
      <c r="IU294" s="60"/>
      <c r="IV294" s="60"/>
      <c r="IW294" s="60"/>
      <c r="IX294" s="60"/>
      <c r="IY294" s="60"/>
      <c r="IZ294" s="60"/>
      <c r="JA294" s="60"/>
      <c r="JB294" s="60"/>
      <c r="JC294" s="60"/>
      <c r="JD294" s="60"/>
      <c r="JE294" s="60"/>
      <c r="JF294" s="60"/>
      <c r="JG294" s="60"/>
      <c r="JH294" s="60"/>
      <c r="JI294" s="60"/>
      <c r="JJ294" s="60"/>
      <c r="JK294" s="60"/>
      <c r="JL294" s="60"/>
      <c r="JM294" s="60"/>
      <c r="JN294" s="60"/>
      <c r="JO294" s="60"/>
      <c r="JP294" s="60"/>
      <c r="JQ294" s="60"/>
      <c r="JR294" s="60"/>
      <c r="JS294" s="60"/>
      <c r="JT294" s="60"/>
      <c r="JU294" s="60"/>
      <c r="JV294" s="60"/>
      <c r="JW294" s="60"/>
      <c r="JX294" s="60"/>
      <c r="JY294" s="60"/>
      <c r="JZ294" s="60"/>
      <c r="KA294" s="60"/>
      <c r="KB294" s="60"/>
      <c r="KC294" s="60"/>
      <c r="KD294" s="60"/>
      <c r="KE294" s="60"/>
      <c r="KF294" s="60"/>
      <c r="KG294" s="60"/>
      <c r="KH294" s="60"/>
      <c r="KI294" s="60"/>
      <c r="KJ294" s="60"/>
      <c r="KK294" s="60"/>
      <c r="KL294" s="60"/>
      <c r="KM294" s="60"/>
      <c r="KN294" s="60"/>
      <c r="KO294" s="60"/>
      <c r="KP294" s="60"/>
      <c r="KQ294" s="60"/>
      <c r="KR294" s="60"/>
      <c r="KS294" s="60"/>
      <c r="KT294" s="60"/>
      <c r="KU294" s="60"/>
      <c r="KV294" s="60"/>
      <c r="KW294" s="60"/>
      <c r="KX294" s="60"/>
      <c r="KY294" s="60"/>
      <c r="KZ294" s="60"/>
      <c r="LA294" s="60"/>
      <c r="LB294" s="60"/>
      <c r="LC294" s="60"/>
      <c r="LD294" s="60"/>
      <c r="LE294" s="60"/>
      <c r="LF294" s="60"/>
      <c r="LG294" s="60"/>
      <c r="LH294" s="60"/>
      <c r="LI294" s="60"/>
      <c r="LJ294" s="60"/>
      <c r="LK294" s="60"/>
      <c r="LL294" s="60"/>
      <c r="LM294" s="60"/>
      <c r="LN294" s="60"/>
      <c r="LO294" s="60"/>
      <c r="LP294" s="60"/>
      <c r="LQ294" s="60"/>
      <c r="LR294" s="60"/>
      <c r="LS294" s="60"/>
      <c r="LT294" s="60"/>
      <c r="LU294" s="60"/>
      <c r="LV294" s="60"/>
      <c r="LW294" s="60"/>
      <c r="LX294" s="60"/>
      <c r="LY294" s="60"/>
      <c r="LZ294" s="60"/>
      <c r="MA294" s="60"/>
      <c r="MB294" s="60"/>
      <c r="MC294" s="60"/>
      <c r="MD294" s="60"/>
      <c r="ME294" s="60"/>
      <c r="MF294" s="60"/>
      <c r="MG294" s="60"/>
      <c r="MH294" s="60"/>
      <c r="MI294" s="60"/>
      <c r="MJ294" s="60"/>
      <c r="MK294" s="60"/>
      <c r="ML294" s="60"/>
      <c r="MM294" s="60"/>
      <c r="MN294" s="60"/>
      <c r="MO294" s="60"/>
      <c r="MP294" s="60"/>
      <c r="MQ294" s="60"/>
      <c r="MR294" s="60"/>
      <c r="MS294" s="60"/>
      <c r="MT294" s="60"/>
      <c r="MU294" s="60"/>
      <c r="MV294" s="60"/>
      <c r="MW294" s="60"/>
      <c r="MX294" s="60"/>
      <c r="MY294" s="60"/>
      <c r="MZ294" s="60"/>
      <c r="NA294" s="60"/>
      <c r="NB294" s="60"/>
      <c r="NC294" s="60"/>
      <c r="ND294" s="60"/>
      <c r="NE294" s="60"/>
      <c r="NF294" s="60"/>
      <c r="NG294" s="60"/>
      <c r="NH294" s="60"/>
      <c r="NI294" s="60"/>
      <c r="NJ294" s="60"/>
      <c r="NK294" s="60"/>
      <c r="NL294" s="60"/>
      <c r="NM294" s="60"/>
      <c r="NN294" s="60"/>
      <c r="NO294" s="60"/>
      <c r="NP294" s="60"/>
      <c r="NQ294" s="60"/>
      <c r="NR294" s="60"/>
      <c r="NS294" s="60"/>
      <c r="NT294" s="60"/>
      <c r="NU294" s="60"/>
      <c r="NV294" s="60"/>
      <c r="NW294" s="60"/>
      <c r="NX294" s="60"/>
      <c r="NY294" s="60"/>
      <c r="NZ294" s="60"/>
      <c r="OA294" s="60"/>
      <c r="OB294" s="60"/>
      <c r="OC294" s="60"/>
      <c r="OD294" s="60"/>
      <c r="OE294" s="60"/>
      <c r="OF294" s="60"/>
      <c r="OG294" s="60"/>
      <c r="OH294" s="60"/>
      <c r="OI294" s="60"/>
      <c r="OJ294" s="60"/>
      <c r="OK294" s="60"/>
      <c r="OL294" s="60"/>
      <c r="OM294" s="60"/>
      <c r="ON294" s="60"/>
      <c r="OO294" s="60"/>
      <c r="OP294" s="60"/>
      <c r="OQ294" s="60"/>
      <c r="OR294" s="60"/>
      <c r="OS294" s="60"/>
      <c r="OT294" s="60"/>
      <c r="OU294" s="60"/>
      <c r="OV294" s="60"/>
      <c r="OW294" s="60"/>
      <c r="OX294" s="60"/>
      <c r="OY294" s="60"/>
      <c r="OZ294" s="60"/>
      <c r="PA294" s="60"/>
      <c r="PB294" s="60"/>
      <c r="PC294" s="60"/>
      <c r="PD294" s="60"/>
      <c r="PE294" s="60"/>
      <c r="PF294" s="60"/>
      <c r="PG294" s="60"/>
      <c r="PH294" s="60"/>
      <c r="PI294" s="60"/>
      <c r="PJ294" s="60"/>
      <c r="PK294" s="60"/>
      <c r="PL294" s="60"/>
      <c r="PM294" s="60"/>
      <c r="PN294" s="60"/>
      <c r="PO294" s="60"/>
      <c r="PP294" s="60"/>
      <c r="PQ294" s="60"/>
      <c r="PR294" s="60"/>
      <c r="PS294" s="60"/>
      <c r="PT294" s="60"/>
      <c r="PU294" s="60"/>
      <c r="PV294" s="60"/>
      <c r="PW294" s="60"/>
      <c r="PX294" s="60"/>
      <c r="PY294" s="60"/>
      <c r="PZ294" s="60"/>
      <c r="QA294" s="60"/>
      <c r="QB294" s="60"/>
      <c r="QC294" s="60"/>
      <c r="QD294" s="60"/>
      <c r="QE294" s="60"/>
      <c r="QF294" s="60"/>
      <c r="QG294" s="60"/>
      <c r="QH294" s="60"/>
      <c r="QI294" s="60"/>
      <c r="QJ294" s="60"/>
      <c r="QK294" s="60"/>
      <c r="QL294" s="60"/>
      <c r="QM294" s="60"/>
      <c r="QN294" s="60"/>
      <c r="QO294" s="60"/>
      <c r="QP294" s="60"/>
      <c r="QQ294" s="60"/>
      <c r="QR294" s="60"/>
      <c r="QS294" s="60"/>
      <c r="QT294" s="60"/>
      <c r="QU294" s="60"/>
      <c r="QV294" s="60"/>
      <c r="QW294" s="60"/>
      <c r="QX294" s="60"/>
      <c r="QY294" s="60"/>
      <c r="QZ294" s="60"/>
      <c r="RA294" s="60"/>
      <c r="RB294" s="60"/>
      <c r="RC294" s="60"/>
      <c r="RD294" s="60"/>
      <c r="RE294" s="60"/>
      <c r="RF294" s="60"/>
      <c r="RG294" s="60"/>
      <c r="RH294" s="60"/>
      <c r="RI294" s="60"/>
      <c r="RJ294" s="60"/>
      <c r="RK294" s="60"/>
      <c r="RL294" s="60"/>
      <c r="RM294" s="60"/>
      <c r="RN294" s="60"/>
      <c r="RO294" s="60"/>
      <c r="RP294" s="60"/>
      <c r="RQ294" s="60"/>
      <c r="RR294" s="60"/>
      <c r="RS294" s="60"/>
      <c r="RT294" s="60"/>
      <c r="RU294" s="60"/>
      <c r="RV294" s="60"/>
      <c r="RW294" s="60"/>
      <c r="RX294" s="60"/>
      <c r="RY294" s="60"/>
      <c r="RZ294" s="60"/>
      <c r="SA294" s="60"/>
      <c r="SB294" s="60"/>
      <c r="SC294" s="60"/>
      <c r="SD294" s="60"/>
      <c r="SE294" s="60"/>
      <c r="SF294" s="60"/>
      <c r="SG294" s="60"/>
      <c r="SH294" s="60"/>
      <c r="SI294" s="60"/>
      <c r="SJ294" s="60"/>
      <c r="SK294" s="60"/>
      <c r="SL294" s="60"/>
      <c r="SM294" s="60"/>
      <c r="SN294" s="60"/>
      <c r="SO294" s="60"/>
      <c r="SP294" s="60"/>
      <c r="SQ294" s="60"/>
      <c r="SR294" s="60"/>
      <c r="SS294" s="60"/>
      <c r="ST294" s="60"/>
      <c r="SU294" s="60"/>
      <c r="SV294" s="60"/>
      <c r="SW294" s="60"/>
      <c r="SX294" s="60"/>
      <c r="SY294" s="60"/>
      <c r="SZ294" s="60"/>
      <c r="TA294" s="60"/>
      <c r="TB294" s="60"/>
      <c r="TC294" s="60"/>
      <c r="TD294" s="60"/>
      <c r="TE294" s="60"/>
      <c r="TF294" s="60"/>
      <c r="TG294" s="60"/>
      <c r="TH294" s="60"/>
      <c r="TI294" s="60"/>
      <c r="TJ294" s="60"/>
      <c r="TK294" s="60"/>
      <c r="TL294" s="60"/>
      <c r="TM294" s="60"/>
      <c r="TN294" s="60"/>
      <c r="TO294" s="60"/>
      <c r="TP294" s="60"/>
      <c r="TQ294" s="60"/>
      <c r="TR294" s="60"/>
      <c r="TS294" s="60"/>
      <c r="TT294" s="60"/>
      <c r="TU294" s="60"/>
      <c r="TV294" s="60"/>
      <c r="TW294" s="60"/>
      <c r="TX294" s="60"/>
      <c r="TY294" s="60"/>
      <c r="TZ294" s="60"/>
      <c r="UA294" s="60"/>
      <c r="UB294" s="60"/>
      <c r="UC294" s="60"/>
      <c r="UD294" s="60"/>
      <c r="UE294" s="60"/>
      <c r="UF294" s="60"/>
      <c r="UG294" s="60"/>
      <c r="UH294" s="60"/>
      <c r="UI294" s="60"/>
      <c r="UJ294" s="60"/>
      <c r="UK294" s="60"/>
      <c r="UL294" s="60"/>
      <c r="UM294" s="60"/>
      <c r="UN294" s="60"/>
      <c r="UO294" s="60"/>
      <c r="UP294" s="60"/>
      <c r="UQ294" s="60"/>
      <c r="UR294" s="60"/>
      <c r="US294" s="60"/>
      <c r="UT294" s="60"/>
      <c r="UU294" s="60"/>
      <c r="UV294" s="60"/>
      <c r="UW294" s="60"/>
      <c r="UX294" s="60"/>
      <c r="UY294" s="60"/>
      <c r="UZ294" s="60"/>
      <c r="VA294" s="60"/>
      <c r="VB294" s="60"/>
      <c r="VC294" s="60"/>
      <c r="VD294" s="60"/>
      <c r="VE294" s="60"/>
      <c r="VF294" s="60"/>
      <c r="VG294" s="60"/>
      <c r="VH294" s="60"/>
      <c r="VI294" s="60"/>
      <c r="VJ294" s="60"/>
      <c r="VK294" s="60"/>
      <c r="VL294" s="60"/>
      <c r="VM294" s="60"/>
      <c r="VN294" s="60"/>
      <c r="VO294" s="60"/>
      <c r="VP294" s="60"/>
      <c r="VQ294" s="60"/>
      <c r="VR294" s="60"/>
      <c r="VS294" s="60"/>
      <c r="VT294" s="60"/>
      <c r="VU294" s="60"/>
      <c r="VV294" s="60"/>
      <c r="VW294" s="60"/>
      <c r="VX294" s="60"/>
      <c r="VY294" s="60"/>
      <c r="VZ294" s="60"/>
      <c r="WA294" s="60"/>
      <c r="WB294" s="60"/>
      <c r="WC294" s="60"/>
      <c r="WD294" s="60"/>
      <c r="WE294" s="60"/>
      <c r="WF294" s="60"/>
      <c r="WG294" s="60"/>
      <c r="WH294" s="60"/>
      <c r="WI294" s="60"/>
      <c r="WJ294" s="60"/>
      <c r="WK294" s="60"/>
      <c r="WL294" s="60"/>
      <c r="WM294" s="60"/>
      <c r="WN294" s="60"/>
      <c r="WO294" s="60"/>
      <c r="WP294" s="60"/>
      <c r="WQ294" s="60"/>
      <c r="WR294" s="60"/>
      <c r="WS294" s="60"/>
      <c r="WT294" s="60"/>
      <c r="WU294" s="60"/>
      <c r="WV294" s="60"/>
      <c r="WW294" s="60"/>
      <c r="WX294" s="60"/>
      <c r="WY294" s="60"/>
      <c r="WZ294" s="60"/>
      <c r="XA294" s="60"/>
      <c r="XB294" s="60"/>
      <c r="XC294" s="60"/>
      <c r="XD294" s="60"/>
      <c r="XE294" s="60"/>
      <c r="XF294" s="60"/>
      <c r="XG294" s="60"/>
      <c r="XH294" s="60"/>
      <c r="XI294" s="60"/>
      <c r="XJ294" s="60"/>
      <c r="XK294" s="60"/>
      <c r="XL294" s="60"/>
      <c r="XM294" s="60"/>
      <c r="XN294" s="60"/>
      <c r="XO294" s="60"/>
      <c r="XP294" s="60"/>
      <c r="XQ294" s="60"/>
      <c r="XR294" s="60"/>
      <c r="XS294" s="60"/>
      <c r="XT294" s="60"/>
      <c r="XU294" s="60"/>
      <c r="XV294" s="60"/>
      <c r="XW294" s="60"/>
      <c r="XX294" s="60"/>
      <c r="XY294" s="60"/>
      <c r="XZ294" s="60"/>
      <c r="YA294" s="60"/>
      <c r="YB294" s="60"/>
      <c r="YC294" s="60"/>
      <c r="YD294" s="60"/>
      <c r="YE294" s="60"/>
      <c r="YF294" s="60"/>
      <c r="YG294" s="60"/>
      <c r="YH294" s="60"/>
      <c r="YI294" s="60"/>
      <c r="YJ294" s="60"/>
      <c r="YK294" s="60"/>
      <c r="YL294" s="60"/>
      <c r="YM294" s="60"/>
      <c r="YN294" s="60"/>
      <c r="YO294" s="60"/>
      <c r="YP294" s="60"/>
      <c r="YQ294" s="60"/>
      <c r="YR294" s="60"/>
      <c r="YS294" s="60"/>
      <c r="YT294" s="60"/>
      <c r="YU294" s="60"/>
      <c r="YV294" s="60"/>
      <c r="YW294" s="60"/>
      <c r="YX294" s="60"/>
      <c r="YY294" s="60"/>
      <c r="YZ294" s="60"/>
      <c r="ZA294" s="60"/>
      <c r="ZB294" s="60"/>
      <c r="ZC294" s="60"/>
      <c r="ZD294" s="60"/>
      <c r="ZE294" s="60"/>
      <c r="ZF294" s="60"/>
      <c r="ZG294" s="60"/>
      <c r="ZH294" s="60"/>
      <c r="ZI294" s="60"/>
      <c r="ZJ294" s="60"/>
      <c r="ZK294" s="60"/>
      <c r="ZL294" s="60"/>
      <c r="ZM294" s="60"/>
      <c r="ZN294" s="60"/>
      <c r="ZO294" s="60"/>
      <c r="ZP294" s="60"/>
      <c r="ZQ294" s="60"/>
      <c r="ZR294" s="60"/>
      <c r="ZS294" s="60"/>
      <c r="ZT294" s="60"/>
      <c r="ZU294" s="60"/>
      <c r="ZV294" s="60"/>
      <c r="ZW294" s="60"/>
      <c r="ZX294" s="60"/>
      <c r="ZY294" s="60"/>
      <c r="ZZ294" s="60"/>
      <c r="AAA294" s="60"/>
      <c r="AAB294" s="60"/>
      <c r="AAC294" s="60"/>
      <c r="AAD294" s="60"/>
      <c r="AAE294" s="60"/>
      <c r="AAF294" s="60"/>
      <c r="AAG294" s="60"/>
      <c r="AAH294" s="60"/>
      <c r="AAI294" s="60"/>
      <c r="AAJ294" s="60"/>
      <c r="AAK294" s="60"/>
      <c r="AAL294" s="60"/>
      <c r="AAM294" s="60"/>
      <c r="AAN294" s="60"/>
      <c r="AAO294" s="60"/>
      <c r="AAP294" s="60"/>
      <c r="AAQ294" s="60"/>
      <c r="AAR294" s="60"/>
      <c r="AAS294" s="60"/>
      <c r="AAT294" s="60"/>
      <c r="AAU294" s="60"/>
      <c r="AAV294" s="60"/>
      <c r="AAW294" s="60"/>
      <c r="AAX294" s="60"/>
      <c r="AAY294" s="60"/>
      <c r="AAZ294" s="60"/>
      <c r="ABA294" s="60"/>
      <c r="ABB294" s="60"/>
      <c r="ABC294" s="60"/>
      <c r="ABD294" s="60"/>
      <c r="ABE294" s="60"/>
      <c r="ABF294" s="60"/>
      <c r="ABG294" s="60"/>
      <c r="ABH294" s="60"/>
      <c r="ABI294" s="60"/>
      <c r="ABJ294" s="60"/>
      <c r="ABK294" s="60"/>
      <c r="ABL294" s="60"/>
      <c r="ABM294" s="60"/>
      <c r="ABN294" s="60"/>
      <c r="ABO294" s="60"/>
      <c r="ABP294" s="60"/>
      <c r="ABQ294" s="60"/>
      <c r="ABR294" s="60"/>
      <c r="ABS294" s="60"/>
      <c r="ABT294" s="60"/>
      <c r="ABU294" s="60"/>
      <c r="ABV294" s="60"/>
      <c r="ABW294" s="60"/>
      <c r="ABX294" s="60"/>
      <c r="ABY294" s="60"/>
      <c r="ABZ294" s="60"/>
      <c r="ACA294" s="60"/>
      <c r="ACB294" s="60"/>
      <c r="ACC294" s="60"/>
      <c r="ACD294" s="60"/>
      <c r="ACE294" s="60"/>
      <c r="ACF294" s="60"/>
      <c r="ACG294" s="60"/>
      <c r="ACH294" s="60"/>
      <c r="ACI294" s="60"/>
      <c r="ACJ294" s="60"/>
      <c r="ACK294" s="60"/>
      <c r="ACL294" s="60"/>
      <c r="ACM294" s="60"/>
      <c r="ACN294" s="60"/>
      <c r="ACO294" s="60"/>
      <c r="ACP294" s="60"/>
      <c r="ACQ294" s="60"/>
      <c r="ACR294" s="60"/>
      <c r="ACS294" s="60"/>
      <c r="ACT294" s="60"/>
      <c r="ACU294" s="60"/>
      <c r="ACV294" s="60"/>
      <c r="ACW294" s="60"/>
      <c r="ACX294" s="60"/>
      <c r="ACY294" s="60"/>
      <c r="ACZ294" s="60"/>
      <c r="ADA294" s="60"/>
      <c r="ADB294" s="60"/>
      <c r="ADC294" s="60"/>
      <c r="ADD294" s="60"/>
      <c r="ADE294" s="60"/>
      <c r="ADF294" s="60"/>
      <c r="ADG294" s="60"/>
      <c r="ADH294" s="60"/>
      <c r="ADI294" s="60"/>
      <c r="ADJ294" s="60"/>
      <c r="ADK294" s="60"/>
      <c r="ADL294" s="60"/>
      <c r="ADM294" s="60"/>
      <c r="ADN294" s="60"/>
      <c r="ADO294" s="60"/>
      <c r="ADP294" s="60"/>
      <c r="ADQ294" s="60"/>
      <c r="ADR294" s="60"/>
      <c r="ADS294" s="60"/>
      <c r="ADT294" s="60"/>
      <c r="ADU294" s="60"/>
      <c r="ADV294" s="60"/>
      <c r="ADW294" s="60"/>
      <c r="ADX294" s="60"/>
      <c r="ADY294" s="60"/>
      <c r="ADZ294" s="60"/>
      <c r="AEA294" s="60"/>
      <c r="AEB294" s="60"/>
      <c r="AEC294" s="60"/>
      <c r="AED294" s="60"/>
      <c r="AEE294" s="60"/>
      <c r="AEF294" s="60"/>
      <c r="AEG294" s="60"/>
      <c r="AEH294" s="60"/>
      <c r="AEI294" s="60"/>
      <c r="AEJ294" s="60"/>
      <c r="AEK294" s="60"/>
      <c r="AEL294" s="60"/>
      <c r="AEM294" s="60"/>
      <c r="AEN294" s="60"/>
      <c r="AEO294" s="60"/>
      <c r="AEP294" s="60"/>
      <c r="AEQ294" s="60"/>
      <c r="AER294" s="60"/>
      <c r="AES294" s="60"/>
      <c r="AET294" s="60"/>
      <c r="AEU294" s="60"/>
      <c r="AEV294" s="60"/>
      <c r="AEW294" s="60"/>
      <c r="AEX294" s="60"/>
      <c r="AEY294" s="60"/>
      <c r="AEZ294" s="60"/>
      <c r="AFA294" s="60"/>
      <c r="AFB294" s="60"/>
      <c r="AFC294" s="60"/>
      <c r="AFD294" s="60"/>
      <c r="AFE294" s="60"/>
      <c r="AFF294" s="60"/>
      <c r="AFG294" s="60"/>
      <c r="AFH294" s="60"/>
      <c r="AFI294" s="60"/>
      <c r="AFJ294" s="60"/>
      <c r="AFK294" s="60"/>
      <c r="AFL294" s="60"/>
      <c r="AFM294" s="60"/>
      <c r="AFN294" s="60"/>
      <c r="AFO294" s="60"/>
      <c r="AFP294" s="60"/>
      <c r="AFQ294" s="60"/>
      <c r="AFR294" s="60"/>
      <c r="AFS294" s="60"/>
      <c r="AFT294" s="60"/>
      <c r="AFU294" s="60"/>
      <c r="AFV294" s="60"/>
      <c r="AFW294" s="60"/>
      <c r="AFX294" s="60"/>
      <c r="AFY294" s="60"/>
      <c r="AFZ294" s="60"/>
      <c r="AGA294" s="60"/>
      <c r="AGB294" s="60"/>
      <c r="AGC294" s="60"/>
      <c r="AGD294" s="60"/>
      <c r="AGE294" s="60"/>
      <c r="AGF294" s="60"/>
      <c r="AGG294" s="60"/>
      <c r="AGH294" s="60"/>
      <c r="AGI294" s="60"/>
      <c r="AGJ294" s="60"/>
      <c r="AGK294" s="60"/>
      <c r="AGL294" s="60"/>
      <c r="AGM294" s="60"/>
      <c r="AGN294" s="60"/>
      <c r="AGO294" s="60"/>
      <c r="AGP294" s="60"/>
      <c r="AGQ294" s="60"/>
      <c r="AGR294" s="60"/>
      <c r="AGS294" s="60"/>
      <c r="AGT294" s="60"/>
      <c r="AGU294" s="60"/>
      <c r="AGV294" s="60"/>
      <c r="AGW294" s="60"/>
      <c r="AGX294" s="60"/>
      <c r="AGY294" s="60"/>
      <c r="AGZ294" s="60"/>
      <c r="AHA294" s="60"/>
      <c r="AHB294" s="60"/>
      <c r="AHC294" s="60"/>
      <c r="AHD294" s="60"/>
      <c r="AHE294" s="60"/>
      <c r="AHF294" s="60"/>
      <c r="AHG294" s="60"/>
      <c r="AHH294" s="60"/>
      <c r="AHI294" s="60"/>
      <c r="AHJ294" s="60"/>
      <c r="AHK294" s="60"/>
      <c r="AHL294" s="60"/>
      <c r="AHM294" s="60"/>
      <c r="AHN294" s="60"/>
      <c r="AHO294" s="60"/>
      <c r="AHP294" s="60"/>
      <c r="AHQ294" s="60"/>
      <c r="AHR294" s="60"/>
      <c r="AHS294" s="60"/>
      <c r="AHT294" s="60"/>
      <c r="AHU294" s="60"/>
      <c r="AHV294" s="60"/>
      <c r="AHW294" s="60"/>
      <c r="AHX294" s="60"/>
      <c r="AHY294" s="60"/>
      <c r="AHZ294" s="60"/>
      <c r="AIA294" s="60"/>
      <c r="AIB294" s="60"/>
      <c r="AIC294" s="60"/>
      <c r="AID294" s="60"/>
      <c r="AIE294" s="60"/>
      <c r="AIF294" s="60"/>
      <c r="AIG294" s="60"/>
      <c r="AIH294" s="60"/>
      <c r="AII294" s="60"/>
      <c r="AIJ294" s="60"/>
      <c r="AIK294" s="60"/>
      <c r="AIL294" s="60"/>
      <c r="AIM294" s="60"/>
      <c r="AIN294" s="60"/>
      <c r="AIO294" s="60"/>
      <c r="AIP294" s="60"/>
      <c r="AIQ294" s="60"/>
      <c r="AIR294" s="60"/>
      <c r="AIS294" s="60"/>
      <c r="AIT294" s="60"/>
      <c r="AIU294" s="60"/>
      <c r="AIV294" s="60"/>
      <c r="AIW294" s="60"/>
      <c r="AIX294" s="60"/>
      <c r="AIY294" s="60"/>
      <c r="AIZ294" s="60"/>
      <c r="AJA294" s="60"/>
      <c r="AJB294" s="60"/>
      <c r="AJC294" s="60"/>
      <c r="AJD294" s="60"/>
      <c r="AJE294" s="60"/>
      <c r="AJF294" s="60"/>
      <c r="AJG294" s="60"/>
      <c r="AJH294" s="60"/>
      <c r="AJI294" s="60"/>
      <c r="AJJ294" s="60"/>
      <c r="AJK294" s="60"/>
      <c r="AJL294" s="60"/>
      <c r="AJM294" s="60"/>
      <c r="AJN294" s="60"/>
      <c r="AJO294" s="60"/>
      <c r="AJP294" s="60"/>
      <c r="AJQ294" s="60"/>
      <c r="AJR294" s="60"/>
      <c r="AJS294" s="60"/>
      <c r="AJT294" s="60"/>
      <c r="AJU294" s="60"/>
      <c r="AJV294" s="60"/>
      <c r="AJW294" s="60"/>
      <c r="AJX294" s="60"/>
      <c r="AJY294" s="60"/>
      <c r="AJZ294" s="60"/>
      <c r="AKA294" s="60"/>
      <c r="AKB294" s="60"/>
      <c r="AKC294" s="60"/>
      <c r="AKD294" s="60"/>
      <c r="AKE294" s="60"/>
      <c r="AKF294" s="60"/>
      <c r="AKG294" s="60"/>
      <c r="AKH294" s="60"/>
      <c r="AKI294" s="60"/>
      <c r="AKJ294" s="60"/>
      <c r="AKK294" s="60"/>
      <c r="AKL294" s="60"/>
      <c r="AKM294" s="60"/>
      <c r="AKN294" s="60"/>
      <c r="AKO294" s="60"/>
      <c r="AKP294" s="60"/>
      <c r="AKQ294" s="60"/>
      <c r="AKR294" s="60"/>
      <c r="AKS294" s="60"/>
      <c r="AKT294" s="60"/>
      <c r="AKU294" s="60"/>
      <c r="AKV294" s="60"/>
      <c r="AKW294" s="60"/>
      <c r="AKX294" s="60"/>
      <c r="AKY294" s="60"/>
      <c r="AKZ294" s="60"/>
      <c r="ALA294" s="60"/>
      <c r="ALB294" s="60"/>
      <c r="ALC294" s="60" t="s">
        <v>2672</v>
      </c>
      <c r="ALD294" s="60" t="s">
        <v>2672</v>
      </c>
      <c r="ALE294" s="60"/>
      <c r="ALF294" s="62">
        <v>1500</v>
      </c>
      <c r="ALG294" s="60" t="s">
        <v>2688</v>
      </c>
      <c r="ALH294" s="60"/>
      <c r="ALI294" s="60" t="s">
        <v>2704</v>
      </c>
      <c r="ALJ294" s="60" t="s">
        <v>2672</v>
      </c>
      <c r="ALK294" s="60" t="s">
        <v>2729</v>
      </c>
      <c r="ALL294" s="62">
        <v>0</v>
      </c>
      <c r="ALM294" s="62">
        <v>0</v>
      </c>
      <c r="ALN294" s="62">
        <v>0</v>
      </c>
      <c r="ALO294" s="62">
        <v>0</v>
      </c>
      <c r="ALP294" s="62">
        <v>0</v>
      </c>
      <c r="ALQ294" s="62">
        <v>0</v>
      </c>
      <c r="ALR294" s="62">
        <v>0</v>
      </c>
      <c r="ALS294" s="62">
        <v>1</v>
      </c>
      <c r="ALT294" s="62">
        <v>0</v>
      </c>
      <c r="ALU294" s="62">
        <v>0</v>
      </c>
      <c r="ALV294" s="62">
        <v>0</v>
      </c>
      <c r="ALW294" s="62">
        <v>0</v>
      </c>
      <c r="ALX294" s="62">
        <v>0</v>
      </c>
      <c r="ALY294" s="62">
        <v>0</v>
      </c>
      <c r="ALZ294" s="62">
        <v>0</v>
      </c>
      <c r="AMA294" s="60"/>
      <c r="AMB294" s="60"/>
      <c r="AMC294" s="62">
        <v>2</v>
      </c>
      <c r="AMD294" s="60"/>
      <c r="AME294" s="60"/>
      <c r="AMF294" s="60"/>
      <c r="AMG294" s="60"/>
      <c r="AMH294" s="60"/>
      <c r="AMI294" s="60"/>
      <c r="AMJ294" s="60"/>
      <c r="AMK294" s="60"/>
      <c r="AML294" s="60"/>
      <c r="AMM294" s="60"/>
      <c r="AMN294" s="60"/>
      <c r="AMO294" s="60"/>
      <c r="AMP294" s="60"/>
      <c r="AMQ294" s="60"/>
      <c r="AMR294" s="60"/>
      <c r="AMS294" s="60"/>
      <c r="AMT294" s="60"/>
      <c r="AMU294" s="60"/>
      <c r="AMV294" s="60"/>
      <c r="AMW294" s="58" t="s">
        <v>3074</v>
      </c>
    </row>
    <row r="295" spans="1:1037" x14ac:dyDescent="0.35">
      <c r="A295" s="60" t="s">
        <v>1003</v>
      </c>
      <c r="B295" s="60" t="s">
        <v>1004</v>
      </c>
      <c r="C295" s="60" t="s">
        <v>1005</v>
      </c>
      <c r="D295" s="60" t="s">
        <v>851</v>
      </c>
      <c r="E295" s="60" t="s">
        <v>904</v>
      </c>
      <c r="F295" s="60" t="s">
        <v>905</v>
      </c>
      <c r="G295" s="60" t="s">
        <v>905</v>
      </c>
      <c r="H295" s="60" t="s">
        <v>906</v>
      </c>
      <c r="I295" s="58" t="s">
        <v>1258</v>
      </c>
      <c r="J295" s="60"/>
      <c r="K295" s="60"/>
      <c r="L295" s="60"/>
      <c r="M295" s="60"/>
      <c r="N295" s="60"/>
      <c r="O295" s="60"/>
      <c r="P295" s="60"/>
      <c r="Q295" s="60"/>
      <c r="R295" s="60"/>
      <c r="S295" s="60"/>
      <c r="T295" s="60"/>
      <c r="U295" s="60"/>
      <c r="V295" s="60"/>
      <c r="W295" s="60"/>
      <c r="X295" s="60"/>
      <c r="Y295" s="60"/>
      <c r="Z295" s="60"/>
      <c r="AA295" s="60"/>
      <c r="AB295" s="60"/>
      <c r="AC295" s="60"/>
      <c r="AD295" s="60"/>
      <c r="AE295" s="60"/>
      <c r="AF295" s="60"/>
      <c r="AG295" s="60"/>
      <c r="AH295" s="60"/>
      <c r="AI295" s="60"/>
      <c r="AJ295" s="60"/>
      <c r="AK295" s="60"/>
      <c r="AL295" s="60"/>
      <c r="AM295" s="60"/>
      <c r="AN295" s="60"/>
      <c r="AO295" s="60"/>
      <c r="AP295" s="60"/>
      <c r="AQ295" s="60"/>
      <c r="AR295" s="60"/>
      <c r="AS295" s="60"/>
      <c r="AT295" s="60"/>
      <c r="AU295" s="60"/>
      <c r="AV295" s="60"/>
      <c r="AW295" s="60"/>
      <c r="AX295" s="60"/>
      <c r="AY295" s="60"/>
      <c r="AZ295" s="60"/>
      <c r="BA295" s="60"/>
      <c r="BB295" s="60"/>
      <c r="BC295" s="60"/>
      <c r="BD295" s="60"/>
      <c r="BE295" s="60"/>
      <c r="BF295" s="60"/>
      <c r="BG295" s="60"/>
      <c r="BH295" s="60"/>
      <c r="BI295" s="60"/>
      <c r="BJ295" s="60"/>
      <c r="BK295" s="60"/>
      <c r="BL295" s="60"/>
      <c r="BM295" s="60"/>
      <c r="BN295" s="60"/>
      <c r="BO295" s="60"/>
      <c r="BP295" s="60"/>
      <c r="BQ295" s="60"/>
      <c r="BR295" s="60"/>
      <c r="BS295" s="60"/>
      <c r="BT295" s="60"/>
      <c r="BU295" s="60"/>
      <c r="BV295" s="60"/>
      <c r="BW295" s="60"/>
      <c r="BX295" s="60"/>
      <c r="BY295" s="60"/>
      <c r="BZ295" s="60"/>
      <c r="CA295" s="60"/>
      <c r="CB295" s="60"/>
      <c r="CC295" s="60"/>
      <c r="CD295" s="60"/>
      <c r="CE295" s="60"/>
      <c r="CF295" s="60"/>
      <c r="CG295" s="60"/>
      <c r="CH295" s="60"/>
      <c r="CI295" s="60"/>
      <c r="CJ295" s="60"/>
      <c r="CK295" s="60"/>
      <c r="CL295" s="60"/>
      <c r="CM295" s="60"/>
      <c r="CN295" s="60"/>
      <c r="CO295" s="60"/>
      <c r="CP295" s="60"/>
      <c r="CQ295" s="60"/>
      <c r="CR295" s="60"/>
      <c r="CS295" s="60"/>
      <c r="CT295" s="60"/>
      <c r="CU295" s="60"/>
      <c r="CV295" s="60"/>
      <c r="CW295" s="60"/>
      <c r="CX295" s="60"/>
      <c r="CY295" s="60"/>
      <c r="CZ295" s="60"/>
      <c r="DA295" s="60"/>
      <c r="DB295" s="60"/>
      <c r="DC295" s="60"/>
      <c r="DD295" s="60"/>
      <c r="DE295" s="60"/>
      <c r="DF295" s="60"/>
      <c r="DG295" s="60"/>
      <c r="DH295" s="60"/>
      <c r="DI295" s="60"/>
      <c r="DJ295" s="60"/>
      <c r="DK295" s="60"/>
      <c r="DL295" s="60"/>
      <c r="DM295" s="60"/>
      <c r="DN295" s="60"/>
      <c r="DO295" s="60"/>
      <c r="DP295" s="60"/>
      <c r="DQ295" s="60"/>
      <c r="DR295" s="60"/>
      <c r="DS295" s="60"/>
      <c r="DT295" s="60"/>
      <c r="DU295" s="60"/>
      <c r="DV295" s="60"/>
      <c r="DW295" s="60"/>
      <c r="DX295" s="60"/>
      <c r="DY295" s="60"/>
      <c r="DZ295" s="60"/>
      <c r="EA295" s="60"/>
      <c r="EB295" s="60"/>
      <c r="EC295" s="60"/>
      <c r="ED295" s="60"/>
      <c r="EE295" s="60"/>
      <c r="EF295" s="60"/>
      <c r="EG295" s="60"/>
      <c r="EH295" s="60"/>
      <c r="EI295" s="60"/>
      <c r="EJ295" s="60"/>
      <c r="EK295" s="60"/>
      <c r="EL295" s="60"/>
      <c r="EM295" s="60"/>
      <c r="EN295" s="60"/>
      <c r="EO295" s="60"/>
      <c r="EP295" s="60"/>
      <c r="EQ295" s="60"/>
      <c r="ER295" s="60"/>
      <c r="ES295" s="60"/>
      <c r="ET295" s="60"/>
      <c r="EU295" s="60"/>
      <c r="EV295" s="60"/>
      <c r="EW295" s="60"/>
      <c r="EX295" s="60"/>
      <c r="EY295" s="60"/>
      <c r="EZ295" s="60"/>
      <c r="FA295" s="60"/>
      <c r="FB295" s="60"/>
      <c r="FC295" s="60"/>
      <c r="FD295" s="60"/>
      <c r="FE295" s="60"/>
      <c r="FF295" s="60"/>
      <c r="FG295" s="60"/>
      <c r="FH295" s="60"/>
      <c r="FI295" s="60"/>
      <c r="FJ295" s="60"/>
      <c r="FK295" s="60"/>
      <c r="FL295" s="60"/>
      <c r="FM295" s="60"/>
      <c r="FN295" s="60"/>
      <c r="FO295" s="60"/>
      <c r="FP295" s="60"/>
      <c r="FQ295" s="60"/>
      <c r="FR295" s="60"/>
      <c r="FS295" s="60"/>
      <c r="FT295" s="60"/>
      <c r="FU295" s="60"/>
      <c r="FV295" s="60"/>
      <c r="FW295" s="60"/>
      <c r="FX295" s="60"/>
      <c r="FY295" s="60"/>
      <c r="FZ295" s="60"/>
      <c r="GA295" s="60"/>
      <c r="GB295" s="60"/>
      <c r="GC295" s="60"/>
      <c r="GD295" s="60"/>
      <c r="GE295" s="60"/>
      <c r="GF295" s="60"/>
      <c r="GG295" s="60"/>
      <c r="GH295" s="60"/>
      <c r="GI295" s="60"/>
      <c r="GJ295" s="60"/>
      <c r="GK295" s="60"/>
      <c r="GL295" s="60"/>
      <c r="GM295" s="60"/>
      <c r="GN295" s="60"/>
      <c r="GO295" s="60"/>
      <c r="GP295" s="60"/>
      <c r="GQ295" s="60"/>
      <c r="GR295" s="60"/>
      <c r="GS295" s="60"/>
      <c r="GT295" s="60"/>
      <c r="GU295" s="60"/>
      <c r="GV295" s="60"/>
      <c r="GW295" s="60"/>
      <c r="GX295" s="60"/>
      <c r="GY295" s="60"/>
      <c r="GZ295" s="60"/>
      <c r="HA295" s="60"/>
      <c r="HB295" s="60"/>
      <c r="HC295" s="60"/>
      <c r="HD295" s="60"/>
      <c r="HE295" s="60"/>
      <c r="HF295" s="60"/>
      <c r="HG295" s="60"/>
      <c r="HH295" s="60"/>
      <c r="HI295" s="60"/>
      <c r="HJ295" s="60"/>
      <c r="HK295" s="60"/>
      <c r="HL295" s="60"/>
      <c r="HM295" s="60"/>
      <c r="HN295" s="60"/>
      <c r="HO295" s="60"/>
      <c r="HP295" s="60"/>
      <c r="HQ295" s="60"/>
      <c r="HR295" s="60"/>
      <c r="HS295" s="60"/>
      <c r="HT295" s="60"/>
      <c r="HU295" s="60"/>
      <c r="HV295" s="60"/>
      <c r="HW295" s="60"/>
      <c r="HX295" s="60"/>
      <c r="HY295" s="60"/>
      <c r="HZ295" s="60"/>
      <c r="IA295" s="60"/>
      <c r="IB295" s="60"/>
      <c r="IC295" s="60"/>
      <c r="ID295" s="60"/>
      <c r="IE295" s="60"/>
      <c r="IF295" s="60"/>
      <c r="IG295" s="60"/>
      <c r="IH295" s="60"/>
      <c r="II295" s="60"/>
      <c r="IJ295" s="60"/>
      <c r="IK295" s="60"/>
      <c r="IL295" s="60"/>
      <c r="IM295" s="60"/>
      <c r="IN295" s="60"/>
      <c r="IO295" s="60"/>
      <c r="IP295" s="60"/>
      <c r="IQ295" s="60"/>
      <c r="IR295" s="60"/>
      <c r="IS295" s="60"/>
      <c r="IT295" s="60"/>
      <c r="IU295" s="60"/>
      <c r="IV295" s="60"/>
      <c r="IW295" s="60"/>
      <c r="IX295" s="60"/>
      <c r="IY295" s="60"/>
      <c r="IZ295" s="60"/>
      <c r="JA295" s="60"/>
      <c r="JB295" s="60"/>
      <c r="JC295" s="60"/>
      <c r="JD295" s="60"/>
      <c r="JE295" s="60"/>
      <c r="JF295" s="60"/>
      <c r="JG295" s="60"/>
      <c r="JH295" s="60"/>
      <c r="JI295" s="60"/>
      <c r="JJ295" s="60"/>
      <c r="JK295" s="60"/>
      <c r="JL295" s="60"/>
      <c r="JM295" s="60"/>
      <c r="JN295" s="60"/>
      <c r="JO295" s="60"/>
      <c r="JP295" s="60"/>
      <c r="JQ295" s="60"/>
      <c r="JR295" s="60"/>
      <c r="JS295" s="60"/>
      <c r="JT295" s="60"/>
      <c r="JU295" s="60"/>
      <c r="JV295" s="60"/>
      <c r="JW295" s="60"/>
      <c r="JX295" s="60"/>
      <c r="JY295" s="60"/>
      <c r="JZ295" s="60"/>
      <c r="KA295" s="60"/>
      <c r="KB295" s="60"/>
      <c r="KC295" s="60"/>
      <c r="KD295" s="60"/>
      <c r="KE295" s="60"/>
      <c r="KF295" s="60"/>
      <c r="KG295" s="60"/>
      <c r="KH295" s="60"/>
      <c r="KI295" s="60"/>
      <c r="KJ295" s="60"/>
      <c r="KK295" s="60"/>
      <c r="KL295" s="60"/>
      <c r="KM295" s="60"/>
      <c r="KN295" s="60"/>
      <c r="KO295" s="60"/>
      <c r="KP295" s="60"/>
      <c r="KQ295" s="60"/>
      <c r="KR295" s="60"/>
      <c r="KS295" s="60"/>
      <c r="KT295" s="60"/>
      <c r="KU295" s="60"/>
      <c r="KV295" s="60"/>
      <c r="KW295" s="60"/>
      <c r="KX295" s="60"/>
      <c r="KY295" s="60"/>
      <c r="KZ295" s="60"/>
      <c r="LA295" s="60"/>
      <c r="LB295" s="60"/>
      <c r="LC295" s="60"/>
      <c r="LD295" s="60"/>
      <c r="LE295" s="60"/>
      <c r="LF295" s="60"/>
      <c r="LG295" s="60"/>
      <c r="LH295" s="60"/>
      <c r="LI295" s="60"/>
      <c r="LJ295" s="60"/>
      <c r="LK295" s="60"/>
      <c r="LL295" s="60"/>
      <c r="LM295" s="60"/>
      <c r="LN295" s="60"/>
      <c r="LO295" s="60"/>
      <c r="LP295" s="60"/>
      <c r="LQ295" s="60"/>
      <c r="LR295" s="60"/>
      <c r="LS295" s="60"/>
      <c r="LT295" s="60"/>
      <c r="LU295" s="60"/>
      <c r="LV295" s="60"/>
      <c r="LW295" s="60"/>
      <c r="LX295" s="60"/>
      <c r="LY295" s="60"/>
      <c r="LZ295" s="60"/>
      <c r="MA295" s="60"/>
      <c r="MB295" s="60"/>
      <c r="MC295" s="60"/>
      <c r="MD295" s="60"/>
      <c r="ME295" s="60"/>
      <c r="MF295" s="60"/>
      <c r="MG295" s="60"/>
      <c r="MH295" s="60"/>
      <c r="MI295" s="60"/>
      <c r="MJ295" s="60"/>
      <c r="MK295" s="60"/>
      <c r="ML295" s="60"/>
      <c r="MM295" s="60"/>
      <c r="MN295" s="60"/>
      <c r="MO295" s="60"/>
      <c r="MP295" s="60"/>
      <c r="MQ295" s="60"/>
      <c r="MR295" s="60"/>
      <c r="MS295" s="60"/>
      <c r="MT295" s="60"/>
      <c r="MU295" s="60"/>
      <c r="MV295" s="60"/>
      <c r="MW295" s="60"/>
      <c r="MX295" s="60"/>
      <c r="MY295" s="60"/>
      <c r="MZ295" s="60"/>
      <c r="NA295" s="60"/>
      <c r="NB295" s="60"/>
      <c r="NC295" s="60"/>
      <c r="ND295" s="60"/>
      <c r="NE295" s="60"/>
      <c r="NF295" s="60"/>
      <c r="NG295" s="60"/>
      <c r="NH295" s="60"/>
      <c r="NI295" s="60"/>
      <c r="NJ295" s="60"/>
      <c r="NK295" s="60"/>
      <c r="NL295" s="60"/>
      <c r="NM295" s="60"/>
      <c r="NN295" s="60"/>
      <c r="NO295" s="60"/>
      <c r="NP295" s="60"/>
      <c r="NQ295" s="60"/>
      <c r="NR295" s="60"/>
      <c r="NS295" s="60"/>
      <c r="NT295" s="60"/>
      <c r="NU295" s="60"/>
      <c r="NV295" s="60"/>
      <c r="NW295" s="60"/>
      <c r="NX295" s="60"/>
      <c r="NY295" s="60"/>
      <c r="NZ295" s="60"/>
      <c r="OA295" s="60"/>
      <c r="OB295" s="60"/>
      <c r="OC295" s="60"/>
      <c r="OD295" s="60"/>
      <c r="OE295" s="60"/>
      <c r="OF295" s="60"/>
      <c r="OG295" s="60"/>
      <c r="OH295" s="60"/>
      <c r="OI295" s="60"/>
      <c r="OJ295" s="60"/>
      <c r="OK295" s="60"/>
      <c r="OL295" s="60"/>
      <c r="OM295" s="60"/>
      <c r="ON295" s="60"/>
      <c r="OO295" s="60"/>
      <c r="OP295" s="60"/>
      <c r="OQ295" s="60"/>
      <c r="OR295" s="60"/>
      <c r="OS295" s="60"/>
      <c r="OT295" s="60"/>
      <c r="OU295" s="60"/>
      <c r="OV295" s="60"/>
      <c r="OW295" s="60"/>
      <c r="OX295" s="60"/>
      <c r="OY295" s="60"/>
      <c r="OZ295" s="60"/>
      <c r="PA295" s="60"/>
      <c r="PB295" s="60"/>
      <c r="PC295" s="60"/>
      <c r="PD295" s="60"/>
      <c r="PE295" s="60"/>
      <c r="PF295" s="60"/>
      <c r="PG295" s="60"/>
      <c r="PH295" s="60"/>
      <c r="PI295" s="60"/>
      <c r="PJ295" s="60"/>
      <c r="PK295" s="60"/>
      <c r="PL295" s="60"/>
      <c r="PM295" s="60"/>
      <c r="PN295" s="60"/>
      <c r="PO295" s="60"/>
      <c r="PP295" s="60"/>
      <c r="PQ295" s="60"/>
      <c r="PR295" s="60"/>
      <c r="PS295" s="60"/>
      <c r="PT295" s="60"/>
      <c r="PU295" s="60"/>
      <c r="PV295" s="60"/>
      <c r="PW295" s="60"/>
      <c r="PX295" s="60"/>
      <c r="PY295" s="60"/>
      <c r="PZ295" s="60"/>
      <c r="QA295" s="60"/>
      <c r="QB295" s="60"/>
      <c r="QC295" s="60"/>
      <c r="QD295" s="60"/>
      <c r="QE295" s="60"/>
      <c r="QF295" s="60"/>
      <c r="QG295" s="60"/>
      <c r="QH295" s="60"/>
      <c r="QI295" s="60"/>
      <c r="QJ295" s="60"/>
      <c r="QK295" s="60"/>
      <c r="QL295" s="60"/>
      <c r="QM295" s="60"/>
      <c r="QN295" s="60"/>
      <c r="QO295" s="60"/>
      <c r="QP295" s="60"/>
      <c r="QQ295" s="60"/>
      <c r="QR295" s="60"/>
      <c r="QS295" s="60"/>
      <c r="QT295" s="60"/>
      <c r="QU295" s="60"/>
      <c r="QV295" s="60"/>
      <c r="QW295" s="60"/>
      <c r="QX295" s="60"/>
      <c r="QY295" s="60"/>
      <c r="QZ295" s="60"/>
      <c r="RA295" s="60"/>
      <c r="RB295" s="60"/>
      <c r="RC295" s="60"/>
      <c r="RD295" s="60"/>
      <c r="RE295" s="60"/>
      <c r="RF295" s="60"/>
      <c r="RG295" s="60"/>
      <c r="RH295" s="60"/>
      <c r="RI295" s="60"/>
      <c r="RJ295" s="60"/>
      <c r="RK295" s="60"/>
      <c r="RL295" s="60"/>
      <c r="RM295" s="60"/>
      <c r="RN295" s="60"/>
      <c r="RO295" s="60"/>
      <c r="RP295" s="60"/>
      <c r="RQ295" s="60"/>
      <c r="RR295" s="60"/>
      <c r="RS295" s="60"/>
      <c r="RT295" s="60"/>
      <c r="RU295" s="60"/>
      <c r="RV295" s="60"/>
      <c r="RW295" s="60"/>
      <c r="RX295" s="60"/>
      <c r="RY295" s="60"/>
      <c r="RZ295" s="60"/>
      <c r="SA295" s="60"/>
      <c r="SB295" s="60"/>
      <c r="SC295" s="60"/>
      <c r="SD295" s="60"/>
      <c r="SE295" s="60"/>
      <c r="SF295" s="60"/>
      <c r="SG295" s="60"/>
      <c r="SH295" s="60"/>
      <c r="SI295" s="60"/>
      <c r="SJ295" s="60"/>
      <c r="SK295" s="60"/>
      <c r="SL295" s="60"/>
      <c r="SM295" s="60"/>
      <c r="SN295" s="60"/>
      <c r="SO295" s="60"/>
      <c r="SP295" s="60"/>
      <c r="SQ295" s="60"/>
      <c r="SR295" s="60"/>
      <c r="SS295" s="60"/>
      <c r="ST295" s="60"/>
      <c r="SU295" s="60"/>
      <c r="SV295" s="60"/>
      <c r="SW295" s="60"/>
      <c r="SX295" s="60"/>
      <c r="SY295" s="60"/>
      <c r="SZ295" s="60"/>
      <c r="TA295" s="60"/>
      <c r="TB295" s="60"/>
      <c r="TC295" s="60"/>
      <c r="TD295" s="60"/>
      <c r="TE295" s="60"/>
      <c r="TF295" s="60"/>
      <c r="TG295" s="60"/>
      <c r="TH295" s="60"/>
      <c r="TI295" s="60"/>
      <c r="TJ295" s="60"/>
      <c r="TK295" s="60"/>
      <c r="TL295" s="60"/>
      <c r="TM295" s="60"/>
      <c r="TN295" s="60"/>
      <c r="TO295" s="60"/>
      <c r="TP295" s="60"/>
      <c r="TQ295" s="60"/>
      <c r="TR295" s="60"/>
      <c r="TS295" s="60"/>
      <c r="TT295" s="60"/>
      <c r="TU295" s="60"/>
      <c r="TV295" s="60"/>
      <c r="TW295" s="60"/>
      <c r="TX295" s="60"/>
      <c r="TY295" s="60"/>
      <c r="TZ295" s="60"/>
      <c r="UA295" s="60"/>
      <c r="UB295" s="60"/>
      <c r="UC295" s="60"/>
      <c r="UD295" s="60"/>
      <c r="UE295" s="60"/>
      <c r="UF295" s="60"/>
      <c r="UG295" s="60"/>
      <c r="UH295" s="60"/>
      <c r="UI295" s="60"/>
      <c r="UJ295" s="60"/>
      <c r="UK295" s="60"/>
      <c r="UL295" s="60"/>
      <c r="UM295" s="60"/>
      <c r="UN295" s="60"/>
      <c r="UO295" s="60"/>
      <c r="UP295" s="60"/>
      <c r="UQ295" s="60"/>
      <c r="UR295" s="60"/>
      <c r="US295" s="60"/>
      <c r="UT295" s="60"/>
      <c r="UU295" s="60"/>
      <c r="UV295" s="60"/>
      <c r="UW295" s="60"/>
      <c r="UX295" s="60"/>
      <c r="UY295" s="60"/>
      <c r="UZ295" s="60"/>
      <c r="VA295" s="60"/>
      <c r="VB295" s="60"/>
      <c r="VC295" s="60"/>
      <c r="VD295" s="60"/>
      <c r="VE295" s="60"/>
      <c r="VF295" s="60"/>
      <c r="VG295" s="60"/>
      <c r="VH295" s="60"/>
      <c r="VI295" s="60"/>
      <c r="VJ295" s="60"/>
      <c r="VK295" s="60"/>
      <c r="VL295" s="60"/>
      <c r="VM295" s="60"/>
      <c r="VN295" s="60"/>
      <c r="VO295" s="60"/>
      <c r="VP295" s="60"/>
      <c r="VQ295" s="60"/>
      <c r="VR295" s="60"/>
      <c r="VS295" s="60"/>
      <c r="VT295" s="60"/>
      <c r="VU295" s="60"/>
      <c r="VV295" s="60"/>
      <c r="VW295" s="60"/>
      <c r="VX295" s="60"/>
      <c r="VY295" s="60"/>
      <c r="VZ295" s="60"/>
      <c r="WA295" s="60"/>
      <c r="WB295" s="60"/>
      <c r="WC295" s="60"/>
      <c r="WD295" s="60"/>
      <c r="WE295" s="60"/>
      <c r="WF295" s="60"/>
      <c r="WG295" s="60"/>
      <c r="WH295" s="60"/>
      <c r="WI295" s="60"/>
      <c r="WJ295" s="60"/>
      <c r="WK295" s="60"/>
      <c r="WL295" s="60"/>
      <c r="WM295" s="60"/>
      <c r="WN295" s="60"/>
      <c r="WO295" s="60"/>
      <c r="WP295" s="60"/>
      <c r="WQ295" s="60"/>
      <c r="WR295" s="60"/>
      <c r="WS295" s="60"/>
      <c r="WT295" s="60"/>
      <c r="WU295" s="60"/>
      <c r="WV295" s="60"/>
      <c r="WW295" s="60"/>
      <c r="WX295" s="60"/>
      <c r="WY295" s="60"/>
      <c r="WZ295" s="60"/>
      <c r="XA295" s="60"/>
      <c r="XB295" s="60"/>
      <c r="XC295" s="60"/>
      <c r="XD295" s="60"/>
      <c r="XE295" s="60"/>
      <c r="XF295" s="60"/>
      <c r="XG295" s="60"/>
      <c r="XH295" s="60"/>
      <c r="XI295" s="60"/>
      <c r="XJ295" s="60"/>
      <c r="XK295" s="60"/>
      <c r="XL295" s="60"/>
      <c r="XM295" s="60"/>
      <c r="XN295" s="60"/>
      <c r="XO295" s="60"/>
      <c r="XP295" s="60"/>
      <c r="XQ295" s="60"/>
      <c r="XR295" s="60"/>
      <c r="XS295" s="60"/>
      <c r="XT295" s="60"/>
      <c r="XU295" s="60"/>
      <c r="XV295" s="60"/>
      <c r="XW295" s="60"/>
      <c r="XX295" s="60"/>
      <c r="XY295" s="60"/>
      <c r="XZ295" s="60"/>
      <c r="YA295" s="60"/>
      <c r="YB295" s="60"/>
      <c r="YC295" s="60"/>
      <c r="YD295" s="60"/>
      <c r="YE295" s="60"/>
      <c r="YF295" s="60"/>
      <c r="YG295" s="60"/>
      <c r="YH295" s="60"/>
      <c r="YI295" s="60"/>
      <c r="YJ295" s="60"/>
      <c r="YK295" s="60"/>
      <c r="YL295" s="60"/>
      <c r="YM295" s="60"/>
      <c r="YN295" s="60"/>
      <c r="YO295" s="60"/>
      <c r="YP295" s="60"/>
      <c r="YQ295" s="60"/>
      <c r="YR295" s="60"/>
      <c r="YS295" s="60"/>
      <c r="YT295" s="60"/>
      <c r="YU295" s="60"/>
      <c r="YV295" s="60"/>
      <c r="YW295" s="60"/>
      <c r="YX295" s="60"/>
      <c r="YY295" s="60"/>
      <c r="YZ295" s="60"/>
      <c r="ZA295" s="60"/>
      <c r="ZB295" s="60"/>
      <c r="ZC295" s="60"/>
      <c r="ZD295" s="60"/>
      <c r="ZE295" s="60"/>
      <c r="ZF295" s="60"/>
      <c r="ZG295" s="60"/>
      <c r="ZH295" s="60"/>
      <c r="ZI295" s="60"/>
      <c r="ZJ295" s="60"/>
      <c r="ZK295" s="60"/>
      <c r="ZL295" s="60"/>
      <c r="ZM295" s="60"/>
      <c r="ZN295" s="60"/>
      <c r="ZO295" s="60"/>
      <c r="ZP295" s="60"/>
      <c r="ZQ295" s="60"/>
      <c r="ZR295" s="60"/>
      <c r="ZS295" s="60"/>
      <c r="ZT295" s="60"/>
      <c r="ZU295" s="60"/>
      <c r="ZV295" s="60"/>
      <c r="ZW295" s="60"/>
      <c r="ZX295" s="60"/>
      <c r="ZY295" s="60"/>
      <c r="ZZ295" s="60"/>
      <c r="AAA295" s="60"/>
      <c r="AAB295" s="60"/>
      <c r="AAC295" s="60"/>
      <c r="AAD295" s="60"/>
      <c r="AAE295" s="60"/>
      <c r="AAF295" s="60"/>
      <c r="AAG295" s="60"/>
      <c r="AAH295" s="60" t="s">
        <v>2672</v>
      </c>
      <c r="AAI295" s="60" t="s">
        <v>2712</v>
      </c>
      <c r="AAJ295" s="60"/>
      <c r="AAK295" s="60"/>
      <c r="AAL295" s="60"/>
      <c r="AAM295" s="62">
        <v>250</v>
      </c>
      <c r="AAN295" s="60" t="s">
        <v>2684</v>
      </c>
      <c r="AAO295" s="60"/>
      <c r="AAP295" s="60"/>
      <c r="AAQ295" s="60" t="s">
        <v>2674</v>
      </c>
      <c r="AAR295" s="60"/>
      <c r="AAS295" s="60"/>
      <c r="AAT295" s="60"/>
      <c r="AAU295" s="60"/>
      <c r="AAV295" s="60"/>
      <c r="AAW295" s="60"/>
      <c r="AAX295" s="60"/>
      <c r="AAY295" s="60"/>
      <c r="AAZ295" s="60"/>
      <c r="ABA295" s="60"/>
      <c r="ABB295" s="60"/>
      <c r="ABC295" s="60"/>
      <c r="ABD295" s="60"/>
      <c r="ABE295" s="60"/>
      <c r="ABF295" s="60"/>
      <c r="ABG295" s="60"/>
      <c r="ABH295" s="60"/>
      <c r="ABI295" s="60"/>
      <c r="ABJ295" s="60"/>
      <c r="ABK295" s="60"/>
      <c r="ABL295" s="60"/>
      <c r="ABM295" s="60"/>
      <c r="ABN295" s="60"/>
      <c r="ABO295" s="60"/>
      <c r="ABP295" s="60"/>
      <c r="ABQ295" s="60"/>
      <c r="ABR295" s="60"/>
      <c r="ABS295" s="60"/>
      <c r="ABT295" s="60"/>
      <c r="ABU295" s="60"/>
      <c r="ABV295" s="60"/>
      <c r="ABW295" s="60"/>
      <c r="ABX295" s="60"/>
      <c r="ABY295" s="60"/>
      <c r="ABZ295" s="60"/>
      <c r="ACA295" s="60"/>
      <c r="ACB295" s="60"/>
      <c r="ACC295" s="60"/>
      <c r="ACD295" s="60"/>
      <c r="ACE295" s="60"/>
      <c r="ACF295" s="60"/>
      <c r="ACG295" s="60"/>
      <c r="ACH295" s="60"/>
      <c r="ACI295" s="60"/>
      <c r="ACJ295" s="60"/>
      <c r="ACK295" s="60"/>
      <c r="ACL295" s="60"/>
      <c r="ACM295" s="60"/>
      <c r="ACN295" s="60"/>
      <c r="ACO295" s="60"/>
      <c r="ACP295" s="60"/>
      <c r="ACQ295" s="60"/>
      <c r="ACR295" s="60"/>
      <c r="ACS295" s="60"/>
      <c r="ACT295" s="60"/>
      <c r="ACU295" s="60"/>
      <c r="ACV295" s="60"/>
      <c r="ACW295" s="60"/>
      <c r="ACX295" s="60"/>
      <c r="ACY295" s="60"/>
      <c r="ACZ295" s="60"/>
      <c r="ADA295" s="60"/>
      <c r="ADB295" s="60"/>
      <c r="ADC295" s="60"/>
      <c r="ADD295" s="60"/>
      <c r="ADE295" s="60"/>
      <c r="ADF295" s="60"/>
      <c r="ADG295" s="60"/>
      <c r="ADH295" s="60"/>
      <c r="ADI295" s="60"/>
      <c r="ADJ295" s="60"/>
      <c r="ADK295" s="60"/>
      <c r="ADL295" s="60"/>
      <c r="ADM295" s="60"/>
      <c r="ADN295" s="60"/>
      <c r="ADO295" s="60"/>
      <c r="ADP295" s="60"/>
      <c r="ADQ295" s="60"/>
      <c r="ADR295" s="60"/>
      <c r="ADS295" s="60"/>
      <c r="ADT295" s="60"/>
      <c r="ADU295" s="60"/>
      <c r="ADV295" s="60"/>
      <c r="ADW295" s="60"/>
      <c r="ADX295" s="60"/>
      <c r="ADY295" s="60"/>
      <c r="ADZ295" s="60"/>
      <c r="AEA295" s="60"/>
      <c r="AEB295" s="60"/>
      <c r="AEC295" s="60"/>
      <c r="AED295" s="60"/>
      <c r="AEE295" s="60"/>
      <c r="AEF295" s="60"/>
      <c r="AEG295" s="60"/>
      <c r="AEH295" s="60"/>
      <c r="AEI295" s="60"/>
      <c r="AEJ295" s="60"/>
      <c r="AEK295" s="60"/>
      <c r="AEL295" s="60"/>
      <c r="AEM295" s="60"/>
      <c r="AEN295" s="60"/>
      <c r="AEO295" s="60"/>
      <c r="AEP295" s="60"/>
      <c r="AEQ295" s="60"/>
      <c r="AER295" s="60"/>
      <c r="AES295" s="60"/>
      <c r="AET295" s="60"/>
      <c r="AEU295" s="60"/>
      <c r="AEV295" s="60"/>
      <c r="AEW295" s="60"/>
      <c r="AEX295" s="60"/>
      <c r="AEY295" s="60"/>
      <c r="AEZ295" s="60"/>
      <c r="AFA295" s="60"/>
      <c r="AFB295" s="60"/>
      <c r="AFC295" s="60"/>
      <c r="AFD295" s="60"/>
      <c r="AFE295" s="60"/>
      <c r="AFF295" s="60"/>
      <c r="AFG295" s="60"/>
      <c r="AFH295" s="60"/>
      <c r="AFI295" s="60"/>
      <c r="AFJ295" s="60"/>
      <c r="AFK295" s="60"/>
      <c r="AFL295" s="60"/>
      <c r="AFM295" s="60"/>
      <c r="AFN295" s="60"/>
      <c r="AFO295" s="60"/>
      <c r="AFP295" s="60"/>
      <c r="AFQ295" s="60"/>
      <c r="AFR295" s="60"/>
      <c r="AFS295" s="60"/>
      <c r="AFT295" s="60"/>
      <c r="AFU295" s="60"/>
      <c r="AFV295" s="60"/>
      <c r="AFW295" s="60"/>
      <c r="AFX295" s="60"/>
      <c r="AFY295" s="60"/>
      <c r="AFZ295" s="60"/>
      <c r="AGA295" s="60"/>
      <c r="AGB295" s="60"/>
      <c r="AGC295" s="60"/>
      <c r="AGD295" s="60"/>
      <c r="AGE295" s="60"/>
      <c r="AGF295" s="60"/>
      <c r="AGG295" s="60"/>
      <c r="AGH295" s="60"/>
      <c r="AGI295" s="60"/>
      <c r="AGJ295" s="60"/>
      <c r="AGK295" s="60"/>
      <c r="AGL295" s="60"/>
      <c r="AGM295" s="60"/>
      <c r="AGN295" s="60"/>
      <c r="AGO295" s="60"/>
      <c r="AGP295" s="60"/>
      <c r="AGQ295" s="60"/>
      <c r="AGR295" s="60"/>
      <c r="AGS295" s="60"/>
      <c r="AGT295" s="60"/>
      <c r="AGU295" s="60"/>
      <c r="AGV295" s="60"/>
      <c r="AGW295" s="60"/>
      <c r="AGX295" s="60"/>
      <c r="AGY295" s="60"/>
      <c r="AGZ295" s="60"/>
      <c r="AHA295" s="60"/>
      <c r="AHB295" s="60"/>
      <c r="AHC295" s="60"/>
      <c r="AHD295" s="60"/>
      <c r="AHE295" s="60"/>
      <c r="AHF295" s="60"/>
      <c r="AHG295" s="60"/>
      <c r="AHH295" s="60"/>
      <c r="AHI295" s="60"/>
      <c r="AHJ295" s="60"/>
      <c r="AHK295" s="60"/>
      <c r="AHL295" s="60"/>
      <c r="AHM295" s="60"/>
      <c r="AHN295" s="60"/>
      <c r="AHO295" s="60"/>
      <c r="AHP295" s="60"/>
      <c r="AHQ295" s="60"/>
      <c r="AHR295" s="60"/>
      <c r="AHS295" s="60"/>
      <c r="AHT295" s="60"/>
      <c r="AHU295" s="60"/>
      <c r="AHV295" s="60"/>
      <c r="AHW295" s="60"/>
      <c r="AHX295" s="60"/>
      <c r="AHY295" s="60"/>
      <c r="AHZ295" s="60"/>
      <c r="AIA295" s="60"/>
      <c r="AIB295" s="60"/>
      <c r="AIC295" s="60"/>
      <c r="AID295" s="60"/>
      <c r="AIE295" s="60"/>
      <c r="AIF295" s="60"/>
      <c r="AIG295" s="60"/>
      <c r="AIH295" s="60"/>
      <c r="AII295" s="60"/>
      <c r="AIJ295" s="60"/>
      <c r="AIK295" s="60"/>
      <c r="AIL295" s="60"/>
      <c r="AIM295" s="60"/>
      <c r="AIN295" s="60"/>
      <c r="AIO295" s="60"/>
      <c r="AIP295" s="60"/>
      <c r="AIQ295" s="60"/>
      <c r="AIR295" s="60"/>
      <c r="AIS295" s="60"/>
      <c r="AIT295" s="60"/>
      <c r="AIU295" s="60"/>
      <c r="AIV295" s="60"/>
      <c r="AIW295" s="60"/>
      <c r="AIX295" s="60"/>
      <c r="AIY295" s="60"/>
      <c r="AIZ295" s="60"/>
      <c r="AJA295" s="60"/>
      <c r="AJB295" s="60"/>
      <c r="AJC295" s="60"/>
      <c r="AJD295" s="60"/>
      <c r="AJE295" s="60"/>
      <c r="AJF295" s="60"/>
      <c r="AJG295" s="60"/>
      <c r="AJH295" s="60"/>
      <c r="AJI295" s="60"/>
      <c r="AJJ295" s="60"/>
      <c r="AJK295" s="60"/>
      <c r="AJL295" s="60"/>
      <c r="AJM295" s="60"/>
      <c r="AJN295" s="60"/>
      <c r="AJO295" s="60"/>
      <c r="AJP295" s="60"/>
      <c r="AJQ295" s="60"/>
      <c r="AJR295" s="60"/>
      <c r="AJS295" s="60"/>
      <c r="AJT295" s="60"/>
      <c r="AJU295" s="60"/>
      <c r="AJV295" s="60"/>
      <c r="AJW295" s="60"/>
      <c r="AJX295" s="60"/>
      <c r="AJY295" s="60"/>
      <c r="AJZ295" s="60"/>
      <c r="AKA295" s="60"/>
      <c r="AKB295" s="60"/>
      <c r="AKC295" s="60"/>
      <c r="AKD295" s="60"/>
      <c r="AKE295" s="60"/>
      <c r="AKF295" s="60"/>
      <c r="AKG295" s="60"/>
      <c r="AKH295" s="60"/>
      <c r="AKI295" s="60"/>
      <c r="AKJ295" s="60"/>
      <c r="AKK295" s="60"/>
      <c r="AKL295" s="60"/>
      <c r="AKM295" s="60"/>
      <c r="AKN295" s="60"/>
      <c r="AKO295" s="60"/>
      <c r="AKP295" s="60"/>
      <c r="AKQ295" s="60"/>
      <c r="AKR295" s="60"/>
      <c r="AKS295" s="60"/>
      <c r="AKT295" s="60"/>
      <c r="AKU295" s="60"/>
      <c r="AKV295" s="60"/>
      <c r="AKW295" s="60"/>
      <c r="AKX295" s="60"/>
      <c r="AKY295" s="60"/>
      <c r="AKZ295" s="60"/>
      <c r="ALA295" s="60"/>
      <c r="ALB295" s="60"/>
      <c r="ALC295" s="60"/>
      <c r="ALD295" s="60"/>
      <c r="ALE295" s="60"/>
      <c r="ALF295" s="60"/>
      <c r="ALG295" s="60"/>
      <c r="ALH295" s="60"/>
      <c r="ALI295" s="60"/>
      <c r="ALJ295" s="60"/>
      <c r="ALK295" s="60"/>
      <c r="ALL295" s="60"/>
      <c r="ALM295" s="60"/>
      <c r="ALN295" s="60"/>
      <c r="ALO295" s="60"/>
      <c r="ALP295" s="60"/>
      <c r="ALQ295" s="60"/>
      <c r="ALR295" s="60"/>
      <c r="ALS295" s="60"/>
      <c r="ALT295" s="60"/>
      <c r="ALU295" s="60"/>
      <c r="ALV295" s="60"/>
      <c r="ALW295" s="60"/>
      <c r="ALX295" s="60"/>
      <c r="ALY295" s="60"/>
      <c r="ALZ295" s="60"/>
      <c r="AMA295" s="60"/>
      <c r="AMB295" s="60"/>
      <c r="AMC295" s="60"/>
      <c r="AMD295" s="60"/>
      <c r="AME295" s="60"/>
      <c r="AMF295" s="60"/>
      <c r="AMG295" s="60"/>
      <c r="AMH295" s="60"/>
      <c r="AMI295" s="60"/>
      <c r="AMJ295" s="60"/>
      <c r="AMK295" s="60"/>
      <c r="AML295" s="60"/>
      <c r="AMM295" s="60"/>
      <c r="AMN295" s="60"/>
      <c r="AMO295" s="60"/>
      <c r="AMP295" s="60"/>
      <c r="AMQ295" s="60"/>
      <c r="AMR295" s="60"/>
      <c r="AMS295" s="60"/>
      <c r="AMT295" s="60"/>
      <c r="AMU295" s="60"/>
      <c r="AMV295" s="60"/>
      <c r="AMW295" s="58" t="s">
        <v>3075</v>
      </c>
    </row>
    <row r="296" spans="1:1037" x14ac:dyDescent="0.35">
      <c r="A296" s="60" t="s">
        <v>1006</v>
      </c>
      <c r="B296" s="60" t="s">
        <v>1007</v>
      </c>
      <c r="C296" s="60" t="s">
        <v>1008</v>
      </c>
      <c r="D296" s="60" t="s">
        <v>851</v>
      </c>
      <c r="E296" s="60" t="s">
        <v>904</v>
      </c>
      <c r="F296" s="60" t="s">
        <v>905</v>
      </c>
      <c r="G296" s="60" t="s">
        <v>905</v>
      </c>
      <c r="H296" s="60" t="s">
        <v>906</v>
      </c>
      <c r="I296" s="58" t="s">
        <v>1322</v>
      </c>
      <c r="J296" s="60"/>
      <c r="K296" s="60"/>
      <c r="L296" s="60"/>
      <c r="M296" s="60"/>
      <c r="N296" s="60"/>
      <c r="O296" s="60"/>
      <c r="P296" s="60"/>
      <c r="Q296" s="60"/>
      <c r="R296" s="60"/>
      <c r="S296" s="60"/>
      <c r="T296" s="60"/>
      <c r="U296" s="60"/>
      <c r="V296" s="60"/>
      <c r="W296" s="60"/>
      <c r="X296" s="60"/>
      <c r="Y296" s="60"/>
      <c r="Z296" s="60"/>
      <c r="AA296" s="60"/>
      <c r="AB296" s="60"/>
      <c r="AC296" s="60"/>
      <c r="AD296" s="60"/>
      <c r="AE296" s="60"/>
      <c r="AF296" s="60"/>
      <c r="AG296" s="60"/>
      <c r="AH296" s="60"/>
      <c r="AI296" s="60"/>
      <c r="AJ296" s="60"/>
      <c r="AK296" s="60"/>
      <c r="AL296" s="60"/>
      <c r="AM296" s="60"/>
      <c r="AN296" s="60"/>
      <c r="AO296" s="60"/>
      <c r="AP296" s="60"/>
      <c r="AQ296" s="60"/>
      <c r="AR296" s="60"/>
      <c r="AS296" s="60"/>
      <c r="AT296" s="60"/>
      <c r="AU296" s="60"/>
      <c r="AV296" s="60"/>
      <c r="AW296" s="60"/>
      <c r="AX296" s="60"/>
      <c r="AY296" s="60"/>
      <c r="AZ296" s="60"/>
      <c r="BA296" s="60"/>
      <c r="BB296" s="60"/>
      <c r="BC296" s="60"/>
      <c r="BD296" s="60"/>
      <c r="BE296" s="60"/>
      <c r="BF296" s="60"/>
      <c r="BG296" s="60"/>
      <c r="BH296" s="60"/>
      <c r="BI296" s="60"/>
      <c r="BJ296" s="60"/>
      <c r="BK296" s="60"/>
      <c r="BL296" s="60"/>
      <c r="BM296" s="60"/>
      <c r="BN296" s="60"/>
      <c r="BO296" s="60"/>
      <c r="BP296" s="60"/>
      <c r="BQ296" s="60"/>
      <c r="BR296" s="60"/>
      <c r="BS296" s="60"/>
      <c r="BT296" s="60"/>
      <c r="BU296" s="60"/>
      <c r="BV296" s="60"/>
      <c r="BW296" s="60"/>
      <c r="BX296" s="60"/>
      <c r="BY296" s="60"/>
      <c r="BZ296" s="60"/>
      <c r="CA296" s="60"/>
      <c r="CB296" s="60"/>
      <c r="CC296" s="60"/>
      <c r="CD296" s="60"/>
      <c r="CE296" s="60"/>
      <c r="CF296" s="60"/>
      <c r="CG296" s="60"/>
      <c r="CH296" s="60"/>
      <c r="CI296" s="60"/>
      <c r="CJ296" s="60"/>
      <c r="CK296" s="60"/>
      <c r="CL296" s="60"/>
      <c r="CM296" s="60"/>
      <c r="CN296" s="60"/>
      <c r="CO296" s="60"/>
      <c r="CP296" s="60"/>
      <c r="CQ296" s="60"/>
      <c r="CR296" s="60"/>
      <c r="CS296" s="60"/>
      <c r="CT296" s="60"/>
      <c r="CU296" s="60"/>
      <c r="CV296" s="60"/>
      <c r="CW296" s="60"/>
      <c r="CX296" s="60"/>
      <c r="CY296" s="60"/>
      <c r="CZ296" s="60"/>
      <c r="DA296" s="60"/>
      <c r="DB296" s="60"/>
      <c r="DC296" s="60"/>
      <c r="DD296" s="60"/>
      <c r="DE296" s="60"/>
      <c r="DF296" s="60"/>
      <c r="DG296" s="60"/>
      <c r="DH296" s="60"/>
      <c r="DI296" s="60"/>
      <c r="DJ296" s="60"/>
      <c r="DK296" s="60"/>
      <c r="DL296" s="60"/>
      <c r="DM296" s="60"/>
      <c r="DN296" s="60"/>
      <c r="DO296" s="60"/>
      <c r="DP296" s="60"/>
      <c r="DQ296" s="60"/>
      <c r="DR296" s="60"/>
      <c r="DS296" s="60"/>
      <c r="DT296" s="60"/>
      <c r="DU296" s="60"/>
      <c r="DV296" s="60"/>
      <c r="DW296" s="60"/>
      <c r="DX296" s="60"/>
      <c r="DY296" s="60"/>
      <c r="DZ296" s="60"/>
      <c r="EA296" s="60"/>
      <c r="EB296" s="60"/>
      <c r="EC296" s="60"/>
      <c r="ED296" s="60"/>
      <c r="EE296" s="60"/>
      <c r="EF296" s="60"/>
      <c r="EG296" s="60"/>
      <c r="EH296" s="60"/>
      <c r="EI296" s="60"/>
      <c r="EJ296" s="60"/>
      <c r="EK296" s="60"/>
      <c r="EL296" s="60"/>
      <c r="EM296" s="60"/>
      <c r="EN296" s="60"/>
      <c r="EO296" s="60"/>
      <c r="EP296" s="60"/>
      <c r="EQ296" s="60"/>
      <c r="ER296" s="60"/>
      <c r="ES296" s="60"/>
      <c r="ET296" s="60"/>
      <c r="EU296" s="60"/>
      <c r="EV296" s="60"/>
      <c r="EW296" s="60"/>
      <c r="EX296" s="60"/>
      <c r="EY296" s="60"/>
      <c r="EZ296" s="60"/>
      <c r="FA296" s="60"/>
      <c r="FB296" s="60"/>
      <c r="FC296" s="60"/>
      <c r="FD296" s="60"/>
      <c r="FE296" s="60"/>
      <c r="FF296" s="60"/>
      <c r="FG296" s="60"/>
      <c r="FH296" s="60"/>
      <c r="FI296" s="60"/>
      <c r="FJ296" s="60"/>
      <c r="FK296" s="60"/>
      <c r="FL296" s="60"/>
      <c r="FM296" s="60"/>
      <c r="FN296" s="60"/>
      <c r="FO296" s="60"/>
      <c r="FP296" s="60"/>
      <c r="FQ296" s="60"/>
      <c r="FR296" s="60"/>
      <c r="FS296" s="60"/>
      <c r="FT296" s="60"/>
      <c r="FU296" s="60"/>
      <c r="FV296" s="60"/>
      <c r="FW296" s="60"/>
      <c r="FX296" s="60"/>
      <c r="FY296" s="60"/>
      <c r="FZ296" s="60"/>
      <c r="GA296" s="60"/>
      <c r="GB296" s="60"/>
      <c r="GC296" s="60"/>
      <c r="GD296" s="60"/>
      <c r="GE296" s="60"/>
      <c r="GF296" s="60"/>
      <c r="GG296" s="60"/>
      <c r="GH296" s="60"/>
      <c r="GI296" s="60"/>
      <c r="GJ296" s="60"/>
      <c r="GK296" s="60"/>
      <c r="GL296" s="60"/>
      <c r="GM296" s="60"/>
      <c r="GN296" s="60"/>
      <c r="GO296" s="60"/>
      <c r="GP296" s="60"/>
      <c r="GQ296" s="60"/>
      <c r="GR296" s="60"/>
      <c r="GS296" s="60"/>
      <c r="GT296" s="60"/>
      <c r="GU296" s="60"/>
      <c r="GV296" s="60"/>
      <c r="GW296" s="60"/>
      <c r="GX296" s="60"/>
      <c r="GY296" s="60"/>
      <c r="GZ296" s="60"/>
      <c r="HA296" s="60"/>
      <c r="HB296" s="60"/>
      <c r="HC296" s="60"/>
      <c r="HD296" s="60"/>
      <c r="HE296" s="60"/>
      <c r="HF296" s="60"/>
      <c r="HG296" s="60"/>
      <c r="HH296" s="60"/>
      <c r="HI296" s="60"/>
      <c r="HJ296" s="60"/>
      <c r="HK296" s="60"/>
      <c r="HL296" s="60"/>
      <c r="HM296" s="60"/>
      <c r="HN296" s="60"/>
      <c r="HO296" s="60"/>
      <c r="HP296" s="60"/>
      <c r="HQ296" s="60"/>
      <c r="HR296" s="60"/>
      <c r="HS296" s="60"/>
      <c r="HT296" s="60"/>
      <c r="HU296" s="60"/>
      <c r="HV296" s="60"/>
      <c r="HW296" s="60"/>
      <c r="HX296" s="60"/>
      <c r="HY296" s="60"/>
      <c r="HZ296" s="60"/>
      <c r="IA296" s="60"/>
      <c r="IB296" s="60"/>
      <c r="IC296" s="60"/>
      <c r="ID296" s="60"/>
      <c r="IE296" s="60"/>
      <c r="IF296" s="60" t="s">
        <v>2672</v>
      </c>
      <c r="IG296" s="60" t="s">
        <v>2672</v>
      </c>
      <c r="IH296" s="60"/>
      <c r="II296" s="62">
        <v>9000</v>
      </c>
      <c r="IJ296" s="60" t="s">
        <v>2686</v>
      </c>
      <c r="IK296" s="60" t="s">
        <v>904</v>
      </c>
      <c r="IL296" s="60"/>
      <c r="IM296" s="60" t="s">
        <v>2672</v>
      </c>
      <c r="IN296" s="60" t="s">
        <v>3038</v>
      </c>
      <c r="IO296" s="62">
        <v>1</v>
      </c>
      <c r="IP296" s="62">
        <v>1</v>
      </c>
      <c r="IQ296" s="62">
        <v>0</v>
      </c>
      <c r="IR296" s="62">
        <v>0</v>
      </c>
      <c r="IS296" s="62">
        <v>0</v>
      </c>
      <c r="IT296" s="62">
        <v>0</v>
      </c>
      <c r="IU296" s="62">
        <v>0</v>
      </c>
      <c r="IV296" s="62">
        <v>0</v>
      </c>
      <c r="IW296" s="62">
        <v>0</v>
      </c>
      <c r="IX296" s="62">
        <v>0</v>
      </c>
      <c r="IY296" s="62">
        <v>0</v>
      </c>
      <c r="IZ296" s="62">
        <v>0</v>
      </c>
      <c r="JA296" s="62">
        <v>0</v>
      </c>
      <c r="JB296" s="62">
        <v>0</v>
      </c>
      <c r="JC296" s="62">
        <v>0</v>
      </c>
      <c r="JD296" s="60"/>
      <c r="JE296" s="60"/>
      <c r="JF296" s="62">
        <v>14</v>
      </c>
      <c r="JG296" s="60"/>
      <c r="JH296" s="60"/>
      <c r="JI296" s="60"/>
      <c r="JJ296" s="60"/>
      <c r="JK296" s="60"/>
      <c r="JL296" s="60"/>
      <c r="JM296" s="60"/>
      <c r="JN296" s="60"/>
      <c r="JO296" s="60"/>
      <c r="JP296" s="60"/>
      <c r="JQ296" s="60"/>
      <c r="JR296" s="60"/>
      <c r="JS296" s="60"/>
      <c r="JT296" s="60"/>
      <c r="JU296" s="60"/>
      <c r="JV296" s="60"/>
      <c r="JW296" s="60"/>
      <c r="JX296" s="60"/>
      <c r="JY296" s="60"/>
      <c r="JZ296" s="60"/>
      <c r="KA296" s="60"/>
      <c r="KB296" s="60"/>
      <c r="KC296" s="60"/>
      <c r="KD296" s="60"/>
      <c r="KE296" s="60"/>
      <c r="KF296" s="60"/>
      <c r="KG296" s="60"/>
      <c r="KH296" s="60"/>
      <c r="KI296" s="60"/>
      <c r="KJ296" s="60"/>
      <c r="KK296" s="60"/>
      <c r="KL296" s="60"/>
      <c r="KM296" s="60"/>
      <c r="KN296" s="60"/>
      <c r="KO296" s="60"/>
      <c r="KP296" s="60"/>
      <c r="KQ296" s="60"/>
      <c r="KR296" s="60"/>
      <c r="KS296" s="60"/>
      <c r="KT296" s="60"/>
      <c r="KU296" s="60"/>
      <c r="KV296" s="60"/>
      <c r="KW296" s="60"/>
      <c r="KX296" s="60"/>
      <c r="KY296" s="60"/>
      <c r="KZ296" s="60"/>
      <c r="LA296" s="60"/>
      <c r="LB296" s="60"/>
      <c r="LC296" s="60"/>
      <c r="LD296" s="60"/>
      <c r="LE296" s="60"/>
      <c r="LF296" s="60"/>
      <c r="LG296" s="60"/>
      <c r="LH296" s="60"/>
      <c r="LI296" s="60"/>
      <c r="LJ296" s="60"/>
      <c r="LK296" s="60"/>
      <c r="LL296" s="60"/>
      <c r="LM296" s="60"/>
      <c r="LN296" s="60"/>
      <c r="LO296" s="60"/>
      <c r="LP296" s="60"/>
      <c r="LQ296" s="60"/>
      <c r="LR296" s="60"/>
      <c r="LS296" s="60"/>
      <c r="LT296" s="60"/>
      <c r="LU296" s="60"/>
      <c r="LV296" s="60"/>
      <c r="LW296" s="60"/>
      <c r="LX296" s="60"/>
      <c r="LY296" s="60"/>
      <c r="LZ296" s="60"/>
      <c r="MA296" s="60"/>
      <c r="MB296" s="60"/>
      <c r="MC296" s="60"/>
      <c r="MD296" s="60"/>
      <c r="ME296" s="60"/>
      <c r="MF296" s="60"/>
      <c r="MG296" s="60"/>
      <c r="MH296" s="60"/>
      <c r="MI296" s="60"/>
      <c r="MJ296" s="60"/>
      <c r="MK296" s="60"/>
      <c r="ML296" s="60"/>
      <c r="MM296" s="60"/>
      <c r="MN296" s="60"/>
      <c r="MO296" s="60"/>
      <c r="MP296" s="60"/>
      <c r="MQ296" s="60"/>
      <c r="MR296" s="60"/>
      <c r="MS296" s="60"/>
      <c r="MT296" s="60"/>
      <c r="MU296" s="60"/>
      <c r="MV296" s="60"/>
      <c r="MW296" s="60"/>
      <c r="MX296" s="60"/>
      <c r="MY296" s="60"/>
      <c r="MZ296" s="60"/>
      <c r="NA296" s="60"/>
      <c r="NB296" s="60"/>
      <c r="NC296" s="60"/>
      <c r="ND296" s="60"/>
      <c r="NE296" s="60"/>
      <c r="NF296" s="60"/>
      <c r="NG296" s="60"/>
      <c r="NH296" s="60"/>
      <c r="NI296" s="60"/>
      <c r="NJ296" s="60"/>
      <c r="NK296" s="60"/>
      <c r="NL296" s="60"/>
      <c r="NM296" s="60"/>
      <c r="NN296" s="60"/>
      <c r="NO296" s="60"/>
      <c r="NP296" s="60"/>
      <c r="NQ296" s="60"/>
      <c r="NR296" s="60"/>
      <c r="NS296" s="60"/>
      <c r="NT296" s="60"/>
      <c r="NU296" s="60"/>
      <c r="NV296" s="60"/>
      <c r="NW296" s="60"/>
      <c r="NX296" s="60"/>
      <c r="NY296" s="60"/>
      <c r="NZ296" s="60"/>
      <c r="OA296" s="60"/>
      <c r="OB296" s="60"/>
      <c r="OC296" s="60"/>
      <c r="OD296" s="60"/>
      <c r="OE296" s="60"/>
      <c r="OF296" s="60"/>
      <c r="OG296" s="60"/>
      <c r="OH296" s="60"/>
      <c r="OI296" s="60"/>
      <c r="OJ296" s="60"/>
      <c r="OK296" s="60"/>
      <c r="OL296" s="60"/>
      <c r="OM296" s="60"/>
      <c r="ON296" s="60"/>
      <c r="OO296" s="60"/>
      <c r="OP296" s="60"/>
      <c r="OQ296" s="60"/>
      <c r="OR296" s="60"/>
      <c r="OS296" s="60"/>
      <c r="OT296" s="60"/>
      <c r="OU296" s="60"/>
      <c r="OV296" s="60"/>
      <c r="OW296" s="60"/>
      <c r="OX296" s="60"/>
      <c r="OY296" s="60"/>
      <c r="OZ296" s="60"/>
      <c r="PA296" s="60"/>
      <c r="PB296" s="60"/>
      <c r="PC296" s="60"/>
      <c r="PD296" s="60"/>
      <c r="PE296" s="60"/>
      <c r="PF296" s="60"/>
      <c r="PG296" s="60"/>
      <c r="PH296" s="60"/>
      <c r="PI296" s="60"/>
      <c r="PJ296" s="60"/>
      <c r="PK296" s="60"/>
      <c r="PL296" s="60"/>
      <c r="PM296" s="60"/>
      <c r="PN296" s="60"/>
      <c r="PO296" s="60"/>
      <c r="PP296" s="60"/>
      <c r="PQ296" s="60"/>
      <c r="PR296" s="60"/>
      <c r="PS296" s="60"/>
      <c r="PT296" s="60"/>
      <c r="PU296" s="60"/>
      <c r="PV296" s="60"/>
      <c r="PW296" s="60"/>
      <c r="PX296" s="60"/>
      <c r="PY296" s="60"/>
      <c r="PZ296" s="60"/>
      <c r="QA296" s="60"/>
      <c r="QB296" s="60"/>
      <c r="QC296" s="60"/>
      <c r="QD296" s="60"/>
      <c r="QE296" s="60"/>
      <c r="QF296" s="60"/>
      <c r="QG296" s="60"/>
      <c r="QH296" s="60"/>
      <c r="QI296" s="60"/>
      <c r="QJ296" s="60"/>
      <c r="QK296" s="60"/>
      <c r="QL296" s="60"/>
      <c r="QM296" s="60"/>
      <c r="QN296" s="60"/>
      <c r="QO296" s="60"/>
      <c r="QP296" s="60"/>
      <c r="QQ296" s="60"/>
      <c r="QR296" s="60"/>
      <c r="QS296" s="60"/>
      <c r="QT296" s="60"/>
      <c r="QU296" s="60"/>
      <c r="QV296" s="60"/>
      <c r="QW296" s="60"/>
      <c r="QX296" s="60"/>
      <c r="QY296" s="60"/>
      <c r="QZ296" s="60"/>
      <c r="RA296" s="60"/>
      <c r="RB296" s="60"/>
      <c r="RC296" s="60"/>
      <c r="RD296" s="60"/>
      <c r="RE296" s="60"/>
      <c r="RF296" s="60"/>
      <c r="RG296" s="60"/>
      <c r="RH296" s="60"/>
      <c r="RI296" s="60"/>
      <c r="RJ296" s="60"/>
      <c r="RK296" s="60"/>
      <c r="RL296" s="60"/>
      <c r="RM296" s="60"/>
      <c r="RN296" s="60"/>
      <c r="RO296" s="60"/>
      <c r="RP296" s="60"/>
      <c r="RQ296" s="60"/>
      <c r="RR296" s="60"/>
      <c r="RS296" s="60"/>
      <c r="RT296" s="60"/>
      <c r="RU296" s="60"/>
      <c r="RV296" s="60"/>
      <c r="RW296" s="60"/>
      <c r="RX296" s="60"/>
      <c r="RY296" s="60"/>
      <c r="RZ296" s="60"/>
      <c r="SA296" s="60"/>
      <c r="SB296" s="60"/>
      <c r="SC296" s="60"/>
      <c r="SD296" s="60"/>
      <c r="SE296" s="60"/>
      <c r="SF296" s="60"/>
      <c r="SG296" s="60"/>
      <c r="SH296" s="60"/>
      <c r="SI296" s="60"/>
      <c r="SJ296" s="60"/>
      <c r="SK296" s="60"/>
      <c r="SL296" s="60"/>
      <c r="SM296" s="60"/>
      <c r="SN296" s="60"/>
      <c r="SO296" s="60"/>
      <c r="SP296" s="60"/>
      <c r="SQ296" s="60"/>
      <c r="SR296" s="60"/>
      <c r="SS296" s="60"/>
      <c r="ST296" s="60"/>
      <c r="SU296" s="60"/>
      <c r="SV296" s="60"/>
      <c r="SW296" s="60"/>
      <c r="SX296" s="60"/>
      <c r="SY296" s="60"/>
      <c r="SZ296" s="60"/>
      <c r="TA296" s="60"/>
      <c r="TB296" s="60"/>
      <c r="TC296" s="60"/>
      <c r="TD296" s="60"/>
      <c r="TE296" s="60"/>
      <c r="TF296" s="60"/>
      <c r="TG296" s="60"/>
      <c r="TH296" s="60"/>
      <c r="TI296" s="60"/>
      <c r="TJ296" s="60"/>
      <c r="TK296" s="60"/>
      <c r="TL296" s="60"/>
      <c r="TM296" s="60"/>
      <c r="TN296" s="60"/>
      <c r="TO296" s="60"/>
      <c r="TP296" s="60"/>
      <c r="TQ296" s="60"/>
      <c r="TR296" s="60"/>
      <c r="TS296" s="60"/>
      <c r="TT296" s="60"/>
      <c r="TU296" s="60"/>
      <c r="TV296" s="60"/>
      <c r="TW296" s="60"/>
      <c r="TX296" s="60"/>
      <c r="TY296" s="60"/>
      <c r="TZ296" s="60"/>
      <c r="UA296" s="60"/>
      <c r="UB296" s="60"/>
      <c r="UC296" s="60"/>
      <c r="UD296" s="60"/>
      <c r="UE296" s="60"/>
      <c r="UF296" s="60"/>
      <c r="UG296" s="60"/>
      <c r="UH296" s="60"/>
      <c r="UI296" s="60"/>
      <c r="UJ296" s="60"/>
      <c r="UK296" s="60"/>
      <c r="UL296" s="60"/>
      <c r="UM296" s="60"/>
      <c r="UN296" s="60"/>
      <c r="UO296" s="60"/>
      <c r="UP296" s="60"/>
      <c r="UQ296" s="60"/>
      <c r="UR296" s="60"/>
      <c r="US296" s="60"/>
      <c r="UT296" s="60"/>
      <c r="UU296" s="60"/>
      <c r="UV296" s="60"/>
      <c r="UW296" s="60"/>
      <c r="UX296" s="60"/>
      <c r="UY296" s="60"/>
      <c r="UZ296" s="60"/>
      <c r="VA296" s="60"/>
      <c r="VB296" s="60"/>
      <c r="VC296" s="60"/>
      <c r="VD296" s="60"/>
      <c r="VE296" s="60"/>
      <c r="VF296" s="60"/>
      <c r="VG296" s="60"/>
      <c r="VH296" s="60"/>
      <c r="VI296" s="60"/>
      <c r="VJ296" s="60"/>
      <c r="VK296" s="60"/>
      <c r="VL296" s="60"/>
      <c r="VM296" s="60"/>
      <c r="VN296" s="60"/>
      <c r="VO296" s="60"/>
      <c r="VP296" s="60"/>
      <c r="VQ296" s="60"/>
      <c r="VR296" s="60"/>
      <c r="VS296" s="60"/>
      <c r="VT296" s="60"/>
      <c r="VU296" s="60"/>
      <c r="VV296" s="60"/>
      <c r="VW296" s="60"/>
      <c r="VX296" s="60"/>
      <c r="VY296" s="60"/>
      <c r="VZ296" s="60"/>
      <c r="WA296" s="60"/>
      <c r="WB296" s="60"/>
      <c r="WC296" s="60"/>
      <c r="WD296" s="60"/>
      <c r="WE296" s="60"/>
      <c r="WF296" s="60"/>
      <c r="WG296" s="60"/>
      <c r="WH296" s="60"/>
      <c r="WI296" s="60"/>
      <c r="WJ296" s="60"/>
      <c r="WK296" s="60"/>
      <c r="WL296" s="60"/>
      <c r="WM296" s="60"/>
      <c r="WN296" s="60"/>
      <c r="WO296" s="60"/>
      <c r="WP296" s="60"/>
      <c r="WQ296" s="60"/>
      <c r="WR296" s="60"/>
      <c r="WS296" s="60"/>
      <c r="WT296" s="60"/>
      <c r="WU296" s="60"/>
      <c r="WV296" s="60"/>
      <c r="WW296" s="60"/>
      <c r="WX296" s="60"/>
      <c r="WY296" s="60"/>
      <c r="WZ296" s="60"/>
      <c r="XA296" s="60"/>
      <c r="XB296" s="60"/>
      <c r="XC296" s="60"/>
      <c r="XD296" s="60"/>
      <c r="XE296" s="60"/>
      <c r="XF296" s="60"/>
      <c r="XG296" s="60"/>
      <c r="XH296" s="60"/>
      <c r="XI296" s="60"/>
      <c r="XJ296" s="60"/>
      <c r="XK296" s="60"/>
      <c r="XL296" s="60"/>
      <c r="XM296" s="60"/>
      <c r="XN296" s="60"/>
      <c r="XO296" s="60"/>
      <c r="XP296" s="60"/>
      <c r="XQ296" s="60"/>
      <c r="XR296" s="60"/>
      <c r="XS296" s="60"/>
      <c r="XT296" s="60"/>
      <c r="XU296" s="60"/>
      <c r="XV296" s="60"/>
      <c r="XW296" s="60"/>
      <c r="XX296" s="60"/>
      <c r="XY296" s="60"/>
      <c r="XZ296" s="60"/>
      <c r="YA296" s="60"/>
      <c r="YB296" s="60"/>
      <c r="YC296" s="60"/>
      <c r="YD296" s="60"/>
      <c r="YE296" s="60"/>
      <c r="YF296" s="60"/>
      <c r="YG296" s="60"/>
      <c r="YH296" s="60"/>
      <c r="YI296" s="60"/>
      <c r="YJ296" s="60"/>
      <c r="YK296" s="60"/>
      <c r="YL296" s="60"/>
      <c r="YM296" s="60"/>
      <c r="YN296" s="60"/>
      <c r="YO296" s="60"/>
      <c r="YP296" s="60"/>
      <c r="YQ296" s="60"/>
      <c r="YR296" s="60"/>
      <c r="YS296" s="60"/>
      <c r="YT296" s="60"/>
      <c r="YU296" s="60"/>
      <c r="YV296" s="60"/>
      <c r="YW296" s="60"/>
      <c r="YX296" s="60"/>
      <c r="YY296" s="60"/>
      <c r="YZ296" s="60"/>
      <c r="ZA296" s="60"/>
      <c r="ZB296" s="60"/>
      <c r="ZC296" s="60"/>
      <c r="ZD296" s="60"/>
      <c r="ZE296" s="60"/>
      <c r="ZF296" s="60"/>
      <c r="ZG296" s="60"/>
      <c r="ZH296" s="60"/>
      <c r="ZI296" s="60"/>
      <c r="ZJ296" s="60"/>
      <c r="ZK296" s="60"/>
      <c r="ZL296" s="60"/>
      <c r="ZM296" s="60"/>
      <c r="ZN296" s="60"/>
      <c r="ZO296" s="60"/>
      <c r="ZP296" s="60"/>
      <c r="ZQ296" s="60"/>
      <c r="ZR296" s="60"/>
      <c r="ZS296" s="60"/>
      <c r="ZT296" s="60"/>
      <c r="ZU296" s="60"/>
      <c r="ZV296" s="60"/>
      <c r="ZW296" s="60"/>
      <c r="ZX296" s="60"/>
      <c r="ZY296" s="60"/>
      <c r="ZZ296" s="60"/>
      <c r="AAA296" s="60"/>
      <c r="AAB296" s="60"/>
      <c r="AAC296" s="60"/>
      <c r="AAD296" s="60"/>
      <c r="AAE296" s="60"/>
      <c r="AAF296" s="60"/>
      <c r="AAG296" s="60"/>
      <c r="AAH296" s="60"/>
      <c r="AAI296" s="60"/>
      <c r="AAJ296" s="60"/>
      <c r="AAK296" s="60"/>
      <c r="AAL296" s="60"/>
      <c r="AAM296" s="60"/>
      <c r="AAN296" s="60"/>
      <c r="AAO296" s="60"/>
      <c r="AAP296" s="60"/>
      <c r="AAQ296" s="60"/>
      <c r="AAR296" s="60"/>
      <c r="AAS296" s="60"/>
      <c r="AAT296" s="60"/>
      <c r="AAU296" s="60"/>
      <c r="AAV296" s="60"/>
      <c r="AAW296" s="60"/>
      <c r="AAX296" s="60"/>
      <c r="AAY296" s="60"/>
      <c r="AAZ296" s="60"/>
      <c r="ABA296" s="60"/>
      <c r="ABB296" s="60"/>
      <c r="ABC296" s="60"/>
      <c r="ABD296" s="60"/>
      <c r="ABE296" s="60"/>
      <c r="ABF296" s="60"/>
      <c r="ABG296" s="60"/>
      <c r="ABH296" s="60"/>
      <c r="ABI296" s="60"/>
      <c r="ABJ296" s="60"/>
      <c r="ABK296" s="60"/>
      <c r="ABL296" s="60"/>
      <c r="ABM296" s="60"/>
      <c r="ABN296" s="60"/>
      <c r="ABO296" s="60"/>
      <c r="ABP296" s="60"/>
      <c r="ABQ296" s="60"/>
      <c r="ABR296" s="60"/>
      <c r="ABS296" s="60"/>
      <c r="ABT296" s="60"/>
      <c r="ABU296" s="60"/>
      <c r="ABV296" s="60"/>
      <c r="ABW296" s="60"/>
      <c r="ABX296" s="60"/>
      <c r="ABY296" s="60"/>
      <c r="ABZ296" s="60"/>
      <c r="ACA296" s="60"/>
      <c r="ACB296" s="60"/>
      <c r="ACC296" s="60"/>
      <c r="ACD296" s="60"/>
      <c r="ACE296" s="60"/>
      <c r="ACF296" s="60"/>
      <c r="ACG296" s="60"/>
      <c r="ACH296" s="60"/>
      <c r="ACI296" s="60"/>
      <c r="ACJ296" s="60"/>
      <c r="ACK296" s="60"/>
      <c r="ACL296" s="60"/>
      <c r="ACM296" s="60"/>
      <c r="ACN296" s="60"/>
      <c r="ACO296" s="60"/>
      <c r="ACP296" s="60"/>
      <c r="ACQ296" s="60"/>
      <c r="ACR296" s="60"/>
      <c r="ACS296" s="60"/>
      <c r="ACT296" s="60"/>
      <c r="ACU296" s="60"/>
      <c r="ACV296" s="60"/>
      <c r="ACW296" s="60"/>
      <c r="ACX296" s="60"/>
      <c r="ACY296" s="60"/>
      <c r="ACZ296" s="60"/>
      <c r="ADA296" s="60"/>
      <c r="ADB296" s="60"/>
      <c r="ADC296" s="60"/>
      <c r="ADD296" s="60"/>
      <c r="ADE296" s="60"/>
      <c r="ADF296" s="60"/>
      <c r="ADG296" s="60"/>
      <c r="ADH296" s="60"/>
      <c r="ADI296" s="60"/>
      <c r="ADJ296" s="60"/>
      <c r="ADK296" s="60"/>
      <c r="ADL296" s="60"/>
      <c r="ADM296" s="60"/>
      <c r="ADN296" s="60"/>
      <c r="ADO296" s="60"/>
      <c r="ADP296" s="60"/>
      <c r="ADQ296" s="60"/>
      <c r="ADR296" s="60"/>
      <c r="ADS296" s="60"/>
      <c r="ADT296" s="60"/>
      <c r="ADU296" s="60"/>
      <c r="ADV296" s="60"/>
      <c r="ADW296" s="60"/>
      <c r="ADX296" s="60"/>
      <c r="ADY296" s="60"/>
      <c r="ADZ296" s="60"/>
      <c r="AEA296" s="60"/>
      <c r="AEB296" s="60"/>
      <c r="AEC296" s="60"/>
      <c r="AED296" s="60"/>
      <c r="AEE296" s="60"/>
      <c r="AEF296" s="60"/>
      <c r="AEG296" s="60"/>
      <c r="AEH296" s="60"/>
      <c r="AEI296" s="60"/>
      <c r="AEJ296" s="60"/>
      <c r="AEK296" s="60"/>
      <c r="AEL296" s="60"/>
      <c r="AEM296" s="60"/>
      <c r="AEN296" s="60"/>
      <c r="AEO296" s="60"/>
      <c r="AEP296" s="60"/>
      <c r="AEQ296" s="60"/>
      <c r="AER296" s="60"/>
      <c r="AES296" s="60"/>
      <c r="AET296" s="60"/>
      <c r="AEU296" s="60"/>
      <c r="AEV296" s="60"/>
      <c r="AEW296" s="60"/>
      <c r="AEX296" s="60"/>
      <c r="AEY296" s="60"/>
      <c r="AEZ296" s="60"/>
      <c r="AFA296" s="60"/>
      <c r="AFB296" s="60"/>
      <c r="AFC296" s="60"/>
      <c r="AFD296" s="60"/>
      <c r="AFE296" s="60"/>
      <c r="AFF296" s="60"/>
      <c r="AFG296" s="60"/>
      <c r="AFH296" s="60"/>
      <c r="AFI296" s="60"/>
      <c r="AFJ296" s="60"/>
      <c r="AFK296" s="60"/>
      <c r="AFL296" s="60"/>
      <c r="AFM296" s="60"/>
      <c r="AFN296" s="60"/>
      <c r="AFO296" s="60"/>
      <c r="AFP296" s="60"/>
      <c r="AFQ296" s="60"/>
      <c r="AFR296" s="60"/>
      <c r="AFS296" s="60"/>
      <c r="AFT296" s="60"/>
      <c r="AFU296" s="60"/>
      <c r="AFV296" s="60"/>
      <c r="AFW296" s="60"/>
      <c r="AFX296" s="60"/>
      <c r="AFY296" s="60"/>
      <c r="AFZ296" s="60"/>
      <c r="AGA296" s="60"/>
      <c r="AGB296" s="60"/>
      <c r="AGC296" s="60"/>
      <c r="AGD296" s="60"/>
      <c r="AGE296" s="60"/>
      <c r="AGF296" s="60"/>
      <c r="AGG296" s="60"/>
      <c r="AGH296" s="60"/>
      <c r="AGI296" s="60"/>
      <c r="AGJ296" s="60"/>
      <c r="AGK296" s="60"/>
      <c r="AGL296" s="60"/>
      <c r="AGM296" s="60"/>
      <c r="AGN296" s="60"/>
      <c r="AGO296" s="60"/>
      <c r="AGP296" s="60"/>
      <c r="AGQ296" s="60"/>
      <c r="AGR296" s="60"/>
      <c r="AGS296" s="60"/>
      <c r="AGT296" s="60"/>
      <c r="AGU296" s="60"/>
      <c r="AGV296" s="60"/>
      <c r="AGW296" s="60"/>
      <c r="AGX296" s="60"/>
      <c r="AGY296" s="60"/>
      <c r="AGZ296" s="60"/>
      <c r="AHA296" s="60"/>
      <c r="AHB296" s="60"/>
      <c r="AHC296" s="60"/>
      <c r="AHD296" s="60"/>
      <c r="AHE296" s="60"/>
      <c r="AHF296" s="60"/>
      <c r="AHG296" s="60"/>
      <c r="AHH296" s="60"/>
      <c r="AHI296" s="60"/>
      <c r="AHJ296" s="60"/>
      <c r="AHK296" s="60"/>
      <c r="AHL296" s="60"/>
      <c r="AHM296" s="60"/>
      <c r="AHN296" s="60"/>
      <c r="AHO296" s="60"/>
      <c r="AHP296" s="60"/>
      <c r="AHQ296" s="60"/>
      <c r="AHR296" s="60"/>
      <c r="AHS296" s="60"/>
      <c r="AHT296" s="60"/>
      <c r="AHU296" s="60"/>
      <c r="AHV296" s="60"/>
      <c r="AHW296" s="60"/>
      <c r="AHX296" s="60"/>
      <c r="AHY296" s="60"/>
      <c r="AHZ296" s="60"/>
      <c r="AIA296" s="60"/>
      <c r="AIB296" s="60"/>
      <c r="AIC296" s="60"/>
      <c r="AID296" s="60"/>
      <c r="AIE296" s="60"/>
      <c r="AIF296" s="60"/>
      <c r="AIG296" s="60"/>
      <c r="AIH296" s="60"/>
      <c r="AII296" s="60"/>
      <c r="AIJ296" s="60"/>
      <c r="AIK296" s="60"/>
      <c r="AIL296" s="60"/>
      <c r="AIM296" s="60"/>
      <c r="AIN296" s="60"/>
      <c r="AIO296" s="60"/>
      <c r="AIP296" s="60"/>
      <c r="AIQ296" s="60"/>
      <c r="AIR296" s="60"/>
      <c r="AIS296" s="60"/>
      <c r="AIT296" s="60"/>
      <c r="AIU296" s="60"/>
      <c r="AIV296" s="60"/>
      <c r="AIW296" s="60"/>
      <c r="AIX296" s="60"/>
      <c r="AIY296" s="60"/>
      <c r="AIZ296" s="60"/>
      <c r="AJA296" s="60"/>
      <c r="AJB296" s="60"/>
      <c r="AJC296" s="60"/>
      <c r="AJD296" s="60"/>
      <c r="AJE296" s="60"/>
      <c r="AJF296" s="60"/>
      <c r="AJG296" s="60"/>
      <c r="AJH296" s="60"/>
      <c r="AJI296" s="60"/>
      <c r="AJJ296" s="60"/>
      <c r="AJK296" s="60"/>
      <c r="AJL296" s="60"/>
      <c r="AJM296" s="60"/>
      <c r="AJN296" s="60"/>
      <c r="AJO296" s="60"/>
      <c r="AJP296" s="60"/>
      <c r="AJQ296" s="60"/>
      <c r="AJR296" s="60"/>
      <c r="AJS296" s="60"/>
      <c r="AJT296" s="60"/>
      <c r="AJU296" s="60"/>
      <c r="AJV296" s="60"/>
      <c r="AJW296" s="60"/>
      <c r="AJX296" s="60"/>
      <c r="AJY296" s="60"/>
      <c r="AJZ296" s="60"/>
      <c r="AKA296" s="60"/>
      <c r="AKB296" s="60"/>
      <c r="AKC296" s="60"/>
      <c r="AKD296" s="60"/>
      <c r="AKE296" s="60"/>
      <c r="AKF296" s="60"/>
      <c r="AKG296" s="60"/>
      <c r="AKH296" s="60"/>
      <c r="AKI296" s="60"/>
      <c r="AKJ296" s="60"/>
      <c r="AKK296" s="60"/>
      <c r="AKL296" s="60"/>
      <c r="AKM296" s="60"/>
      <c r="AKN296" s="60"/>
      <c r="AKO296" s="60"/>
      <c r="AKP296" s="60"/>
      <c r="AKQ296" s="60"/>
      <c r="AKR296" s="60"/>
      <c r="AKS296" s="60"/>
      <c r="AKT296" s="60"/>
      <c r="AKU296" s="60"/>
      <c r="AKV296" s="60"/>
      <c r="AKW296" s="60"/>
      <c r="AKX296" s="60"/>
      <c r="AKY296" s="60"/>
      <c r="AKZ296" s="60"/>
      <c r="ALA296" s="60"/>
      <c r="ALB296" s="60"/>
      <c r="ALC296" s="60"/>
      <c r="ALD296" s="60"/>
      <c r="ALE296" s="60"/>
      <c r="ALF296" s="60"/>
      <c r="ALG296" s="60"/>
      <c r="ALH296" s="60"/>
      <c r="ALI296" s="60"/>
      <c r="ALJ296" s="60"/>
      <c r="ALK296" s="60"/>
      <c r="ALL296" s="60"/>
      <c r="ALM296" s="60"/>
      <c r="ALN296" s="60"/>
      <c r="ALO296" s="60"/>
      <c r="ALP296" s="60"/>
      <c r="ALQ296" s="60"/>
      <c r="ALR296" s="60"/>
      <c r="ALS296" s="60"/>
      <c r="ALT296" s="60"/>
      <c r="ALU296" s="60"/>
      <c r="ALV296" s="60"/>
      <c r="ALW296" s="60"/>
      <c r="ALX296" s="60"/>
      <c r="ALY296" s="60"/>
      <c r="ALZ296" s="60"/>
      <c r="AMA296" s="60"/>
      <c r="AMB296" s="60"/>
      <c r="AMC296" s="60"/>
      <c r="AMD296" s="60"/>
      <c r="AME296" s="60"/>
      <c r="AMF296" s="60"/>
      <c r="AMG296" s="60"/>
      <c r="AMH296" s="60"/>
      <c r="AMI296" s="60"/>
      <c r="AMJ296" s="60"/>
      <c r="AMK296" s="60"/>
      <c r="AML296" s="60"/>
      <c r="AMM296" s="60"/>
      <c r="AMN296" s="60"/>
      <c r="AMO296" s="60"/>
      <c r="AMP296" s="60"/>
      <c r="AMQ296" s="60"/>
      <c r="AMR296" s="60"/>
      <c r="AMS296" s="60"/>
      <c r="AMT296" s="60"/>
      <c r="AMU296" s="60"/>
      <c r="AMV296" s="60"/>
      <c r="AMW296" s="58" t="s">
        <v>3034</v>
      </c>
    </row>
    <row r="297" spans="1:1037" x14ac:dyDescent="0.35">
      <c r="A297" s="60" t="s">
        <v>1009</v>
      </c>
      <c r="B297" s="60" t="s">
        <v>1010</v>
      </c>
      <c r="C297" s="60" t="s">
        <v>1011</v>
      </c>
      <c r="D297" s="60" t="s">
        <v>851</v>
      </c>
      <c r="E297" s="60" t="s">
        <v>904</v>
      </c>
      <c r="F297" s="60" t="s">
        <v>905</v>
      </c>
      <c r="G297" s="60" t="s">
        <v>905</v>
      </c>
      <c r="H297" s="60" t="s">
        <v>906</v>
      </c>
      <c r="I297" s="58" t="s">
        <v>1258</v>
      </c>
      <c r="J297" s="60"/>
      <c r="K297" s="60"/>
      <c r="L297" s="60"/>
      <c r="M297" s="60"/>
      <c r="N297" s="60"/>
      <c r="O297" s="60"/>
      <c r="P297" s="60"/>
      <c r="Q297" s="60"/>
      <c r="R297" s="60"/>
      <c r="S297" s="60"/>
      <c r="T297" s="60"/>
      <c r="U297" s="60"/>
      <c r="V297" s="60"/>
      <c r="W297" s="60"/>
      <c r="X297" s="60"/>
      <c r="Y297" s="60"/>
      <c r="Z297" s="60"/>
      <c r="AA297" s="60"/>
      <c r="AB297" s="60"/>
      <c r="AC297" s="60"/>
      <c r="AD297" s="60"/>
      <c r="AE297" s="60"/>
      <c r="AF297" s="60"/>
      <c r="AG297" s="60"/>
      <c r="AH297" s="60"/>
      <c r="AI297" s="60"/>
      <c r="AJ297" s="60"/>
      <c r="AK297" s="60"/>
      <c r="AL297" s="60"/>
      <c r="AM297" s="60"/>
      <c r="AN297" s="60"/>
      <c r="AO297" s="60"/>
      <c r="AP297" s="60"/>
      <c r="AQ297" s="60"/>
      <c r="AR297" s="60"/>
      <c r="AS297" s="60"/>
      <c r="AT297" s="60"/>
      <c r="AU297" s="60"/>
      <c r="AV297" s="60"/>
      <c r="AW297" s="60"/>
      <c r="AX297" s="60"/>
      <c r="AY297" s="60"/>
      <c r="AZ297" s="60"/>
      <c r="BA297" s="60"/>
      <c r="BB297" s="60"/>
      <c r="BC297" s="60"/>
      <c r="BD297" s="60"/>
      <c r="BE297" s="60"/>
      <c r="BF297" s="60"/>
      <c r="BG297" s="60"/>
      <c r="BH297" s="60"/>
      <c r="BI297" s="60"/>
      <c r="BJ297" s="60"/>
      <c r="BK297" s="60"/>
      <c r="BL297" s="60"/>
      <c r="BM297" s="60"/>
      <c r="BN297" s="60"/>
      <c r="BO297" s="60"/>
      <c r="BP297" s="60"/>
      <c r="BQ297" s="60"/>
      <c r="BR297" s="60"/>
      <c r="BS297" s="60"/>
      <c r="BT297" s="60"/>
      <c r="BU297" s="60"/>
      <c r="BV297" s="60"/>
      <c r="BW297" s="60"/>
      <c r="BX297" s="60"/>
      <c r="BY297" s="60"/>
      <c r="BZ297" s="60"/>
      <c r="CA297" s="60"/>
      <c r="CB297" s="60"/>
      <c r="CC297" s="60"/>
      <c r="CD297" s="60"/>
      <c r="CE297" s="60"/>
      <c r="CF297" s="60"/>
      <c r="CG297" s="60"/>
      <c r="CH297" s="60"/>
      <c r="CI297" s="60"/>
      <c r="CJ297" s="60"/>
      <c r="CK297" s="60"/>
      <c r="CL297" s="60"/>
      <c r="CM297" s="60"/>
      <c r="CN297" s="60"/>
      <c r="CO297" s="60"/>
      <c r="CP297" s="60"/>
      <c r="CQ297" s="60"/>
      <c r="CR297" s="60"/>
      <c r="CS297" s="60"/>
      <c r="CT297" s="60"/>
      <c r="CU297" s="60"/>
      <c r="CV297" s="60"/>
      <c r="CW297" s="60"/>
      <c r="CX297" s="60"/>
      <c r="CY297" s="60"/>
      <c r="CZ297" s="60"/>
      <c r="DA297" s="60"/>
      <c r="DB297" s="60"/>
      <c r="DC297" s="60"/>
      <c r="DD297" s="60"/>
      <c r="DE297" s="60"/>
      <c r="DF297" s="60"/>
      <c r="DG297" s="60"/>
      <c r="DH297" s="60"/>
      <c r="DI297" s="60"/>
      <c r="DJ297" s="60"/>
      <c r="DK297" s="60"/>
      <c r="DL297" s="60"/>
      <c r="DM297" s="60"/>
      <c r="DN297" s="60"/>
      <c r="DO297" s="60"/>
      <c r="DP297" s="60"/>
      <c r="DQ297" s="60"/>
      <c r="DR297" s="60"/>
      <c r="DS297" s="60"/>
      <c r="DT297" s="60"/>
      <c r="DU297" s="60"/>
      <c r="DV297" s="60"/>
      <c r="DW297" s="60"/>
      <c r="DX297" s="60"/>
      <c r="DY297" s="60"/>
      <c r="DZ297" s="60"/>
      <c r="EA297" s="60"/>
      <c r="EB297" s="60"/>
      <c r="EC297" s="60"/>
      <c r="ED297" s="60"/>
      <c r="EE297" s="60"/>
      <c r="EF297" s="60"/>
      <c r="EG297" s="60"/>
      <c r="EH297" s="60"/>
      <c r="EI297" s="60"/>
      <c r="EJ297" s="60"/>
      <c r="EK297" s="60"/>
      <c r="EL297" s="60"/>
      <c r="EM297" s="60"/>
      <c r="EN297" s="60"/>
      <c r="EO297" s="60"/>
      <c r="EP297" s="60"/>
      <c r="EQ297" s="60"/>
      <c r="ER297" s="60"/>
      <c r="ES297" s="60"/>
      <c r="ET297" s="60"/>
      <c r="EU297" s="60"/>
      <c r="EV297" s="60"/>
      <c r="EW297" s="60"/>
      <c r="EX297" s="60"/>
      <c r="EY297" s="60"/>
      <c r="EZ297" s="60"/>
      <c r="FA297" s="60"/>
      <c r="FB297" s="60"/>
      <c r="FC297" s="60"/>
      <c r="FD297" s="60"/>
      <c r="FE297" s="60"/>
      <c r="FF297" s="60"/>
      <c r="FG297" s="60"/>
      <c r="FH297" s="60"/>
      <c r="FI297" s="60"/>
      <c r="FJ297" s="60"/>
      <c r="FK297" s="60"/>
      <c r="FL297" s="60"/>
      <c r="FM297" s="60"/>
      <c r="FN297" s="60"/>
      <c r="FO297" s="60"/>
      <c r="FP297" s="60"/>
      <c r="FQ297" s="60"/>
      <c r="FR297" s="60"/>
      <c r="FS297" s="60"/>
      <c r="FT297" s="60"/>
      <c r="FU297" s="60"/>
      <c r="FV297" s="60"/>
      <c r="FW297" s="60"/>
      <c r="FX297" s="60"/>
      <c r="FY297" s="60"/>
      <c r="FZ297" s="60"/>
      <c r="GA297" s="60"/>
      <c r="GB297" s="60"/>
      <c r="GC297" s="60"/>
      <c r="GD297" s="60"/>
      <c r="GE297" s="60"/>
      <c r="GF297" s="60"/>
      <c r="GG297" s="60"/>
      <c r="GH297" s="60"/>
      <c r="GI297" s="60"/>
      <c r="GJ297" s="60"/>
      <c r="GK297" s="60"/>
      <c r="GL297" s="60"/>
      <c r="GM297" s="60"/>
      <c r="GN297" s="60"/>
      <c r="GO297" s="60"/>
      <c r="GP297" s="60"/>
      <c r="GQ297" s="60"/>
      <c r="GR297" s="60"/>
      <c r="GS297" s="60"/>
      <c r="GT297" s="60"/>
      <c r="GU297" s="60"/>
      <c r="GV297" s="60"/>
      <c r="GW297" s="60"/>
      <c r="GX297" s="60"/>
      <c r="GY297" s="60"/>
      <c r="GZ297" s="60"/>
      <c r="HA297" s="60"/>
      <c r="HB297" s="60"/>
      <c r="HC297" s="60"/>
      <c r="HD297" s="60"/>
      <c r="HE297" s="60"/>
      <c r="HF297" s="60"/>
      <c r="HG297" s="60"/>
      <c r="HH297" s="60"/>
      <c r="HI297" s="60"/>
      <c r="HJ297" s="60"/>
      <c r="HK297" s="60"/>
      <c r="HL297" s="60"/>
      <c r="HM297" s="60"/>
      <c r="HN297" s="60"/>
      <c r="HO297" s="60"/>
      <c r="HP297" s="60"/>
      <c r="HQ297" s="60"/>
      <c r="HR297" s="60"/>
      <c r="HS297" s="60"/>
      <c r="HT297" s="60"/>
      <c r="HU297" s="60"/>
      <c r="HV297" s="60"/>
      <c r="HW297" s="60"/>
      <c r="HX297" s="60"/>
      <c r="HY297" s="60"/>
      <c r="HZ297" s="60"/>
      <c r="IA297" s="60"/>
      <c r="IB297" s="60"/>
      <c r="IC297" s="60"/>
      <c r="ID297" s="60"/>
      <c r="IE297" s="60"/>
      <c r="IF297" s="60"/>
      <c r="IG297" s="60"/>
      <c r="IH297" s="60"/>
      <c r="II297" s="60"/>
      <c r="IJ297" s="60"/>
      <c r="IK297" s="60"/>
      <c r="IL297" s="60"/>
      <c r="IM297" s="60"/>
      <c r="IN297" s="60"/>
      <c r="IO297" s="60"/>
      <c r="IP297" s="60"/>
      <c r="IQ297" s="60"/>
      <c r="IR297" s="60"/>
      <c r="IS297" s="60"/>
      <c r="IT297" s="60"/>
      <c r="IU297" s="60"/>
      <c r="IV297" s="60"/>
      <c r="IW297" s="60"/>
      <c r="IX297" s="60"/>
      <c r="IY297" s="60"/>
      <c r="IZ297" s="60"/>
      <c r="JA297" s="60"/>
      <c r="JB297" s="60"/>
      <c r="JC297" s="60"/>
      <c r="JD297" s="60"/>
      <c r="JE297" s="60"/>
      <c r="JF297" s="60"/>
      <c r="JG297" s="60"/>
      <c r="JH297" s="60"/>
      <c r="JI297" s="60"/>
      <c r="JJ297" s="60"/>
      <c r="JK297" s="60"/>
      <c r="JL297" s="60"/>
      <c r="JM297" s="60"/>
      <c r="JN297" s="60"/>
      <c r="JO297" s="60"/>
      <c r="JP297" s="60"/>
      <c r="JQ297" s="60"/>
      <c r="JR297" s="60"/>
      <c r="JS297" s="60"/>
      <c r="JT297" s="60"/>
      <c r="JU297" s="60"/>
      <c r="JV297" s="60"/>
      <c r="JW297" s="60"/>
      <c r="JX297" s="60"/>
      <c r="JY297" s="60"/>
      <c r="JZ297" s="60"/>
      <c r="KA297" s="60"/>
      <c r="KB297" s="60"/>
      <c r="KC297" s="60"/>
      <c r="KD297" s="60"/>
      <c r="KE297" s="60"/>
      <c r="KF297" s="60"/>
      <c r="KG297" s="60"/>
      <c r="KH297" s="60"/>
      <c r="KI297" s="60"/>
      <c r="KJ297" s="60"/>
      <c r="KK297" s="60"/>
      <c r="KL297" s="60"/>
      <c r="KM297" s="60"/>
      <c r="KN297" s="60"/>
      <c r="KO297" s="60"/>
      <c r="KP297" s="60"/>
      <c r="KQ297" s="60"/>
      <c r="KR297" s="60"/>
      <c r="KS297" s="60"/>
      <c r="KT297" s="60"/>
      <c r="KU297" s="60"/>
      <c r="KV297" s="60"/>
      <c r="KW297" s="60"/>
      <c r="KX297" s="60"/>
      <c r="KY297" s="60"/>
      <c r="KZ297" s="60"/>
      <c r="LA297" s="60"/>
      <c r="LB297" s="60"/>
      <c r="LC297" s="60"/>
      <c r="LD297" s="60"/>
      <c r="LE297" s="60"/>
      <c r="LF297" s="60"/>
      <c r="LG297" s="60"/>
      <c r="LH297" s="60"/>
      <c r="LI297" s="60"/>
      <c r="LJ297" s="60"/>
      <c r="LK297" s="60"/>
      <c r="LL297" s="60"/>
      <c r="LM297" s="60"/>
      <c r="LN297" s="60"/>
      <c r="LO297" s="60"/>
      <c r="LP297" s="60"/>
      <c r="LQ297" s="60"/>
      <c r="LR297" s="60"/>
      <c r="LS297" s="60"/>
      <c r="LT297" s="60"/>
      <c r="LU297" s="60"/>
      <c r="LV297" s="60"/>
      <c r="LW297" s="60"/>
      <c r="LX297" s="60"/>
      <c r="LY297" s="60"/>
      <c r="LZ297" s="60"/>
      <c r="MA297" s="60"/>
      <c r="MB297" s="60"/>
      <c r="MC297" s="60"/>
      <c r="MD297" s="60"/>
      <c r="ME297" s="60"/>
      <c r="MF297" s="60"/>
      <c r="MG297" s="60"/>
      <c r="MH297" s="60"/>
      <c r="MI297" s="60"/>
      <c r="MJ297" s="60"/>
      <c r="MK297" s="60"/>
      <c r="ML297" s="60"/>
      <c r="MM297" s="60"/>
      <c r="MN297" s="60"/>
      <c r="MO297" s="60"/>
      <c r="MP297" s="60"/>
      <c r="MQ297" s="60"/>
      <c r="MR297" s="60"/>
      <c r="MS297" s="60"/>
      <c r="MT297" s="60"/>
      <c r="MU297" s="60"/>
      <c r="MV297" s="60"/>
      <c r="MW297" s="60"/>
      <c r="MX297" s="60"/>
      <c r="MY297" s="60"/>
      <c r="MZ297" s="60"/>
      <c r="NA297" s="60"/>
      <c r="NB297" s="60"/>
      <c r="NC297" s="60"/>
      <c r="ND297" s="60"/>
      <c r="NE297" s="60"/>
      <c r="NF297" s="60"/>
      <c r="NG297" s="60"/>
      <c r="NH297" s="60"/>
      <c r="NI297" s="60"/>
      <c r="NJ297" s="60"/>
      <c r="NK297" s="60"/>
      <c r="NL297" s="60"/>
      <c r="NM297" s="60"/>
      <c r="NN297" s="60"/>
      <c r="NO297" s="60"/>
      <c r="NP297" s="60"/>
      <c r="NQ297" s="60"/>
      <c r="NR297" s="60"/>
      <c r="NS297" s="60"/>
      <c r="NT297" s="60"/>
      <c r="NU297" s="60"/>
      <c r="NV297" s="60"/>
      <c r="NW297" s="60"/>
      <c r="NX297" s="60"/>
      <c r="NY297" s="60"/>
      <c r="NZ297" s="60"/>
      <c r="OA297" s="60"/>
      <c r="OB297" s="60"/>
      <c r="OC297" s="60"/>
      <c r="OD297" s="60"/>
      <c r="OE297" s="60"/>
      <c r="OF297" s="60"/>
      <c r="OG297" s="60"/>
      <c r="OH297" s="60"/>
      <c r="OI297" s="60"/>
      <c r="OJ297" s="60"/>
      <c r="OK297" s="60"/>
      <c r="OL297" s="60"/>
      <c r="OM297" s="60"/>
      <c r="ON297" s="60"/>
      <c r="OO297" s="60"/>
      <c r="OP297" s="60"/>
      <c r="OQ297" s="60"/>
      <c r="OR297" s="60"/>
      <c r="OS297" s="60"/>
      <c r="OT297" s="60"/>
      <c r="OU297" s="60"/>
      <c r="OV297" s="60"/>
      <c r="OW297" s="60"/>
      <c r="OX297" s="60"/>
      <c r="OY297" s="60"/>
      <c r="OZ297" s="60"/>
      <c r="PA297" s="60"/>
      <c r="PB297" s="60"/>
      <c r="PC297" s="60"/>
      <c r="PD297" s="60"/>
      <c r="PE297" s="60"/>
      <c r="PF297" s="60"/>
      <c r="PG297" s="60"/>
      <c r="PH297" s="60"/>
      <c r="PI297" s="60"/>
      <c r="PJ297" s="60"/>
      <c r="PK297" s="60"/>
      <c r="PL297" s="60"/>
      <c r="PM297" s="60"/>
      <c r="PN297" s="60"/>
      <c r="PO297" s="60"/>
      <c r="PP297" s="60"/>
      <c r="PQ297" s="60"/>
      <c r="PR297" s="60"/>
      <c r="PS297" s="60"/>
      <c r="PT297" s="60"/>
      <c r="PU297" s="60"/>
      <c r="PV297" s="60"/>
      <c r="PW297" s="60"/>
      <c r="PX297" s="60"/>
      <c r="PY297" s="60"/>
      <c r="PZ297" s="60"/>
      <c r="QA297" s="60"/>
      <c r="QB297" s="60"/>
      <c r="QC297" s="60"/>
      <c r="QD297" s="60"/>
      <c r="QE297" s="60"/>
      <c r="QF297" s="60"/>
      <c r="QG297" s="60"/>
      <c r="QH297" s="60"/>
      <c r="QI297" s="60"/>
      <c r="QJ297" s="60"/>
      <c r="QK297" s="60"/>
      <c r="QL297" s="60"/>
      <c r="QM297" s="60"/>
      <c r="QN297" s="60"/>
      <c r="QO297" s="60"/>
      <c r="QP297" s="60"/>
      <c r="QQ297" s="60"/>
      <c r="QR297" s="60"/>
      <c r="QS297" s="60"/>
      <c r="QT297" s="60"/>
      <c r="QU297" s="60"/>
      <c r="QV297" s="60"/>
      <c r="QW297" s="60"/>
      <c r="QX297" s="60"/>
      <c r="QY297" s="60"/>
      <c r="QZ297" s="60"/>
      <c r="RA297" s="60"/>
      <c r="RB297" s="60"/>
      <c r="RC297" s="60"/>
      <c r="RD297" s="60"/>
      <c r="RE297" s="60"/>
      <c r="RF297" s="60"/>
      <c r="RG297" s="60"/>
      <c r="RH297" s="60"/>
      <c r="RI297" s="60"/>
      <c r="RJ297" s="60"/>
      <c r="RK297" s="60"/>
      <c r="RL297" s="60"/>
      <c r="RM297" s="60"/>
      <c r="RN297" s="60"/>
      <c r="RO297" s="60"/>
      <c r="RP297" s="60"/>
      <c r="RQ297" s="60"/>
      <c r="RR297" s="60"/>
      <c r="RS297" s="60"/>
      <c r="RT297" s="60"/>
      <c r="RU297" s="60"/>
      <c r="RV297" s="60"/>
      <c r="RW297" s="60"/>
      <c r="RX297" s="60"/>
      <c r="RY297" s="60"/>
      <c r="RZ297" s="60"/>
      <c r="SA297" s="60"/>
      <c r="SB297" s="60"/>
      <c r="SC297" s="60"/>
      <c r="SD297" s="60"/>
      <c r="SE297" s="60"/>
      <c r="SF297" s="60"/>
      <c r="SG297" s="60"/>
      <c r="SH297" s="60"/>
      <c r="SI297" s="60"/>
      <c r="SJ297" s="60"/>
      <c r="SK297" s="60"/>
      <c r="SL297" s="60"/>
      <c r="SM297" s="60"/>
      <c r="SN297" s="60"/>
      <c r="SO297" s="60"/>
      <c r="SP297" s="60"/>
      <c r="SQ297" s="60"/>
      <c r="SR297" s="60"/>
      <c r="SS297" s="60"/>
      <c r="ST297" s="60"/>
      <c r="SU297" s="60"/>
      <c r="SV297" s="60"/>
      <c r="SW297" s="60"/>
      <c r="SX297" s="60"/>
      <c r="SY297" s="60"/>
      <c r="SZ297" s="60"/>
      <c r="TA297" s="60"/>
      <c r="TB297" s="60"/>
      <c r="TC297" s="60"/>
      <c r="TD297" s="60"/>
      <c r="TE297" s="60"/>
      <c r="TF297" s="60"/>
      <c r="TG297" s="60"/>
      <c r="TH297" s="60"/>
      <c r="TI297" s="60"/>
      <c r="TJ297" s="60"/>
      <c r="TK297" s="60"/>
      <c r="TL297" s="60"/>
      <c r="TM297" s="60"/>
      <c r="TN297" s="60"/>
      <c r="TO297" s="60"/>
      <c r="TP297" s="60"/>
      <c r="TQ297" s="60"/>
      <c r="TR297" s="60"/>
      <c r="TS297" s="60"/>
      <c r="TT297" s="60"/>
      <c r="TU297" s="60"/>
      <c r="TV297" s="60"/>
      <c r="TW297" s="60"/>
      <c r="TX297" s="60"/>
      <c r="TY297" s="60"/>
      <c r="TZ297" s="60"/>
      <c r="UA297" s="60"/>
      <c r="UB297" s="60"/>
      <c r="UC297" s="60"/>
      <c r="UD297" s="60"/>
      <c r="UE297" s="60"/>
      <c r="UF297" s="60"/>
      <c r="UG297" s="60"/>
      <c r="UH297" s="60"/>
      <c r="UI297" s="60"/>
      <c r="UJ297" s="60"/>
      <c r="UK297" s="60"/>
      <c r="UL297" s="60"/>
      <c r="UM297" s="60"/>
      <c r="UN297" s="60"/>
      <c r="UO297" s="60"/>
      <c r="UP297" s="60"/>
      <c r="UQ297" s="60"/>
      <c r="UR297" s="60"/>
      <c r="US297" s="60"/>
      <c r="UT297" s="60"/>
      <c r="UU297" s="60"/>
      <c r="UV297" s="60"/>
      <c r="UW297" s="60"/>
      <c r="UX297" s="60"/>
      <c r="UY297" s="60"/>
      <c r="UZ297" s="60"/>
      <c r="VA297" s="60"/>
      <c r="VB297" s="60"/>
      <c r="VC297" s="60"/>
      <c r="VD297" s="60"/>
      <c r="VE297" s="60"/>
      <c r="VF297" s="60"/>
      <c r="VG297" s="60"/>
      <c r="VH297" s="60"/>
      <c r="VI297" s="60"/>
      <c r="VJ297" s="60"/>
      <c r="VK297" s="60"/>
      <c r="VL297" s="60"/>
      <c r="VM297" s="60"/>
      <c r="VN297" s="60"/>
      <c r="VO297" s="60"/>
      <c r="VP297" s="60"/>
      <c r="VQ297" s="60"/>
      <c r="VR297" s="60"/>
      <c r="VS297" s="60"/>
      <c r="VT297" s="60"/>
      <c r="VU297" s="60"/>
      <c r="VV297" s="60"/>
      <c r="VW297" s="60"/>
      <c r="VX297" s="60"/>
      <c r="VY297" s="60"/>
      <c r="VZ297" s="60"/>
      <c r="WA297" s="60"/>
      <c r="WB297" s="60"/>
      <c r="WC297" s="60"/>
      <c r="WD297" s="60"/>
      <c r="WE297" s="60"/>
      <c r="WF297" s="60"/>
      <c r="WG297" s="60"/>
      <c r="WH297" s="60"/>
      <c r="WI297" s="60"/>
      <c r="WJ297" s="60"/>
      <c r="WK297" s="60"/>
      <c r="WL297" s="60"/>
      <c r="WM297" s="60"/>
      <c r="WN297" s="60"/>
      <c r="WO297" s="60"/>
      <c r="WP297" s="60"/>
      <c r="WQ297" s="60"/>
      <c r="WR297" s="60"/>
      <c r="WS297" s="60"/>
      <c r="WT297" s="60"/>
      <c r="WU297" s="60"/>
      <c r="WV297" s="60"/>
      <c r="WW297" s="60"/>
      <c r="WX297" s="60"/>
      <c r="WY297" s="60"/>
      <c r="WZ297" s="60"/>
      <c r="XA297" s="60"/>
      <c r="XB297" s="60"/>
      <c r="XC297" s="60"/>
      <c r="XD297" s="60"/>
      <c r="XE297" s="60"/>
      <c r="XF297" s="60"/>
      <c r="XG297" s="60"/>
      <c r="XH297" s="60"/>
      <c r="XI297" s="60"/>
      <c r="XJ297" s="60"/>
      <c r="XK297" s="60"/>
      <c r="XL297" s="60"/>
      <c r="XM297" s="60"/>
      <c r="XN297" s="60"/>
      <c r="XO297" s="60"/>
      <c r="XP297" s="60"/>
      <c r="XQ297" s="60"/>
      <c r="XR297" s="60"/>
      <c r="XS297" s="60"/>
      <c r="XT297" s="60"/>
      <c r="XU297" s="60"/>
      <c r="XV297" s="60"/>
      <c r="XW297" s="60"/>
      <c r="XX297" s="60"/>
      <c r="XY297" s="60"/>
      <c r="XZ297" s="60"/>
      <c r="YA297" s="60"/>
      <c r="YB297" s="60"/>
      <c r="YC297" s="60"/>
      <c r="YD297" s="60"/>
      <c r="YE297" s="60"/>
      <c r="YF297" s="60"/>
      <c r="YG297" s="60"/>
      <c r="YH297" s="60"/>
      <c r="YI297" s="60"/>
      <c r="YJ297" s="60"/>
      <c r="YK297" s="60"/>
      <c r="YL297" s="60"/>
      <c r="YM297" s="60"/>
      <c r="YN297" s="60"/>
      <c r="YO297" s="60"/>
      <c r="YP297" s="60"/>
      <c r="YQ297" s="60"/>
      <c r="YR297" s="60"/>
      <c r="YS297" s="60"/>
      <c r="YT297" s="60"/>
      <c r="YU297" s="60"/>
      <c r="YV297" s="60"/>
      <c r="YW297" s="60"/>
      <c r="YX297" s="60"/>
      <c r="YY297" s="60"/>
      <c r="YZ297" s="60"/>
      <c r="ZA297" s="60"/>
      <c r="ZB297" s="60"/>
      <c r="ZC297" s="60"/>
      <c r="ZD297" s="60"/>
      <c r="ZE297" s="60"/>
      <c r="ZF297" s="60"/>
      <c r="ZG297" s="60"/>
      <c r="ZH297" s="60"/>
      <c r="ZI297" s="60"/>
      <c r="ZJ297" s="60"/>
      <c r="ZK297" s="60"/>
      <c r="ZL297" s="60"/>
      <c r="ZM297" s="60"/>
      <c r="ZN297" s="60"/>
      <c r="ZO297" s="60"/>
      <c r="ZP297" s="60"/>
      <c r="ZQ297" s="60"/>
      <c r="ZR297" s="60"/>
      <c r="ZS297" s="60"/>
      <c r="ZT297" s="60"/>
      <c r="ZU297" s="60"/>
      <c r="ZV297" s="60"/>
      <c r="ZW297" s="60"/>
      <c r="ZX297" s="60"/>
      <c r="ZY297" s="60"/>
      <c r="ZZ297" s="60"/>
      <c r="AAA297" s="60"/>
      <c r="AAB297" s="60"/>
      <c r="AAC297" s="60"/>
      <c r="AAD297" s="60"/>
      <c r="AAE297" s="60"/>
      <c r="AAF297" s="60"/>
      <c r="AAG297" s="60"/>
      <c r="AAH297" s="60" t="s">
        <v>2672</v>
      </c>
      <c r="AAI297" s="60" t="s">
        <v>2712</v>
      </c>
      <c r="AAJ297" s="60"/>
      <c r="AAK297" s="60"/>
      <c r="AAL297" s="60"/>
      <c r="AAM297" s="62">
        <v>250</v>
      </c>
      <c r="AAN297" s="60" t="s">
        <v>2684</v>
      </c>
      <c r="AAO297" s="60"/>
      <c r="AAP297" s="60"/>
      <c r="AAQ297" s="60" t="s">
        <v>2672</v>
      </c>
      <c r="AAR297" s="60" t="s">
        <v>3076</v>
      </c>
      <c r="AAS297" s="62">
        <v>0</v>
      </c>
      <c r="AAT297" s="62">
        <v>0</v>
      </c>
      <c r="AAU297" s="62">
        <v>0</v>
      </c>
      <c r="AAV297" s="62">
        <v>0</v>
      </c>
      <c r="AAW297" s="62">
        <v>0</v>
      </c>
      <c r="AAX297" s="62">
        <v>0</v>
      </c>
      <c r="AAY297" s="62">
        <v>0</v>
      </c>
      <c r="AAZ297" s="62">
        <v>0</v>
      </c>
      <c r="ABA297" s="62">
        <v>0</v>
      </c>
      <c r="ABB297" s="62">
        <v>1</v>
      </c>
      <c r="ABC297" s="62">
        <v>1</v>
      </c>
      <c r="ABD297" s="62">
        <v>0</v>
      </c>
      <c r="ABE297" s="62">
        <v>0</v>
      </c>
      <c r="ABF297" s="62">
        <v>0</v>
      </c>
      <c r="ABG297" s="62">
        <v>0</v>
      </c>
      <c r="ABH297" s="60"/>
      <c r="ABI297" s="60"/>
      <c r="ABJ297" s="62">
        <v>3</v>
      </c>
      <c r="ABK297" s="60"/>
      <c r="ABL297" s="60"/>
      <c r="ABM297" s="60"/>
      <c r="ABN297" s="60"/>
      <c r="ABO297" s="60"/>
      <c r="ABP297" s="60"/>
      <c r="ABQ297" s="60"/>
      <c r="ABR297" s="60"/>
      <c r="ABS297" s="60"/>
      <c r="ABT297" s="60"/>
      <c r="ABU297" s="60"/>
      <c r="ABV297" s="60"/>
      <c r="ABW297" s="60"/>
      <c r="ABX297" s="60"/>
      <c r="ABY297" s="60"/>
      <c r="ABZ297" s="60"/>
      <c r="ACA297" s="60"/>
      <c r="ACB297" s="60"/>
      <c r="ACC297" s="60"/>
      <c r="ACD297" s="60"/>
      <c r="ACE297" s="60"/>
      <c r="ACF297" s="60"/>
      <c r="ACG297" s="60"/>
      <c r="ACH297" s="60"/>
      <c r="ACI297" s="60"/>
      <c r="ACJ297" s="60"/>
      <c r="ACK297" s="60"/>
      <c r="ACL297" s="60"/>
      <c r="ACM297" s="60"/>
      <c r="ACN297" s="60"/>
      <c r="ACO297" s="60"/>
      <c r="ACP297" s="60"/>
      <c r="ACQ297" s="60"/>
      <c r="ACR297" s="60"/>
      <c r="ACS297" s="60"/>
      <c r="ACT297" s="60"/>
      <c r="ACU297" s="60"/>
      <c r="ACV297" s="60"/>
      <c r="ACW297" s="60"/>
      <c r="ACX297" s="60"/>
      <c r="ACY297" s="60"/>
      <c r="ACZ297" s="60"/>
      <c r="ADA297" s="60"/>
      <c r="ADB297" s="60"/>
      <c r="ADC297" s="60"/>
      <c r="ADD297" s="60"/>
      <c r="ADE297" s="60"/>
      <c r="ADF297" s="60"/>
      <c r="ADG297" s="60"/>
      <c r="ADH297" s="60"/>
      <c r="ADI297" s="60"/>
      <c r="ADJ297" s="60"/>
      <c r="ADK297" s="60"/>
      <c r="ADL297" s="60"/>
      <c r="ADM297" s="60"/>
      <c r="ADN297" s="60"/>
      <c r="ADO297" s="60"/>
      <c r="ADP297" s="60"/>
      <c r="ADQ297" s="60"/>
      <c r="ADR297" s="60"/>
      <c r="ADS297" s="60"/>
      <c r="ADT297" s="60"/>
      <c r="ADU297" s="60"/>
      <c r="ADV297" s="60"/>
      <c r="ADW297" s="60"/>
      <c r="ADX297" s="60"/>
      <c r="ADY297" s="60"/>
      <c r="ADZ297" s="60"/>
      <c r="AEA297" s="60"/>
      <c r="AEB297" s="60"/>
      <c r="AEC297" s="60"/>
      <c r="AED297" s="60"/>
      <c r="AEE297" s="60"/>
      <c r="AEF297" s="60"/>
      <c r="AEG297" s="60"/>
      <c r="AEH297" s="60"/>
      <c r="AEI297" s="60"/>
      <c r="AEJ297" s="60"/>
      <c r="AEK297" s="60"/>
      <c r="AEL297" s="60"/>
      <c r="AEM297" s="60"/>
      <c r="AEN297" s="60"/>
      <c r="AEO297" s="60"/>
      <c r="AEP297" s="60"/>
      <c r="AEQ297" s="60"/>
      <c r="AER297" s="60"/>
      <c r="AES297" s="60"/>
      <c r="AET297" s="60"/>
      <c r="AEU297" s="60"/>
      <c r="AEV297" s="60"/>
      <c r="AEW297" s="60"/>
      <c r="AEX297" s="60"/>
      <c r="AEY297" s="60"/>
      <c r="AEZ297" s="60"/>
      <c r="AFA297" s="60"/>
      <c r="AFB297" s="60"/>
      <c r="AFC297" s="60"/>
      <c r="AFD297" s="60"/>
      <c r="AFE297" s="60"/>
      <c r="AFF297" s="60"/>
      <c r="AFG297" s="60"/>
      <c r="AFH297" s="60"/>
      <c r="AFI297" s="60"/>
      <c r="AFJ297" s="60"/>
      <c r="AFK297" s="60"/>
      <c r="AFL297" s="60"/>
      <c r="AFM297" s="60"/>
      <c r="AFN297" s="60"/>
      <c r="AFO297" s="60"/>
      <c r="AFP297" s="60"/>
      <c r="AFQ297" s="60"/>
      <c r="AFR297" s="60"/>
      <c r="AFS297" s="60"/>
      <c r="AFT297" s="60"/>
      <c r="AFU297" s="60"/>
      <c r="AFV297" s="60"/>
      <c r="AFW297" s="60"/>
      <c r="AFX297" s="60"/>
      <c r="AFY297" s="60"/>
      <c r="AFZ297" s="60"/>
      <c r="AGA297" s="60"/>
      <c r="AGB297" s="60"/>
      <c r="AGC297" s="60"/>
      <c r="AGD297" s="60"/>
      <c r="AGE297" s="60"/>
      <c r="AGF297" s="60"/>
      <c r="AGG297" s="60"/>
      <c r="AGH297" s="60"/>
      <c r="AGI297" s="60"/>
      <c r="AGJ297" s="60"/>
      <c r="AGK297" s="60"/>
      <c r="AGL297" s="60"/>
      <c r="AGM297" s="60"/>
      <c r="AGN297" s="60"/>
      <c r="AGO297" s="60"/>
      <c r="AGP297" s="60"/>
      <c r="AGQ297" s="60"/>
      <c r="AGR297" s="60"/>
      <c r="AGS297" s="60"/>
      <c r="AGT297" s="60"/>
      <c r="AGU297" s="60"/>
      <c r="AGV297" s="60"/>
      <c r="AGW297" s="60"/>
      <c r="AGX297" s="60"/>
      <c r="AGY297" s="60"/>
      <c r="AGZ297" s="60"/>
      <c r="AHA297" s="60"/>
      <c r="AHB297" s="60"/>
      <c r="AHC297" s="60"/>
      <c r="AHD297" s="60"/>
      <c r="AHE297" s="60"/>
      <c r="AHF297" s="60"/>
      <c r="AHG297" s="60"/>
      <c r="AHH297" s="60"/>
      <c r="AHI297" s="60"/>
      <c r="AHJ297" s="60"/>
      <c r="AHK297" s="60"/>
      <c r="AHL297" s="60"/>
      <c r="AHM297" s="60"/>
      <c r="AHN297" s="60"/>
      <c r="AHO297" s="60"/>
      <c r="AHP297" s="60"/>
      <c r="AHQ297" s="60"/>
      <c r="AHR297" s="60"/>
      <c r="AHS297" s="60"/>
      <c r="AHT297" s="60"/>
      <c r="AHU297" s="60"/>
      <c r="AHV297" s="60"/>
      <c r="AHW297" s="60"/>
      <c r="AHX297" s="60"/>
      <c r="AHY297" s="60"/>
      <c r="AHZ297" s="60"/>
      <c r="AIA297" s="60"/>
      <c r="AIB297" s="60"/>
      <c r="AIC297" s="60"/>
      <c r="AID297" s="60"/>
      <c r="AIE297" s="60"/>
      <c r="AIF297" s="60"/>
      <c r="AIG297" s="60"/>
      <c r="AIH297" s="60"/>
      <c r="AII297" s="60"/>
      <c r="AIJ297" s="60"/>
      <c r="AIK297" s="60"/>
      <c r="AIL297" s="60"/>
      <c r="AIM297" s="60"/>
      <c r="AIN297" s="60"/>
      <c r="AIO297" s="60"/>
      <c r="AIP297" s="60"/>
      <c r="AIQ297" s="60"/>
      <c r="AIR297" s="60"/>
      <c r="AIS297" s="60"/>
      <c r="AIT297" s="60"/>
      <c r="AIU297" s="60"/>
      <c r="AIV297" s="60"/>
      <c r="AIW297" s="60"/>
      <c r="AIX297" s="60"/>
      <c r="AIY297" s="60"/>
      <c r="AIZ297" s="60"/>
      <c r="AJA297" s="60"/>
      <c r="AJB297" s="60"/>
      <c r="AJC297" s="60"/>
      <c r="AJD297" s="60"/>
      <c r="AJE297" s="60"/>
      <c r="AJF297" s="60"/>
      <c r="AJG297" s="60"/>
      <c r="AJH297" s="60"/>
      <c r="AJI297" s="60"/>
      <c r="AJJ297" s="60"/>
      <c r="AJK297" s="60"/>
      <c r="AJL297" s="60"/>
      <c r="AJM297" s="60"/>
      <c r="AJN297" s="60"/>
      <c r="AJO297" s="60"/>
      <c r="AJP297" s="60"/>
      <c r="AJQ297" s="60"/>
      <c r="AJR297" s="60"/>
      <c r="AJS297" s="60"/>
      <c r="AJT297" s="60"/>
      <c r="AJU297" s="60"/>
      <c r="AJV297" s="60"/>
      <c r="AJW297" s="60"/>
      <c r="AJX297" s="60"/>
      <c r="AJY297" s="60"/>
      <c r="AJZ297" s="60"/>
      <c r="AKA297" s="60"/>
      <c r="AKB297" s="60"/>
      <c r="AKC297" s="60"/>
      <c r="AKD297" s="60"/>
      <c r="AKE297" s="60"/>
      <c r="AKF297" s="60"/>
      <c r="AKG297" s="60"/>
      <c r="AKH297" s="60"/>
      <c r="AKI297" s="60"/>
      <c r="AKJ297" s="60"/>
      <c r="AKK297" s="60"/>
      <c r="AKL297" s="60"/>
      <c r="AKM297" s="60"/>
      <c r="AKN297" s="60"/>
      <c r="AKO297" s="60"/>
      <c r="AKP297" s="60"/>
      <c r="AKQ297" s="60"/>
      <c r="AKR297" s="60"/>
      <c r="AKS297" s="60"/>
      <c r="AKT297" s="60"/>
      <c r="AKU297" s="60"/>
      <c r="AKV297" s="60"/>
      <c r="AKW297" s="60"/>
      <c r="AKX297" s="60"/>
      <c r="AKY297" s="60"/>
      <c r="AKZ297" s="60"/>
      <c r="ALA297" s="60"/>
      <c r="ALB297" s="60"/>
      <c r="ALC297" s="60"/>
      <c r="ALD297" s="60"/>
      <c r="ALE297" s="60"/>
      <c r="ALF297" s="60"/>
      <c r="ALG297" s="60"/>
      <c r="ALH297" s="60"/>
      <c r="ALI297" s="60"/>
      <c r="ALJ297" s="60"/>
      <c r="ALK297" s="60"/>
      <c r="ALL297" s="60"/>
      <c r="ALM297" s="60"/>
      <c r="ALN297" s="60"/>
      <c r="ALO297" s="60"/>
      <c r="ALP297" s="60"/>
      <c r="ALQ297" s="60"/>
      <c r="ALR297" s="60"/>
      <c r="ALS297" s="60"/>
      <c r="ALT297" s="60"/>
      <c r="ALU297" s="60"/>
      <c r="ALV297" s="60"/>
      <c r="ALW297" s="60"/>
      <c r="ALX297" s="60"/>
      <c r="ALY297" s="60"/>
      <c r="ALZ297" s="60"/>
      <c r="AMA297" s="60"/>
      <c r="AMB297" s="60"/>
      <c r="AMC297" s="60"/>
      <c r="AMD297" s="60"/>
      <c r="AME297" s="60"/>
      <c r="AMF297" s="60"/>
      <c r="AMG297" s="60"/>
      <c r="AMH297" s="60"/>
      <c r="AMI297" s="60"/>
      <c r="AMJ297" s="60"/>
      <c r="AMK297" s="60"/>
      <c r="AML297" s="60"/>
      <c r="AMM297" s="60"/>
      <c r="AMN297" s="60"/>
      <c r="AMO297" s="60"/>
      <c r="AMP297" s="60"/>
      <c r="AMQ297" s="60"/>
      <c r="AMR297" s="60"/>
      <c r="AMS297" s="60"/>
      <c r="AMT297" s="60"/>
      <c r="AMU297" s="60"/>
      <c r="AMV297" s="60"/>
      <c r="AMW297" s="58" t="s">
        <v>3077</v>
      </c>
    </row>
    <row r="298" spans="1:1037" x14ac:dyDescent="0.35">
      <c r="A298" s="60" t="s">
        <v>1012</v>
      </c>
      <c r="B298" s="60" t="s">
        <v>1013</v>
      </c>
      <c r="C298" s="60" t="s">
        <v>1014</v>
      </c>
      <c r="D298" s="60" t="s">
        <v>851</v>
      </c>
      <c r="E298" s="60" t="s">
        <v>904</v>
      </c>
      <c r="F298" s="60" t="s">
        <v>905</v>
      </c>
      <c r="G298" s="60" t="s">
        <v>905</v>
      </c>
      <c r="H298" s="60" t="s">
        <v>906</v>
      </c>
      <c r="I298" s="58" t="s">
        <v>1238</v>
      </c>
      <c r="J298" s="60"/>
      <c r="K298" s="60"/>
      <c r="L298" s="60"/>
      <c r="M298" s="60"/>
      <c r="N298" s="60"/>
      <c r="O298" s="60"/>
      <c r="P298" s="60"/>
      <c r="Q298" s="60"/>
      <c r="R298" s="60"/>
      <c r="S298" s="60"/>
      <c r="T298" s="60"/>
      <c r="U298" s="60"/>
      <c r="V298" s="60"/>
      <c r="W298" s="60"/>
      <c r="X298" s="60"/>
      <c r="Y298" s="60"/>
      <c r="Z298" s="60"/>
      <c r="AA298" s="60"/>
      <c r="AB298" s="60"/>
      <c r="AC298" s="60"/>
      <c r="AD298" s="60"/>
      <c r="AE298" s="60"/>
      <c r="AF298" s="60"/>
      <c r="AG298" s="60"/>
      <c r="AH298" s="60"/>
      <c r="AI298" s="60"/>
      <c r="AJ298" s="60"/>
      <c r="AK298" s="60"/>
      <c r="AL298" s="60"/>
      <c r="AM298" s="60"/>
      <c r="AN298" s="60"/>
      <c r="AO298" s="60"/>
      <c r="AP298" s="60"/>
      <c r="AQ298" s="60"/>
      <c r="AR298" s="60"/>
      <c r="AS298" s="60"/>
      <c r="AT298" s="60"/>
      <c r="AU298" s="60"/>
      <c r="AV298" s="60"/>
      <c r="AW298" s="60"/>
      <c r="AX298" s="60"/>
      <c r="AY298" s="60"/>
      <c r="AZ298" s="60"/>
      <c r="BA298" s="60"/>
      <c r="BB298" s="60"/>
      <c r="BC298" s="60"/>
      <c r="BD298" s="60"/>
      <c r="BE298" s="60"/>
      <c r="BF298" s="60"/>
      <c r="BG298" s="60"/>
      <c r="BH298" s="60"/>
      <c r="BI298" s="60"/>
      <c r="BJ298" s="60"/>
      <c r="BK298" s="60"/>
      <c r="BL298" s="60"/>
      <c r="BM298" s="60"/>
      <c r="BN298" s="60"/>
      <c r="BO298" s="60"/>
      <c r="BP298" s="60"/>
      <c r="BQ298" s="60"/>
      <c r="BR298" s="60"/>
      <c r="BS298" s="60"/>
      <c r="BT298" s="60"/>
      <c r="BU298" s="60"/>
      <c r="BV298" s="60"/>
      <c r="BW298" s="60"/>
      <c r="BX298" s="60"/>
      <c r="BY298" s="60"/>
      <c r="BZ298" s="60"/>
      <c r="CA298" s="60"/>
      <c r="CB298" s="60"/>
      <c r="CC298" s="60"/>
      <c r="CD298" s="60"/>
      <c r="CE298" s="60"/>
      <c r="CF298" s="60"/>
      <c r="CG298" s="60"/>
      <c r="CH298" s="60"/>
      <c r="CI298" s="60"/>
      <c r="CJ298" s="60"/>
      <c r="CK298" s="60"/>
      <c r="CL298" s="60"/>
      <c r="CM298" s="60"/>
      <c r="CN298" s="60"/>
      <c r="CO298" s="60"/>
      <c r="CP298" s="60"/>
      <c r="CQ298" s="60"/>
      <c r="CR298" s="60"/>
      <c r="CS298" s="60"/>
      <c r="CT298" s="60"/>
      <c r="CU298" s="60"/>
      <c r="CV298" s="60"/>
      <c r="CW298" s="60"/>
      <c r="CX298" s="60"/>
      <c r="CY298" s="60"/>
      <c r="CZ298" s="60"/>
      <c r="DA298" s="60"/>
      <c r="DB298" s="60"/>
      <c r="DC298" s="60"/>
      <c r="DD298" s="60"/>
      <c r="DE298" s="60"/>
      <c r="DF298" s="60"/>
      <c r="DG298" s="60"/>
      <c r="DH298" s="60"/>
      <c r="DI298" s="60"/>
      <c r="DJ298" s="60"/>
      <c r="DK298" s="60"/>
      <c r="DL298" s="60"/>
      <c r="DM298" s="60"/>
      <c r="DN298" s="60"/>
      <c r="DO298" s="60"/>
      <c r="DP298" s="60"/>
      <c r="DQ298" s="60"/>
      <c r="DR298" s="60"/>
      <c r="DS298" s="60"/>
      <c r="DT298" s="60"/>
      <c r="DU298" s="60"/>
      <c r="DV298" s="60"/>
      <c r="DW298" s="60"/>
      <c r="DX298" s="60"/>
      <c r="DY298" s="60"/>
      <c r="DZ298" s="60"/>
      <c r="EA298" s="60"/>
      <c r="EB298" s="60"/>
      <c r="EC298" s="60"/>
      <c r="ED298" s="60"/>
      <c r="EE298" s="60"/>
      <c r="EF298" s="60"/>
      <c r="EG298" s="60"/>
      <c r="EH298" s="60"/>
      <c r="EI298" s="60"/>
      <c r="EJ298" s="60"/>
      <c r="EK298" s="60"/>
      <c r="EL298" s="60"/>
      <c r="EM298" s="60"/>
      <c r="EN298" s="60"/>
      <c r="EO298" s="60"/>
      <c r="EP298" s="60"/>
      <c r="EQ298" s="60"/>
      <c r="ER298" s="60"/>
      <c r="ES298" s="60"/>
      <c r="ET298" s="60"/>
      <c r="EU298" s="60"/>
      <c r="EV298" s="60"/>
      <c r="EW298" s="60"/>
      <c r="EX298" s="60"/>
      <c r="EY298" s="60"/>
      <c r="EZ298" s="60"/>
      <c r="FA298" s="60"/>
      <c r="FB298" s="60"/>
      <c r="FC298" s="60"/>
      <c r="FD298" s="60"/>
      <c r="FE298" s="60"/>
      <c r="FF298" s="60"/>
      <c r="FG298" s="60"/>
      <c r="FH298" s="60"/>
      <c r="FI298" s="60"/>
      <c r="FJ298" s="60"/>
      <c r="FK298" s="60"/>
      <c r="FL298" s="60"/>
      <c r="FM298" s="60"/>
      <c r="FN298" s="60"/>
      <c r="FO298" s="60"/>
      <c r="FP298" s="60"/>
      <c r="FQ298" s="60"/>
      <c r="FR298" s="60"/>
      <c r="FS298" s="60"/>
      <c r="FT298" s="60"/>
      <c r="FU298" s="60"/>
      <c r="FV298" s="60"/>
      <c r="FW298" s="60"/>
      <c r="FX298" s="60"/>
      <c r="FY298" s="60"/>
      <c r="FZ298" s="60"/>
      <c r="GA298" s="60"/>
      <c r="GB298" s="60"/>
      <c r="GC298" s="60"/>
      <c r="GD298" s="60"/>
      <c r="GE298" s="60"/>
      <c r="GF298" s="60"/>
      <c r="GG298" s="60"/>
      <c r="GH298" s="60"/>
      <c r="GI298" s="60"/>
      <c r="GJ298" s="60"/>
      <c r="GK298" s="60"/>
      <c r="GL298" s="60"/>
      <c r="GM298" s="60"/>
      <c r="GN298" s="60"/>
      <c r="GO298" s="60"/>
      <c r="GP298" s="60"/>
      <c r="GQ298" s="60"/>
      <c r="GR298" s="60"/>
      <c r="GS298" s="60"/>
      <c r="GT298" s="60"/>
      <c r="GU298" s="60"/>
      <c r="GV298" s="60"/>
      <c r="GW298" s="60"/>
      <c r="GX298" s="60"/>
      <c r="GY298" s="60"/>
      <c r="GZ298" s="60"/>
      <c r="HA298" s="60"/>
      <c r="HB298" s="60"/>
      <c r="HC298" s="60"/>
      <c r="HD298" s="60"/>
      <c r="HE298" s="60"/>
      <c r="HF298" s="60"/>
      <c r="HG298" s="60"/>
      <c r="HH298" s="60"/>
      <c r="HI298" s="60"/>
      <c r="HJ298" s="60"/>
      <c r="HK298" s="60"/>
      <c r="HL298" s="60"/>
      <c r="HM298" s="60"/>
      <c r="HN298" s="60"/>
      <c r="HO298" s="60"/>
      <c r="HP298" s="60"/>
      <c r="HQ298" s="60"/>
      <c r="HR298" s="60"/>
      <c r="HS298" s="60"/>
      <c r="HT298" s="60"/>
      <c r="HU298" s="60"/>
      <c r="HV298" s="60"/>
      <c r="HW298" s="60"/>
      <c r="HX298" s="60"/>
      <c r="HY298" s="60"/>
      <c r="HZ298" s="60"/>
      <c r="IA298" s="60"/>
      <c r="IB298" s="60"/>
      <c r="IC298" s="60"/>
      <c r="ID298" s="60"/>
      <c r="IE298" s="60"/>
      <c r="IF298" s="60"/>
      <c r="IG298" s="60"/>
      <c r="IH298" s="60"/>
      <c r="II298" s="60"/>
      <c r="IJ298" s="60"/>
      <c r="IK298" s="60"/>
      <c r="IL298" s="60"/>
      <c r="IM298" s="60"/>
      <c r="IN298" s="60"/>
      <c r="IO298" s="60"/>
      <c r="IP298" s="60"/>
      <c r="IQ298" s="60"/>
      <c r="IR298" s="60"/>
      <c r="IS298" s="60"/>
      <c r="IT298" s="60"/>
      <c r="IU298" s="60"/>
      <c r="IV298" s="60"/>
      <c r="IW298" s="60"/>
      <c r="IX298" s="60"/>
      <c r="IY298" s="60"/>
      <c r="IZ298" s="60"/>
      <c r="JA298" s="60"/>
      <c r="JB298" s="60"/>
      <c r="JC298" s="60"/>
      <c r="JD298" s="60"/>
      <c r="JE298" s="60"/>
      <c r="JF298" s="60"/>
      <c r="JG298" s="60"/>
      <c r="JH298" s="60"/>
      <c r="JI298" s="60"/>
      <c r="JJ298" s="60"/>
      <c r="JK298" s="60"/>
      <c r="JL298" s="60"/>
      <c r="JM298" s="60"/>
      <c r="JN298" s="60"/>
      <c r="JO298" s="60"/>
      <c r="JP298" s="60"/>
      <c r="JQ298" s="60"/>
      <c r="JR298" s="60"/>
      <c r="JS298" s="60"/>
      <c r="JT298" s="60"/>
      <c r="JU298" s="60"/>
      <c r="JV298" s="60"/>
      <c r="JW298" s="60"/>
      <c r="JX298" s="60"/>
      <c r="JY298" s="60"/>
      <c r="JZ298" s="60"/>
      <c r="KA298" s="60"/>
      <c r="KB298" s="60"/>
      <c r="KC298" s="60"/>
      <c r="KD298" s="60"/>
      <c r="KE298" s="60"/>
      <c r="KF298" s="60"/>
      <c r="KG298" s="60"/>
      <c r="KH298" s="60"/>
      <c r="KI298" s="60"/>
      <c r="KJ298" s="60"/>
      <c r="KK298" s="60"/>
      <c r="KL298" s="60"/>
      <c r="KM298" s="60"/>
      <c r="KN298" s="60"/>
      <c r="KO298" s="60"/>
      <c r="KP298" s="60"/>
      <c r="KQ298" s="60"/>
      <c r="KR298" s="60"/>
      <c r="KS298" s="60"/>
      <c r="KT298" s="60"/>
      <c r="KU298" s="60"/>
      <c r="KV298" s="60"/>
      <c r="KW298" s="60"/>
      <c r="KX298" s="60"/>
      <c r="KY298" s="60"/>
      <c r="KZ298" s="60"/>
      <c r="LA298" s="60"/>
      <c r="LB298" s="60"/>
      <c r="LC298" s="60"/>
      <c r="LD298" s="60"/>
      <c r="LE298" s="60"/>
      <c r="LF298" s="60"/>
      <c r="LG298" s="60"/>
      <c r="LH298" s="60"/>
      <c r="LI298" s="60"/>
      <c r="LJ298" s="60"/>
      <c r="LK298" s="60"/>
      <c r="LL298" s="60"/>
      <c r="LM298" s="60"/>
      <c r="LN298" s="60"/>
      <c r="LO298" s="60"/>
      <c r="LP298" s="60"/>
      <c r="LQ298" s="60"/>
      <c r="LR298" s="60"/>
      <c r="LS298" s="60"/>
      <c r="LT298" s="60"/>
      <c r="LU298" s="60"/>
      <c r="LV298" s="60"/>
      <c r="LW298" s="60"/>
      <c r="LX298" s="60"/>
      <c r="LY298" s="60"/>
      <c r="LZ298" s="60"/>
      <c r="MA298" s="60"/>
      <c r="MB298" s="60"/>
      <c r="MC298" s="60"/>
      <c r="MD298" s="60"/>
      <c r="ME298" s="60"/>
      <c r="MF298" s="60"/>
      <c r="MG298" s="60"/>
      <c r="MH298" s="60"/>
      <c r="MI298" s="60"/>
      <c r="MJ298" s="60"/>
      <c r="MK298" s="60"/>
      <c r="ML298" s="60"/>
      <c r="MM298" s="60"/>
      <c r="MN298" s="60"/>
      <c r="MO298" s="60"/>
      <c r="MP298" s="60"/>
      <c r="MQ298" s="60"/>
      <c r="MR298" s="60"/>
      <c r="MS298" s="60"/>
      <c r="MT298" s="60"/>
      <c r="MU298" s="60"/>
      <c r="MV298" s="60"/>
      <c r="MW298" s="60"/>
      <c r="MX298" s="60"/>
      <c r="MY298" s="60"/>
      <c r="MZ298" s="60"/>
      <c r="NA298" s="60"/>
      <c r="NB298" s="60"/>
      <c r="NC298" s="60"/>
      <c r="ND298" s="60"/>
      <c r="NE298" s="60"/>
      <c r="NF298" s="60"/>
      <c r="NG298" s="60"/>
      <c r="NH298" s="60"/>
      <c r="NI298" s="60"/>
      <c r="NJ298" s="60"/>
      <c r="NK298" s="60"/>
      <c r="NL298" s="60"/>
      <c r="NM298" s="60"/>
      <c r="NN298" s="60"/>
      <c r="NO298" s="60"/>
      <c r="NP298" s="60"/>
      <c r="NQ298" s="60"/>
      <c r="NR298" s="60"/>
      <c r="NS298" s="60"/>
      <c r="NT298" s="60"/>
      <c r="NU298" s="60"/>
      <c r="NV298" s="60"/>
      <c r="NW298" s="60"/>
      <c r="NX298" s="60"/>
      <c r="NY298" s="60"/>
      <c r="NZ298" s="60"/>
      <c r="OA298" s="60"/>
      <c r="OB298" s="60"/>
      <c r="OC298" s="60"/>
      <c r="OD298" s="60"/>
      <c r="OE298" s="60"/>
      <c r="OF298" s="60"/>
      <c r="OG298" s="60"/>
      <c r="OH298" s="60"/>
      <c r="OI298" s="60"/>
      <c r="OJ298" s="60"/>
      <c r="OK298" s="60"/>
      <c r="OL298" s="60"/>
      <c r="OM298" s="60"/>
      <c r="ON298" s="60"/>
      <c r="OO298" s="60"/>
      <c r="OP298" s="60"/>
      <c r="OQ298" s="60"/>
      <c r="OR298" s="60"/>
      <c r="OS298" s="60"/>
      <c r="OT298" s="60"/>
      <c r="OU298" s="60"/>
      <c r="OV298" s="60"/>
      <c r="OW298" s="60"/>
      <c r="OX298" s="60"/>
      <c r="OY298" s="60"/>
      <c r="OZ298" s="60"/>
      <c r="PA298" s="60"/>
      <c r="PB298" s="60"/>
      <c r="PC298" s="60"/>
      <c r="PD298" s="60"/>
      <c r="PE298" s="60"/>
      <c r="PF298" s="60"/>
      <c r="PG298" s="60"/>
      <c r="PH298" s="60"/>
      <c r="PI298" s="60"/>
      <c r="PJ298" s="60"/>
      <c r="PK298" s="60"/>
      <c r="PL298" s="60"/>
      <c r="PM298" s="60"/>
      <c r="PN298" s="60"/>
      <c r="PO298" s="60"/>
      <c r="PP298" s="60"/>
      <c r="PQ298" s="60"/>
      <c r="PR298" s="60"/>
      <c r="PS298" s="60"/>
      <c r="PT298" s="60"/>
      <c r="PU298" s="60"/>
      <c r="PV298" s="60"/>
      <c r="PW298" s="60"/>
      <c r="PX298" s="60"/>
      <c r="PY298" s="60"/>
      <c r="PZ298" s="60"/>
      <c r="QA298" s="60"/>
      <c r="QB298" s="60"/>
      <c r="QC298" s="60"/>
      <c r="QD298" s="60"/>
      <c r="QE298" s="60"/>
      <c r="QF298" s="60"/>
      <c r="QG298" s="60"/>
      <c r="QH298" s="60"/>
      <c r="QI298" s="60"/>
      <c r="QJ298" s="60"/>
      <c r="QK298" s="60"/>
      <c r="QL298" s="60"/>
      <c r="QM298" s="60"/>
      <c r="QN298" s="60"/>
      <c r="QO298" s="60"/>
      <c r="QP298" s="60"/>
      <c r="QQ298" s="60"/>
      <c r="QR298" s="60"/>
      <c r="QS298" s="60"/>
      <c r="QT298" s="60"/>
      <c r="QU298" s="60"/>
      <c r="QV298" s="60"/>
      <c r="QW298" s="60"/>
      <c r="QX298" s="60"/>
      <c r="QY298" s="60"/>
      <c r="QZ298" s="60"/>
      <c r="RA298" s="60"/>
      <c r="RB298" s="60"/>
      <c r="RC298" s="60"/>
      <c r="RD298" s="60"/>
      <c r="RE298" s="60"/>
      <c r="RF298" s="60"/>
      <c r="RG298" s="60"/>
      <c r="RH298" s="60"/>
      <c r="RI298" s="60"/>
      <c r="RJ298" s="60"/>
      <c r="RK298" s="60"/>
      <c r="RL298" s="60"/>
      <c r="RM298" s="60"/>
      <c r="RN298" s="60"/>
      <c r="RO298" s="60"/>
      <c r="RP298" s="60"/>
      <c r="RQ298" s="60"/>
      <c r="RR298" s="60"/>
      <c r="RS298" s="60"/>
      <c r="RT298" s="60"/>
      <c r="RU298" s="60"/>
      <c r="RV298" s="60"/>
      <c r="RW298" s="60"/>
      <c r="RX298" s="60"/>
      <c r="RY298" s="60"/>
      <c r="RZ298" s="60"/>
      <c r="SA298" s="60"/>
      <c r="SB298" s="60"/>
      <c r="SC298" s="60"/>
      <c r="SD298" s="60"/>
      <c r="SE298" s="60"/>
      <c r="SF298" s="60"/>
      <c r="SG298" s="60"/>
      <c r="SH298" s="60"/>
      <c r="SI298" s="60"/>
      <c r="SJ298" s="60"/>
      <c r="SK298" s="60"/>
      <c r="SL298" s="60"/>
      <c r="SM298" s="60"/>
      <c r="SN298" s="60"/>
      <c r="SO298" s="60"/>
      <c r="SP298" s="60"/>
      <c r="SQ298" s="60"/>
      <c r="SR298" s="60"/>
      <c r="SS298" s="60"/>
      <c r="ST298" s="60"/>
      <c r="SU298" s="60"/>
      <c r="SV298" s="60"/>
      <c r="SW298" s="60"/>
      <c r="SX298" s="60"/>
      <c r="SY298" s="60"/>
      <c r="SZ298" s="60"/>
      <c r="TA298" s="60"/>
      <c r="TB298" s="60"/>
      <c r="TC298" s="60"/>
      <c r="TD298" s="60"/>
      <c r="TE298" s="60"/>
      <c r="TF298" s="60"/>
      <c r="TG298" s="60"/>
      <c r="TH298" s="60"/>
      <c r="TI298" s="60"/>
      <c r="TJ298" s="60"/>
      <c r="TK298" s="60"/>
      <c r="TL298" s="60"/>
      <c r="TM298" s="60"/>
      <c r="TN298" s="60"/>
      <c r="TO298" s="60"/>
      <c r="TP298" s="60"/>
      <c r="TQ298" s="60"/>
      <c r="TR298" s="60"/>
      <c r="TS298" s="60"/>
      <c r="TT298" s="60"/>
      <c r="TU298" s="60"/>
      <c r="TV298" s="60"/>
      <c r="TW298" s="60"/>
      <c r="TX298" s="60"/>
      <c r="TY298" s="60"/>
      <c r="TZ298" s="60"/>
      <c r="UA298" s="60"/>
      <c r="UB298" s="60"/>
      <c r="UC298" s="60"/>
      <c r="UD298" s="60"/>
      <c r="UE298" s="60"/>
      <c r="UF298" s="60"/>
      <c r="UG298" s="60"/>
      <c r="UH298" s="60"/>
      <c r="UI298" s="60"/>
      <c r="UJ298" s="60"/>
      <c r="UK298" s="60"/>
      <c r="UL298" s="60"/>
      <c r="UM298" s="60"/>
      <c r="UN298" s="60"/>
      <c r="UO298" s="60"/>
      <c r="UP298" s="60"/>
      <c r="UQ298" s="60"/>
      <c r="UR298" s="60"/>
      <c r="US298" s="60"/>
      <c r="UT298" s="60"/>
      <c r="UU298" s="60"/>
      <c r="UV298" s="60"/>
      <c r="UW298" s="60"/>
      <c r="UX298" s="60"/>
      <c r="UY298" s="60"/>
      <c r="UZ298" s="60"/>
      <c r="VA298" s="60"/>
      <c r="VB298" s="60"/>
      <c r="VC298" s="60"/>
      <c r="VD298" s="60"/>
      <c r="VE298" s="60"/>
      <c r="VF298" s="60"/>
      <c r="VG298" s="60"/>
      <c r="VH298" s="60"/>
      <c r="VI298" s="60"/>
      <c r="VJ298" s="60"/>
      <c r="VK298" s="60"/>
      <c r="VL298" s="60"/>
      <c r="VM298" s="60"/>
      <c r="VN298" s="60"/>
      <c r="VO298" s="60"/>
      <c r="VP298" s="60"/>
      <c r="VQ298" s="60"/>
      <c r="VR298" s="60"/>
      <c r="VS298" s="60"/>
      <c r="VT298" s="60"/>
      <c r="VU298" s="60"/>
      <c r="VV298" s="60"/>
      <c r="VW298" s="60"/>
      <c r="VX298" s="60"/>
      <c r="VY298" s="60"/>
      <c r="VZ298" s="60"/>
      <c r="WA298" s="60"/>
      <c r="WB298" s="60"/>
      <c r="WC298" s="60"/>
      <c r="WD298" s="60"/>
      <c r="WE298" s="60"/>
      <c r="WF298" s="60"/>
      <c r="WG298" s="60"/>
      <c r="WH298" s="60"/>
      <c r="WI298" s="60"/>
      <c r="WJ298" s="60"/>
      <c r="WK298" s="60"/>
      <c r="WL298" s="60"/>
      <c r="WM298" s="60"/>
      <c r="WN298" s="60"/>
      <c r="WO298" s="60"/>
      <c r="WP298" s="60"/>
      <c r="WQ298" s="60"/>
      <c r="WR298" s="60"/>
      <c r="WS298" s="60"/>
      <c r="WT298" s="60"/>
      <c r="WU298" s="60"/>
      <c r="WV298" s="60"/>
      <c r="WW298" s="60"/>
      <c r="WX298" s="60"/>
      <c r="WY298" s="60"/>
      <c r="WZ298" s="60"/>
      <c r="XA298" s="60"/>
      <c r="XB298" s="60"/>
      <c r="XC298" s="60"/>
      <c r="XD298" s="60"/>
      <c r="XE298" s="60"/>
      <c r="XF298" s="60"/>
      <c r="XG298" s="60"/>
      <c r="XH298" s="60"/>
      <c r="XI298" s="60"/>
      <c r="XJ298" s="60"/>
      <c r="XK298" s="60"/>
      <c r="XL298" s="60"/>
      <c r="XM298" s="60"/>
      <c r="XN298" s="60"/>
      <c r="XO298" s="60"/>
      <c r="XP298" s="60"/>
      <c r="XQ298" s="60"/>
      <c r="XR298" s="60"/>
      <c r="XS298" s="60"/>
      <c r="XT298" s="60"/>
      <c r="XU298" s="60"/>
      <c r="XV298" s="60"/>
      <c r="XW298" s="60"/>
      <c r="XX298" s="60"/>
      <c r="XY298" s="60"/>
      <c r="XZ298" s="60"/>
      <c r="YA298" s="60"/>
      <c r="YB298" s="60"/>
      <c r="YC298" s="60"/>
      <c r="YD298" s="60"/>
      <c r="YE298" s="60"/>
      <c r="YF298" s="60"/>
      <c r="YG298" s="60"/>
      <c r="YH298" s="60"/>
      <c r="YI298" s="60"/>
      <c r="YJ298" s="60"/>
      <c r="YK298" s="60"/>
      <c r="YL298" s="60"/>
      <c r="YM298" s="60"/>
      <c r="YN298" s="60"/>
      <c r="YO298" s="60"/>
      <c r="YP298" s="60"/>
      <c r="YQ298" s="60"/>
      <c r="YR298" s="60"/>
      <c r="YS298" s="60"/>
      <c r="YT298" s="60"/>
      <c r="YU298" s="60"/>
      <c r="YV298" s="60"/>
      <c r="YW298" s="60"/>
      <c r="YX298" s="60"/>
      <c r="YY298" s="60"/>
      <c r="YZ298" s="60"/>
      <c r="ZA298" s="60"/>
      <c r="ZB298" s="60"/>
      <c r="ZC298" s="60"/>
      <c r="ZD298" s="60"/>
      <c r="ZE298" s="60"/>
      <c r="ZF298" s="60"/>
      <c r="ZG298" s="60"/>
      <c r="ZH298" s="60"/>
      <c r="ZI298" s="60"/>
      <c r="ZJ298" s="60"/>
      <c r="ZK298" s="60"/>
      <c r="ZL298" s="60"/>
      <c r="ZM298" s="60"/>
      <c r="ZN298" s="60"/>
      <c r="ZO298" s="60"/>
      <c r="ZP298" s="60"/>
      <c r="ZQ298" s="60"/>
      <c r="ZR298" s="60"/>
      <c r="ZS298" s="60"/>
      <c r="ZT298" s="60"/>
      <c r="ZU298" s="60"/>
      <c r="ZV298" s="60"/>
      <c r="ZW298" s="60"/>
      <c r="ZX298" s="60"/>
      <c r="ZY298" s="60"/>
      <c r="ZZ298" s="60"/>
      <c r="AAA298" s="60"/>
      <c r="AAB298" s="60"/>
      <c r="AAC298" s="60"/>
      <c r="AAD298" s="60"/>
      <c r="AAE298" s="60"/>
      <c r="AAF298" s="60"/>
      <c r="AAG298" s="60"/>
      <c r="AAH298" s="60"/>
      <c r="AAI298" s="60"/>
      <c r="AAJ298" s="60"/>
      <c r="AAK298" s="60"/>
      <c r="AAL298" s="60"/>
      <c r="AAM298" s="60"/>
      <c r="AAN298" s="60"/>
      <c r="AAO298" s="60"/>
      <c r="AAP298" s="60"/>
      <c r="AAQ298" s="60"/>
      <c r="AAR298" s="60"/>
      <c r="AAS298" s="60"/>
      <c r="AAT298" s="60"/>
      <c r="AAU298" s="60"/>
      <c r="AAV298" s="60"/>
      <c r="AAW298" s="60"/>
      <c r="AAX298" s="60"/>
      <c r="AAY298" s="60"/>
      <c r="AAZ298" s="60"/>
      <c r="ABA298" s="60"/>
      <c r="ABB298" s="60"/>
      <c r="ABC298" s="60"/>
      <c r="ABD298" s="60"/>
      <c r="ABE298" s="60"/>
      <c r="ABF298" s="60"/>
      <c r="ABG298" s="60"/>
      <c r="ABH298" s="60"/>
      <c r="ABI298" s="60"/>
      <c r="ABJ298" s="60"/>
      <c r="ABK298" s="60"/>
      <c r="ABL298" s="60"/>
      <c r="ABM298" s="60"/>
      <c r="ABN298" s="60"/>
      <c r="ABO298" s="60"/>
      <c r="ABP298" s="60"/>
      <c r="ABQ298" s="60"/>
      <c r="ABR298" s="60"/>
      <c r="ABS298" s="60"/>
      <c r="ABT298" s="60"/>
      <c r="ABU298" s="60"/>
      <c r="ABV298" s="60"/>
      <c r="ABW298" s="60"/>
      <c r="ABX298" s="60"/>
      <c r="ABY298" s="60"/>
      <c r="ABZ298" s="60"/>
      <c r="ACA298" s="60"/>
      <c r="ACB298" s="60"/>
      <c r="ACC298" s="60"/>
      <c r="ACD298" s="60"/>
      <c r="ACE298" s="60"/>
      <c r="ACF298" s="60"/>
      <c r="ACG298" s="60"/>
      <c r="ACH298" s="60"/>
      <c r="ACI298" s="60"/>
      <c r="ACJ298" s="60"/>
      <c r="ACK298" s="60"/>
      <c r="ACL298" s="60"/>
      <c r="ACM298" s="60"/>
      <c r="ACN298" s="60"/>
      <c r="ACO298" s="60"/>
      <c r="ACP298" s="60"/>
      <c r="ACQ298" s="60"/>
      <c r="ACR298" s="60"/>
      <c r="ACS298" s="60"/>
      <c r="ACT298" s="60"/>
      <c r="ACU298" s="60"/>
      <c r="ACV298" s="60"/>
      <c r="ACW298" s="60"/>
      <c r="ACX298" s="60"/>
      <c r="ACY298" s="60"/>
      <c r="ACZ298" s="60"/>
      <c r="ADA298" s="60"/>
      <c r="ADB298" s="60"/>
      <c r="ADC298" s="60"/>
      <c r="ADD298" s="60"/>
      <c r="ADE298" s="60"/>
      <c r="ADF298" s="60"/>
      <c r="ADG298" s="60"/>
      <c r="ADH298" s="60"/>
      <c r="ADI298" s="60"/>
      <c r="ADJ298" s="60"/>
      <c r="ADK298" s="60"/>
      <c r="ADL298" s="60"/>
      <c r="ADM298" s="60"/>
      <c r="ADN298" s="60"/>
      <c r="ADO298" s="60"/>
      <c r="ADP298" s="60"/>
      <c r="ADQ298" s="60"/>
      <c r="ADR298" s="60"/>
      <c r="ADS298" s="60"/>
      <c r="ADT298" s="60"/>
      <c r="ADU298" s="60"/>
      <c r="ADV298" s="60"/>
      <c r="ADW298" s="60"/>
      <c r="ADX298" s="60"/>
      <c r="ADY298" s="60"/>
      <c r="ADZ298" s="60"/>
      <c r="AEA298" s="60"/>
      <c r="AEB298" s="60"/>
      <c r="AEC298" s="60"/>
      <c r="AED298" s="60"/>
      <c r="AEE298" s="60"/>
      <c r="AEF298" s="60"/>
      <c r="AEG298" s="60"/>
      <c r="AEH298" s="60"/>
      <c r="AEI298" s="60"/>
      <c r="AEJ298" s="60"/>
      <c r="AEK298" s="60"/>
      <c r="AEL298" s="60"/>
      <c r="AEM298" s="60"/>
      <c r="AEN298" s="60"/>
      <c r="AEO298" s="60"/>
      <c r="AEP298" s="60"/>
      <c r="AEQ298" s="60"/>
      <c r="AER298" s="60"/>
      <c r="AES298" s="60"/>
      <c r="AET298" s="60"/>
      <c r="AEU298" s="60"/>
      <c r="AEV298" s="60"/>
      <c r="AEW298" s="60"/>
      <c r="AEX298" s="60"/>
      <c r="AEY298" s="60"/>
      <c r="AEZ298" s="60"/>
      <c r="AFA298" s="60"/>
      <c r="AFB298" s="60"/>
      <c r="AFC298" s="60"/>
      <c r="AFD298" s="60"/>
      <c r="AFE298" s="60"/>
      <c r="AFF298" s="60"/>
      <c r="AFG298" s="60"/>
      <c r="AFH298" s="60"/>
      <c r="AFI298" s="60"/>
      <c r="AFJ298" s="60"/>
      <c r="AFK298" s="60"/>
      <c r="AFL298" s="60"/>
      <c r="AFM298" s="60"/>
      <c r="AFN298" s="60"/>
      <c r="AFO298" s="60"/>
      <c r="AFP298" s="60"/>
      <c r="AFQ298" s="60"/>
      <c r="AFR298" s="60"/>
      <c r="AFS298" s="60"/>
      <c r="AFT298" s="60"/>
      <c r="AFU298" s="60"/>
      <c r="AFV298" s="60"/>
      <c r="AFW298" s="60"/>
      <c r="AFX298" s="60"/>
      <c r="AFY298" s="60"/>
      <c r="AFZ298" s="60"/>
      <c r="AGA298" s="60"/>
      <c r="AGB298" s="60"/>
      <c r="AGC298" s="60"/>
      <c r="AGD298" s="60"/>
      <c r="AGE298" s="60"/>
      <c r="AGF298" s="60"/>
      <c r="AGG298" s="60"/>
      <c r="AGH298" s="60"/>
      <c r="AGI298" s="60"/>
      <c r="AGJ298" s="60"/>
      <c r="AGK298" s="60"/>
      <c r="AGL298" s="60"/>
      <c r="AGM298" s="60"/>
      <c r="AGN298" s="60"/>
      <c r="AGO298" s="60"/>
      <c r="AGP298" s="60"/>
      <c r="AGQ298" s="60"/>
      <c r="AGR298" s="60"/>
      <c r="AGS298" s="60"/>
      <c r="AGT298" s="60"/>
      <c r="AGU298" s="60"/>
      <c r="AGV298" s="60"/>
      <c r="AGW298" s="60"/>
      <c r="AGX298" s="60"/>
      <c r="AGY298" s="60"/>
      <c r="AGZ298" s="60"/>
      <c r="AHA298" s="60"/>
      <c r="AHB298" s="60"/>
      <c r="AHC298" s="60"/>
      <c r="AHD298" s="60"/>
      <c r="AHE298" s="60"/>
      <c r="AHF298" s="60"/>
      <c r="AHG298" s="60"/>
      <c r="AHH298" s="60"/>
      <c r="AHI298" s="60"/>
      <c r="AHJ298" s="60"/>
      <c r="AHK298" s="60"/>
      <c r="AHL298" s="60"/>
      <c r="AHM298" s="60"/>
      <c r="AHN298" s="60"/>
      <c r="AHO298" s="60"/>
      <c r="AHP298" s="60"/>
      <c r="AHQ298" s="60"/>
      <c r="AHR298" s="60"/>
      <c r="AHS298" s="60"/>
      <c r="AHT298" s="60"/>
      <c r="AHU298" s="60"/>
      <c r="AHV298" s="60"/>
      <c r="AHW298" s="60"/>
      <c r="AHX298" s="60"/>
      <c r="AHY298" s="60"/>
      <c r="AHZ298" s="60"/>
      <c r="AIA298" s="60"/>
      <c r="AIB298" s="60"/>
      <c r="AIC298" s="60"/>
      <c r="AID298" s="60"/>
      <c r="AIE298" s="60"/>
      <c r="AIF298" s="60"/>
      <c r="AIG298" s="60"/>
      <c r="AIH298" s="60"/>
      <c r="AII298" s="60"/>
      <c r="AIJ298" s="60"/>
      <c r="AIK298" s="60"/>
      <c r="AIL298" s="60"/>
      <c r="AIM298" s="60"/>
      <c r="AIN298" s="60"/>
      <c r="AIO298" s="60"/>
      <c r="AIP298" s="60"/>
      <c r="AIQ298" s="60"/>
      <c r="AIR298" s="60"/>
      <c r="AIS298" s="60"/>
      <c r="AIT298" s="60"/>
      <c r="AIU298" s="60"/>
      <c r="AIV298" s="60"/>
      <c r="AIW298" s="60"/>
      <c r="AIX298" s="60"/>
      <c r="AIY298" s="60"/>
      <c r="AIZ298" s="60"/>
      <c r="AJA298" s="60"/>
      <c r="AJB298" s="60"/>
      <c r="AJC298" s="60"/>
      <c r="AJD298" s="60"/>
      <c r="AJE298" s="60"/>
      <c r="AJF298" s="60"/>
      <c r="AJG298" s="60"/>
      <c r="AJH298" s="60"/>
      <c r="AJI298" s="60"/>
      <c r="AJJ298" s="60"/>
      <c r="AJK298" s="60"/>
      <c r="AJL298" s="60"/>
      <c r="AJM298" s="60"/>
      <c r="AJN298" s="60"/>
      <c r="AJO298" s="60"/>
      <c r="AJP298" s="60"/>
      <c r="AJQ298" s="60"/>
      <c r="AJR298" s="60"/>
      <c r="AJS298" s="60"/>
      <c r="AJT298" s="60"/>
      <c r="AJU298" s="60"/>
      <c r="AJV298" s="60"/>
      <c r="AJW298" s="60"/>
      <c r="AJX298" s="60"/>
      <c r="AJY298" s="60"/>
      <c r="AJZ298" s="60"/>
      <c r="AKA298" s="60"/>
      <c r="AKB298" s="60"/>
      <c r="AKC298" s="60"/>
      <c r="AKD298" s="60"/>
      <c r="AKE298" s="60"/>
      <c r="AKF298" s="60"/>
      <c r="AKG298" s="60"/>
      <c r="AKH298" s="60"/>
      <c r="AKI298" s="60"/>
      <c r="AKJ298" s="60"/>
      <c r="AKK298" s="60"/>
      <c r="AKL298" s="60"/>
      <c r="AKM298" s="60"/>
      <c r="AKN298" s="60"/>
      <c r="AKO298" s="60"/>
      <c r="AKP298" s="60"/>
      <c r="AKQ298" s="60"/>
      <c r="AKR298" s="60"/>
      <c r="AKS298" s="60"/>
      <c r="AKT298" s="60"/>
      <c r="AKU298" s="60"/>
      <c r="AKV298" s="60"/>
      <c r="AKW298" s="60"/>
      <c r="AKX298" s="60"/>
      <c r="AKY298" s="60"/>
      <c r="AKZ298" s="60"/>
      <c r="ALA298" s="60"/>
      <c r="ALB298" s="60"/>
      <c r="ALC298" s="60" t="s">
        <v>2672</v>
      </c>
      <c r="ALD298" s="60" t="s">
        <v>2672</v>
      </c>
      <c r="ALE298" s="60"/>
      <c r="ALF298" s="62">
        <v>1500</v>
      </c>
      <c r="ALG298" s="60" t="s">
        <v>2688</v>
      </c>
      <c r="ALH298" s="60"/>
      <c r="ALI298" s="60" t="s">
        <v>2704</v>
      </c>
      <c r="ALJ298" s="60" t="s">
        <v>2672</v>
      </c>
      <c r="ALK298" s="60" t="s">
        <v>2999</v>
      </c>
      <c r="ALL298" s="62">
        <v>1</v>
      </c>
      <c r="ALM298" s="62">
        <v>1</v>
      </c>
      <c r="ALN298" s="62">
        <v>1</v>
      </c>
      <c r="ALO298" s="62">
        <v>0</v>
      </c>
      <c r="ALP298" s="62">
        <v>0</v>
      </c>
      <c r="ALQ298" s="62">
        <v>0</v>
      </c>
      <c r="ALR298" s="62">
        <v>0</v>
      </c>
      <c r="ALS298" s="62">
        <v>0</v>
      </c>
      <c r="ALT298" s="62">
        <v>0</v>
      </c>
      <c r="ALU298" s="62">
        <v>0</v>
      </c>
      <c r="ALV298" s="62">
        <v>0</v>
      </c>
      <c r="ALW298" s="62">
        <v>0</v>
      </c>
      <c r="ALX298" s="62">
        <v>0</v>
      </c>
      <c r="ALY298" s="62">
        <v>0</v>
      </c>
      <c r="ALZ298" s="62">
        <v>0</v>
      </c>
      <c r="AMA298" s="60"/>
      <c r="AMB298" s="60"/>
      <c r="AMC298" s="62">
        <v>3</v>
      </c>
      <c r="AMD298" s="60"/>
      <c r="AME298" s="60"/>
      <c r="AMF298" s="60"/>
      <c r="AMG298" s="60"/>
      <c r="AMH298" s="60"/>
      <c r="AMI298" s="60"/>
      <c r="AMJ298" s="60"/>
      <c r="AMK298" s="60"/>
      <c r="AML298" s="60"/>
      <c r="AMM298" s="60"/>
      <c r="AMN298" s="60"/>
      <c r="AMO298" s="60"/>
      <c r="AMP298" s="60"/>
      <c r="AMQ298" s="60"/>
      <c r="AMR298" s="60"/>
      <c r="AMS298" s="60"/>
      <c r="AMT298" s="60"/>
      <c r="AMU298" s="60"/>
      <c r="AMV298" s="60"/>
      <c r="AMW298" s="58" t="s">
        <v>3078</v>
      </c>
    </row>
    <row r="299" spans="1:1037" x14ac:dyDescent="0.35">
      <c r="A299" s="60" t="s">
        <v>1015</v>
      </c>
      <c r="B299" s="60" t="s">
        <v>1016</v>
      </c>
      <c r="C299" s="60" t="s">
        <v>1017</v>
      </c>
      <c r="D299" s="60" t="s">
        <v>851</v>
      </c>
      <c r="E299" s="60" t="s">
        <v>904</v>
      </c>
      <c r="F299" s="60" t="s">
        <v>905</v>
      </c>
      <c r="G299" s="60" t="s">
        <v>905</v>
      </c>
      <c r="H299" s="60" t="s">
        <v>906</v>
      </c>
      <c r="I299" s="58" t="s">
        <v>1237</v>
      </c>
      <c r="J299" s="60"/>
      <c r="K299" s="60"/>
      <c r="L299" s="60"/>
      <c r="M299" s="60"/>
      <c r="N299" s="60"/>
      <c r="O299" s="60"/>
      <c r="P299" s="60"/>
      <c r="Q299" s="60"/>
      <c r="R299" s="60"/>
      <c r="S299" s="60"/>
      <c r="T299" s="60"/>
      <c r="U299" s="60"/>
      <c r="V299" s="60"/>
      <c r="W299" s="60"/>
      <c r="X299" s="60"/>
      <c r="Y299" s="60"/>
      <c r="Z299" s="60"/>
      <c r="AA299" s="60"/>
      <c r="AB299" s="60"/>
      <c r="AC299" s="60"/>
      <c r="AD299" s="60"/>
      <c r="AE299" s="60"/>
      <c r="AF299" s="60"/>
      <c r="AG299" s="60"/>
      <c r="AH299" s="60"/>
      <c r="AI299" s="60"/>
      <c r="AJ299" s="60"/>
      <c r="AK299" s="60"/>
      <c r="AL299" s="60"/>
      <c r="AM299" s="60"/>
      <c r="AN299" s="60"/>
      <c r="AO299" s="60"/>
      <c r="AP299" s="60"/>
      <c r="AQ299" s="60"/>
      <c r="AR299" s="60"/>
      <c r="AS299" s="60"/>
      <c r="AT299" s="60"/>
      <c r="AU299" s="60"/>
      <c r="AV299" s="60"/>
      <c r="AW299" s="60"/>
      <c r="AX299" s="60"/>
      <c r="AY299" s="60"/>
      <c r="AZ299" s="60"/>
      <c r="BA299" s="60"/>
      <c r="BB299" s="60"/>
      <c r="BC299" s="60"/>
      <c r="BD299" s="60"/>
      <c r="BE299" s="60"/>
      <c r="BF299" s="60"/>
      <c r="BG299" s="60"/>
      <c r="BH299" s="60"/>
      <c r="BI299" s="60"/>
      <c r="BJ299" s="60"/>
      <c r="BK299" s="60"/>
      <c r="BL299" s="60"/>
      <c r="BM299" s="60"/>
      <c r="BN299" s="60"/>
      <c r="BO299" s="60"/>
      <c r="BP299" s="60"/>
      <c r="BQ299" s="60"/>
      <c r="BR299" s="60"/>
      <c r="BS299" s="60"/>
      <c r="BT299" s="60"/>
      <c r="BU299" s="60"/>
      <c r="BV299" s="60"/>
      <c r="BW299" s="60"/>
      <c r="BX299" s="60"/>
      <c r="BY299" s="60"/>
      <c r="BZ299" s="60"/>
      <c r="CA299" s="60"/>
      <c r="CB299" s="60"/>
      <c r="CC299" s="60"/>
      <c r="CD299" s="60"/>
      <c r="CE299" s="60"/>
      <c r="CF299" s="60"/>
      <c r="CG299" s="60"/>
      <c r="CH299" s="60"/>
      <c r="CI299" s="60"/>
      <c r="CJ299" s="60"/>
      <c r="CK299" s="60"/>
      <c r="CL299" s="60"/>
      <c r="CM299" s="60"/>
      <c r="CN299" s="60"/>
      <c r="CO299" s="60"/>
      <c r="CP299" s="60"/>
      <c r="CQ299" s="60"/>
      <c r="CR299" s="60"/>
      <c r="CS299" s="60"/>
      <c r="CT299" s="60"/>
      <c r="CU299" s="60"/>
      <c r="CV299" s="60"/>
      <c r="CW299" s="60"/>
      <c r="CX299" s="60"/>
      <c r="CY299" s="60"/>
      <c r="CZ299" s="60"/>
      <c r="DA299" s="60"/>
      <c r="DB299" s="60"/>
      <c r="DC299" s="60"/>
      <c r="DD299" s="60"/>
      <c r="DE299" s="60"/>
      <c r="DF299" s="60"/>
      <c r="DG299" s="60"/>
      <c r="DH299" s="60"/>
      <c r="DI299" s="60"/>
      <c r="DJ299" s="60"/>
      <c r="DK299" s="60"/>
      <c r="DL299" s="60"/>
      <c r="DM299" s="60"/>
      <c r="DN299" s="60"/>
      <c r="DO299" s="60"/>
      <c r="DP299" s="60"/>
      <c r="DQ299" s="60"/>
      <c r="DR299" s="60"/>
      <c r="DS299" s="60"/>
      <c r="DT299" s="60"/>
      <c r="DU299" s="60"/>
      <c r="DV299" s="60"/>
      <c r="DW299" s="60"/>
      <c r="DX299" s="60"/>
      <c r="DY299" s="60"/>
      <c r="DZ299" s="60"/>
      <c r="EA299" s="60"/>
      <c r="EB299" s="60"/>
      <c r="EC299" s="60"/>
      <c r="ED299" s="60"/>
      <c r="EE299" s="60"/>
      <c r="EF299" s="60"/>
      <c r="EG299" s="60"/>
      <c r="EH299" s="60"/>
      <c r="EI299" s="60"/>
      <c r="EJ299" s="60"/>
      <c r="EK299" s="60"/>
      <c r="EL299" s="60"/>
      <c r="EM299" s="60"/>
      <c r="EN299" s="60"/>
      <c r="EO299" s="60"/>
      <c r="EP299" s="60"/>
      <c r="EQ299" s="60"/>
      <c r="ER299" s="60"/>
      <c r="ES299" s="60"/>
      <c r="ET299" s="60"/>
      <c r="EU299" s="60"/>
      <c r="EV299" s="60"/>
      <c r="EW299" s="60"/>
      <c r="EX299" s="60"/>
      <c r="EY299" s="60"/>
      <c r="EZ299" s="60"/>
      <c r="FA299" s="60"/>
      <c r="FB299" s="60"/>
      <c r="FC299" s="60"/>
      <c r="FD299" s="60"/>
      <c r="FE299" s="60"/>
      <c r="FF299" s="60"/>
      <c r="FG299" s="60"/>
      <c r="FH299" s="60"/>
      <c r="FI299" s="60"/>
      <c r="FJ299" s="60"/>
      <c r="FK299" s="60"/>
      <c r="FL299" s="60"/>
      <c r="FM299" s="60"/>
      <c r="FN299" s="60"/>
      <c r="FO299" s="60"/>
      <c r="FP299" s="60"/>
      <c r="FQ299" s="60"/>
      <c r="FR299" s="60"/>
      <c r="FS299" s="60"/>
      <c r="FT299" s="60"/>
      <c r="FU299" s="60"/>
      <c r="FV299" s="60"/>
      <c r="FW299" s="60"/>
      <c r="FX299" s="60"/>
      <c r="FY299" s="60"/>
      <c r="FZ299" s="60"/>
      <c r="GA299" s="60"/>
      <c r="GB299" s="60"/>
      <c r="GC299" s="60"/>
      <c r="GD299" s="60"/>
      <c r="GE299" s="60"/>
      <c r="GF299" s="60"/>
      <c r="GG299" s="60"/>
      <c r="GH299" s="60"/>
      <c r="GI299" s="60"/>
      <c r="GJ299" s="60"/>
      <c r="GK299" s="60"/>
      <c r="GL299" s="60"/>
      <c r="GM299" s="60"/>
      <c r="GN299" s="60"/>
      <c r="GO299" s="60"/>
      <c r="GP299" s="60"/>
      <c r="GQ299" s="60"/>
      <c r="GR299" s="60"/>
      <c r="GS299" s="60"/>
      <c r="GT299" s="60"/>
      <c r="GU299" s="60"/>
      <c r="GV299" s="60"/>
      <c r="GW299" s="60"/>
      <c r="GX299" s="60"/>
      <c r="GY299" s="60"/>
      <c r="GZ299" s="60"/>
      <c r="HA299" s="60"/>
      <c r="HB299" s="60"/>
      <c r="HC299" s="60"/>
      <c r="HD299" s="60"/>
      <c r="HE299" s="60"/>
      <c r="HF299" s="60"/>
      <c r="HG299" s="60"/>
      <c r="HH299" s="60"/>
      <c r="HI299" s="60"/>
      <c r="HJ299" s="60"/>
      <c r="HK299" s="60"/>
      <c r="HL299" s="60"/>
      <c r="HM299" s="60"/>
      <c r="HN299" s="60"/>
      <c r="HO299" s="60"/>
      <c r="HP299" s="60"/>
      <c r="HQ299" s="60"/>
      <c r="HR299" s="60"/>
      <c r="HS299" s="60"/>
      <c r="HT299" s="60"/>
      <c r="HU299" s="60"/>
      <c r="HV299" s="60"/>
      <c r="HW299" s="60"/>
      <c r="HX299" s="60"/>
      <c r="HY299" s="60"/>
      <c r="HZ299" s="60"/>
      <c r="IA299" s="60"/>
      <c r="IB299" s="60"/>
      <c r="IC299" s="60"/>
      <c r="ID299" s="60"/>
      <c r="IE299" s="60"/>
      <c r="IF299" s="60"/>
      <c r="IG299" s="60"/>
      <c r="IH299" s="60"/>
      <c r="II299" s="60"/>
      <c r="IJ299" s="60"/>
      <c r="IK299" s="60"/>
      <c r="IL299" s="60"/>
      <c r="IM299" s="60"/>
      <c r="IN299" s="60"/>
      <c r="IO299" s="60"/>
      <c r="IP299" s="60"/>
      <c r="IQ299" s="60"/>
      <c r="IR299" s="60"/>
      <c r="IS299" s="60"/>
      <c r="IT299" s="60"/>
      <c r="IU299" s="60"/>
      <c r="IV299" s="60"/>
      <c r="IW299" s="60"/>
      <c r="IX299" s="60"/>
      <c r="IY299" s="60"/>
      <c r="IZ299" s="60"/>
      <c r="JA299" s="60"/>
      <c r="JB299" s="60"/>
      <c r="JC299" s="60"/>
      <c r="JD299" s="60"/>
      <c r="JE299" s="60"/>
      <c r="JF299" s="60"/>
      <c r="JG299" s="60"/>
      <c r="JH299" s="60"/>
      <c r="JI299" s="60"/>
      <c r="JJ299" s="60"/>
      <c r="JK299" s="60"/>
      <c r="JL299" s="60"/>
      <c r="JM299" s="60"/>
      <c r="JN299" s="60"/>
      <c r="JO299" s="60"/>
      <c r="JP299" s="60"/>
      <c r="JQ299" s="60"/>
      <c r="JR299" s="60"/>
      <c r="JS299" s="60"/>
      <c r="JT299" s="60"/>
      <c r="JU299" s="60"/>
      <c r="JV299" s="60"/>
      <c r="JW299" s="60"/>
      <c r="JX299" s="60"/>
      <c r="JY299" s="60"/>
      <c r="JZ299" s="60"/>
      <c r="KA299" s="60"/>
      <c r="KB299" s="60"/>
      <c r="KC299" s="60"/>
      <c r="KD299" s="60"/>
      <c r="KE299" s="60"/>
      <c r="KF299" s="60"/>
      <c r="KG299" s="60"/>
      <c r="KH299" s="60"/>
      <c r="KI299" s="60"/>
      <c r="KJ299" s="60"/>
      <c r="KK299" s="60"/>
      <c r="KL299" s="60"/>
      <c r="KM299" s="60"/>
      <c r="KN299" s="60"/>
      <c r="KO299" s="60"/>
      <c r="KP299" s="60"/>
      <c r="KQ299" s="60"/>
      <c r="KR299" s="60"/>
      <c r="KS299" s="60"/>
      <c r="KT299" s="60"/>
      <c r="KU299" s="60"/>
      <c r="KV299" s="60"/>
      <c r="KW299" s="60"/>
      <c r="KX299" s="60"/>
      <c r="KY299" s="60"/>
      <c r="KZ299" s="60"/>
      <c r="LA299" s="60"/>
      <c r="LB299" s="60"/>
      <c r="LC299" s="60"/>
      <c r="LD299" s="60"/>
      <c r="LE299" s="60"/>
      <c r="LF299" s="60"/>
      <c r="LG299" s="60"/>
      <c r="LH299" s="60"/>
      <c r="LI299" s="60"/>
      <c r="LJ299" s="60"/>
      <c r="LK299" s="60"/>
      <c r="LL299" s="60"/>
      <c r="LM299" s="60"/>
      <c r="LN299" s="60"/>
      <c r="LO299" s="60"/>
      <c r="LP299" s="60"/>
      <c r="LQ299" s="60"/>
      <c r="LR299" s="60"/>
      <c r="LS299" s="60"/>
      <c r="LT299" s="60"/>
      <c r="LU299" s="60"/>
      <c r="LV299" s="60"/>
      <c r="LW299" s="60"/>
      <c r="LX299" s="60"/>
      <c r="LY299" s="60"/>
      <c r="LZ299" s="60"/>
      <c r="MA299" s="60"/>
      <c r="MB299" s="60"/>
      <c r="MC299" s="60"/>
      <c r="MD299" s="60"/>
      <c r="ME299" s="60"/>
      <c r="MF299" s="60"/>
      <c r="MG299" s="60"/>
      <c r="MH299" s="60"/>
      <c r="MI299" s="60"/>
      <c r="MJ299" s="60"/>
      <c r="MK299" s="60"/>
      <c r="ML299" s="60"/>
      <c r="MM299" s="60"/>
      <c r="MN299" s="60"/>
      <c r="MO299" s="60"/>
      <c r="MP299" s="60"/>
      <c r="MQ299" s="60"/>
      <c r="MR299" s="60"/>
      <c r="MS299" s="60"/>
      <c r="MT299" s="60"/>
      <c r="MU299" s="60"/>
      <c r="MV299" s="60"/>
      <c r="MW299" s="60"/>
      <c r="MX299" s="60"/>
      <c r="MY299" s="60"/>
      <c r="MZ299" s="60"/>
      <c r="NA299" s="60"/>
      <c r="NB299" s="60"/>
      <c r="NC299" s="60"/>
      <c r="ND299" s="60"/>
      <c r="NE299" s="60"/>
      <c r="NF299" s="60"/>
      <c r="NG299" s="60"/>
      <c r="NH299" s="60"/>
      <c r="NI299" s="60"/>
      <c r="NJ299" s="60"/>
      <c r="NK299" s="60"/>
      <c r="NL299" s="60"/>
      <c r="NM299" s="60"/>
      <c r="NN299" s="60"/>
      <c r="NO299" s="60"/>
      <c r="NP299" s="60"/>
      <c r="NQ299" s="60"/>
      <c r="NR299" s="60"/>
      <c r="NS299" s="60"/>
      <c r="NT299" s="60"/>
      <c r="NU299" s="60"/>
      <c r="NV299" s="60"/>
      <c r="NW299" s="60"/>
      <c r="NX299" s="60"/>
      <c r="NY299" s="60"/>
      <c r="NZ299" s="60"/>
      <c r="OA299" s="60"/>
      <c r="OB299" s="60"/>
      <c r="OC299" s="60"/>
      <c r="OD299" s="60"/>
      <c r="OE299" s="60"/>
      <c r="OF299" s="60"/>
      <c r="OG299" s="60"/>
      <c r="OH299" s="60"/>
      <c r="OI299" s="60"/>
      <c r="OJ299" s="60"/>
      <c r="OK299" s="60"/>
      <c r="OL299" s="60"/>
      <c r="OM299" s="60"/>
      <c r="ON299" s="60"/>
      <c r="OO299" s="60"/>
      <c r="OP299" s="60"/>
      <c r="OQ299" s="60"/>
      <c r="OR299" s="60"/>
      <c r="OS299" s="60"/>
      <c r="OT299" s="60"/>
      <c r="OU299" s="60"/>
      <c r="OV299" s="60"/>
      <c r="OW299" s="60"/>
      <c r="OX299" s="60"/>
      <c r="OY299" s="60"/>
      <c r="OZ299" s="60"/>
      <c r="PA299" s="60"/>
      <c r="PB299" s="60"/>
      <c r="PC299" s="60"/>
      <c r="PD299" s="60"/>
      <c r="PE299" s="60"/>
      <c r="PF299" s="60"/>
      <c r="PG299" s="60"/>
      <c r="PH299" s="60"/>
      <c r="PI299" s="60"/>
      <c r="PJ299" s="60"/>
      <c r="PK299" s="60"/>
      <c r="PL299" s="60"/>
      <c r="PM299" s="60"/>
      <c r="PN299" s="60"/>
      <c r="PO299" s="60"/>
      <c r="PP299" s="60"/>
      <c r="PQ299" s="60"/>
      <c r="PR299" s="60"/>
      <c r="PS299" s="60"/>
      <c r="PT299" s="60"/>
      <c r="PU299" s="60"/>
      <c r="PV299" s="60"/>
      <c r="PW299" s="60"/>
      <c r="PX299" s="60"/>
      <c r="PY299" s="60"/>
      <c r="PZ299" s="60"/>
      <c r="QA299" s="60"/>
      <c r="QB299" s="60"/>
      <c r="QC299" s="60"/>
      <c r="QD299" s="60"/>
      <c r="QE299" s="60"/>
      <c r="QF299" s="60"/>
      <c r="QG299" s="60"/>
      <c r="QH299" s="60"/>
      <c r="QI299" s="60"/>
      <c r="QJ299" s="60"/>
      <c r="QK299" s="60"/>
      <c r="QL299" s="60"/>
      <c r="QM299" s="60"/>
      <c r="QN299" s="60"/>
      <c r="QO299" s="60"/>
      <c r="QP299" s="60"/>
      <c r="QQ299" s="60"/>
      <c r="QR299" s="60"/>
      <c r="QS299" s="60"/>
      <c r="QT299" s="60"/>
      <c r="QU299" s="60"/>
      <c r="QV299" s="60"/>
      <c r="QW299" s="60"/>
      <c r="QX299" s="60"/>
      <c r="QY299" s="60"/>
      <c r="QZ299" s="60"/>
      <c r="RA299" s="60"/>
      <c r="RB299" s="60"/>
      <c r="RC299" s="60"/>
      <c r="RD299" s="60"/>
      <c r="RE299" s="60"/>
      <c r="RF299" s="60"/>
      <c r="RG299" s="60"/>
      <c r="RH299" s="60"/>
      <c r="RI299" s="60"/>
      <c r="RJ299" s="60"/>
      <c r="RK299" s="60"/>
      <c r="RL299" s="60"/>
      <c r="RM299" s="60"/>
      <c r="RN299" s="60"/>
      <c r="RO299" s="60"/>
      <c r="RP299" s="60"/>
      <c r="RQ299" s="60"/>
      <c r="RR299" s="60"/>
      <c r="RS299" s="60"/>
      <c r="RT299" s="60"/>
      <c r="RU299" s="60"/>
      <c r="RV299" s="60"/>
      <c r="RW299" s="60"/>
      <c r="RX299" s="60"/>
      <c r="RY299" s="60"/>
      <c r="RZ299" s="60"/>
      <c r="SA299" s="60"/>
      <c r="SB299" s="60"/>
      <c r="SC299" s="60"/>
      <c r="SD299" s="60"/>
      <c r="SE299" s="60"/>
      <c r="SF299" s="60"/>
      <c r="SG299" s="60"/>
      <c r="SH299" s="60"/>
      <c r="SI299" s="60"/>
      <c r="SJ299" s="60"/>
      <c r="SK299" s="60"/>
      <c r="SL299" s="60"/>
      <c r="SM299" s="60"/>
      <c r="SN299" s="60"/>
      <c r="SO299" s="60"/>
      <c r="SP299" s="60"/>
      <c r="SQ299" s="60"/>
      <c r="SR299" s="60"/>
      <c r="SS299" s="60"/>
      <c r="ST299" s="60"/>
      <c r="SU299" s="60"/>
      <c r="SV299" s="60"/>
      <c r="SW299" s="60"/>
      <c r="SX299" s="60"/>
      <c r="SY299" s="60"/>
      <c r="SZ299" s="60"/>
      <c r="TA299" s="60"/>
      <c r="TB299" s="60" t="s">
        <v>2672</v>
      </c>
      <c r="TC299" s="60" t="s">
        <v>2672</v>
      </c>
      <c r="TD299" s="60"/>
      <c r="TE299" s="62">
        <v>850</v>
      </c>
      <c r="TF299" s="60" t="s">
        <v>2688</v>
      </c>
      <c r="TG299" s="60"/>
      <c r="TH299" s="60" t="s">
        <v>2704</v>
      </c>
      <c r="TI299" s="60" t="s">
        <v>2672</v>
      </c>
      <c r="TJ299" s="60" t="s">
        <v>2737</v>
      </c>
      <c r="TK299" s="62">
        <v>0</v>
      </c>
      <c r="TL299" s="62">
        <v>0</v>
      </c>
      <c r="TM299" s="62">
        <v>0</v>
      </c>
      <c r="TN299" s="62">
        <v>0</v>
      </c>
      <c r="TO299" s="62">
        <v>0</v>
      </c>
      <c r="TP299" s="62">
        <v>0</v>
      </c>
      <c r="TQ299" s="62">
        <v>0</v>
      </c>
      <c r="TR299" s="62">
        <v>0</v>
      </c>
      <c r="TS299" s="62">
        <v>0</v>
      </c>
      <c r="TT299" s="62">
        <v>0</v>
      </c>
      <c r="TU299" s="62">
        <v>0</v>
      </c>
      <c r="TV299" s="62">
        <v>1</v>
      </c>
      <c r="TW299" s="62">
        <v>0</v>
      </c>
      <c r="TX299" s="62">
        <v>0</v>
      </c>
      <c r="TY299" s="62">
        <v>0</v>
      </c>
      <c r="TZ299" s="60"/>
      <c r="UA299" s="60"/>
      <c r="UB299" s="62">
        <v>30</v>
      </c>
      <c r="UC299" s="60"/>
      <c r="UD299" s="60"/>
      <c r="UE299" s="60"/>
      <c r="UF299" s="60"/>
      <c r="UG299" s="60"/>
      <c r="UH299" s="60"/>
      <c r="UI299" s="60"/>
      <c r="UJ299" s="60"/>
      <c r="UK299" s="60"/>
      <c r="UL299" s="60"/>
      <c r="UM299" s="60"/>
      <c r="UN299" s="60"/>
      <c r="UO299" s="60"/>
      <c r="UP299" s="60"/>
      <c r="UQ299" s="60"/>
      <c r="UR299" s="60"/>
      <c r="US299" s="60"/>
      <c r="UT299" s="60"/>
      <c r="UU299" s="60"/>
      <c r="UV299" s="60"/>
      <c r="UW299" s="60"/>
      <c r="UX299" s="60"/>
      <c r="UY299" s="60"/>
      <c r="UZ299" s="60"/>
      <c r="VA299" s="60"/>
      <c r="VB299" s="60"/>
      <c r="VC299" s="60"/>
      <c r="VD299" s="60"/>
      <c r="VE299" s="60"/>
      <c r="VF299" s="60"/>
      <c r="VG299" s="60"/>
      <c r="VH299" s="60"/>
      <c r="VI299" s="60"/>
      <c r="VJ299" s="60"/>
      <c r="VK299" s="60"/>
      <c r="VL299" s="60"/>
      <c r="VM299" s="60"/>
      <c r="VN299" s="60"/>
      <c r="VO299" s="60"/>
      <c r="VP299" s="60"/>
      <c r="VQ299" s="60"/>
      <c r="VR299" s="60"/>
      <c r="VS299" s="60"/>
      <c r="VT299" s="60"/>
      <c r="VU299" s="60"/>
      <c r="VV299" s="60"/>
      <c r="VW299" s="60"/>
      <c r="VX299" s="60"/>
      <c r="VY299" s="60"/>
      <c r="VZ299" s="60"/>
      <c r="WA299" s="60"/>
      <c r="WB299" s="60"/>
      <c r="WC299" s="60"/>
      <c r="WD299" s="60"/>
      <c r="WE299" s="60"/>
      <c r="WF299" s="60"/>
      <c r="WG299" s="60"/>
      <c r="WH299" s="60"/>
      <c r="WI299" s="60"/>
      <c r="WJ299" s="60"/>
      <c r="WK299" s="60"/>
      <c r="WL299" s="60"/>
      <c r="WM299" s="60"/>
      <c r="WN299" s="60"/>
      <c r="WO299" s="60"/>
      <c r="WP299" s="60"/>
      <c r="WQ299" s="60"/>
      <c r="WR299" s="60"/>
      <c r="WS299" s="60"/>
      <c r="WT299" s="60"/>
      <c r="WU299" s="60"/>
      <c r="WV299" s="60"/>
      <c r="WW299" s="60"/>
      <c r="WX299" s="60"/>
      <c r="WY299" s="60"/>
      <c r="WZ299" s="60"/>
      <c r="XA299" s="60"/>
      <c r="XB299" s="60"/>
      <c r="XC299" s="60"/>
      <c r="XD299" s="60"/>
      <c r="XE299" s="60"/>
      <c r="XF299" s="60"/>
      <c r="XG299" s="60"/>
      <c r="XH299" s="60"/>
      <c r="XI299" s="60"/>
      <c r="XJ299" s="60"/>
      <c r="XK299" s="60"/>
      <c r="XL299" s="60"/>
      <c r="XM299" s="60"/>
      <c r="XN299" s="60"/>
      <c r="XO299" s="60"/>
      <c r="XP299" s="60"/>
      <c r="XQ299" s="60"/>
      <c r="XR299" s="60"/>
      <c r="XS299" s="60"/>
      <c r="XT299" s="60"/>
      <c r="XU299" s="60"/>
      <c r="XV299" s="60"/>
      <c r="XW299" s="60"/>
      <c r="XX299" s="60"/>
      <c r="XY299" s="60"/>
      <c r="XZ299" s="60"/>
      <c r="YA299" s="60"/>
      <c r="YB299" s="60"/>
      <c r="YC299" s="60"/>
      <c r="YD299" s="60"/>
      <c r="YE299" s="60"/>
      <c r="YF299" s="60"/>
      <c r="YG299" s="60"/>
      <c r="YH299" s="60"/>
      <c r="YI299" s="60"/>
      <c r="YJ299" s="60"/>
      <c r="YK299" s="60"/>
      <c r="YL299" s="60"/>
      <c r="YM299" s="60"/>
      <c r="YN299" s="60"/>
      <c r="YO299" s="60"/>
      <c r="YP299" s="60"/>
      <c r="YQ299" s="60"/>
      <c r="YR299" s="60"/>
      <c r="YS299" s="60"/>
      <c r="YT299" s="60"/>
      <c r="YU299" s="60"/>
      <c r="YV299" s="60"/>
      <c r="YW299" s="60"/>
      <c r="YX299" s="60"/>
      <c r="YY299" s="60"/>
      <c r="YZ299" s="60"/>
      <c r="ZA299" s="60"/>
      <c r="ZB299" s="60"/>
      <c r="ZC299" s="60"/>
      <c r="ZD299" s="60"/>
      <c r="ZE299" s="60"/>
      <c r="ZF299" s="60"/>
      <c r="ZG299" s="60"/>
      <c r="ZH299" s="60"/>
      <c r="ZI299" s="60"/>
      <c r="ZJ299" s="60"/>
      <c r="ZK299" s="60"/>
      <c r="ZL299" s="60"/>
      <c r="ZM299" s="60"/>
      <c r="ZN299" s="60"/>
      <c r="ZO299" s="60"/>
      <c r="ZP299" s="60"/>
      <c r="ZQ299" s="60"/>
      <c r="ZR299" s="60"/>
      <c r="ZS299" s="60"/>
      <c r="ZT299" s="60"/>
      <c r="ZU299" s="60"/>
      <c r="ZV299" s="60"/>
      <c r="ZW299" s="60"/>
      <c r="ZX299" s="60"/>
      <c r="ZY299" s="60"/>
      <c r="ZZ299" s="60"/>
      <c r="AAA299" s="60"/>
      <c r="AAB299" s="60"/>
      <c r="AAC299" s="60"/>
      <c r="AAD299" s="60"/>
      <c r="AAE299" s="60"/>
      <c r="AAF299" s="60"/>
      <c r="AAG299" s="60"/>
      <c r="AAH299" s="60"/>
      <c r="AAI299" s="60"/>
      <c r="AAJ299" s="60"/>
      <c r="AAK299" s="60"/>
      <c r="AAL299" s="60"/>
      <c r="AAM299" s="60"/>
      <c r="AAN299" s="60"/>
      <c r="AAO299" s="60"/>
      <c r="AAP299" s="60"/>
      <c r="AAQ299" s="60"/>
      <c r="AAR299" s="60"/>
      <c r="AAS299" s="60"/>
      <c r="AAT299" s="60"/>
      <c r="AAU299" s="60"/>
      <c r="AAV299" s="60"/>
      <c r="AAW299" s="60"/>
      <c r="AAX299" s="60"/>
      <c r="AAY299" s="60"/>
      <c r="AAZ299" s="60"/>
      <c r="ABA299" s="60"/>
      <c r="ABB299" s="60"/>
      <c r="ABC299" s="60"/>
      <c r="ABD299" s="60"/>
      <c r="ABE299" s="60"/>
      <c r="ABF299" s="60"/>
      <c r="ABG299" s="60"/>
      <c r="ABH299" s="60"/>
      <c r="ABI299" s="60"/>
      <c r="ABJ299" s="60"/>
      <c r="ABK299" s="60"/>
      <c r="ABL299" s="60"/>
      <c r="ABM299" s="60"/>
      <c r="ABN299" s="60"/>
      <c r="ABO299" s="60"/>
      <c r="ABP299" s="60"/>
      <c r="ABQ299" s="60"/>
      <c r="ABR299" s="60"/>
      <c r="ABS299" s="60"/>
      <c r="ABT299" s="60"/>
      <c r="ABU299" s="60"/>
      <c r="ABV299" s="60"/>
      <c r="ABW299" s="60"/>
      <c r="ABX299" s="60"/>
      <c r="ABY299" s="60"/>
      <c r="ABZ299" s="60"/>
      <c r="ACA299" s="60"/>
      <c r="ACB299" s="60"/>
      <c r="ACC299" s="60"/>
      <c r="ACD299" s="60"/>
      <c r="ACE299" s="60"/>
      <c r="ACF299" s="60"/>
      <c r="ACG299" s="60"/>
      <c r="ACH299" s="60"/>
      <c r="ACI299" s="60"/>
      <c r="ACJ299" s="60"/>
      <c r="ACK299" s="60"/>
      <c r="ACL299" s="60"/>
      <c r="ACM299" s="60"/>
      <c r="ACN299" s="60"/>
      <c r="ACO299" s="60"/>
      <c r="ACP299" s="60"/>
      <c r="ACQ299" s="60"/>
      <c r="ACR299" s="60"/>
      <c r="ACS299" s="60"/>
      <c r="ACT299" s="60"/>
      <c r="ACU299" s="60"/>
      <c r="ACV299" s="60"/>
      <c r="ACW299" s="60"/>
      <c r="ACX299" s="60"/>
      <c r="ACY299" s="60"/>
      <c r="ACZ299" s="60"/>
      <c r="ADA299" s="60"/>
      <c r="ADB299" s="60"/>
      <c r="ADC299" s="60"/>
      <c r="ADD299" s="60"/>
      <c r="ADE299" s="60"/>
      <c r="ADF299" s="60"/>
      <c r="ADG299" s="60"/>
      <c r="ADH299" s="60"/>
      <c r="ADI299" s="60"/>
      <c r="ADJ299" s="60"/>
      <c r="ADK299" s="60"/>
      <c r="ADL299" s="60"/>
      <c r="ADM299" s="60"/>
      <c r="ADN299" s="60"/>
      <c r="ADO299" s="60"/>
      <c r="ADP299" s="60"/>
      <c r="ADQ299" s="60"/>
      <c r="ADR299" s="60"/>
      <c r="ADS299" s="60"/>
      <c r="ADT299" s="60"/>
      <c r="ADU299" s="60"/>
      <c r="ADV299" s="60"/>
      <c r="ADW299" s="60"/>
      <c r="ADX299" s="60"/>
      <c r="ADY299" s="60"/>
      <c r="ADZ299" s="60"/>
      <c r="AEA299" s="60"/>
      <c r="AEB299" s="60"/>
      <c r="AEC299" s="60"/>
      <c r="AED299" s="60"/>
      <c r="AEE299" s="60"/>
      <c r="AEF299" s="60"/>
      <c r="AEG299" s="60"/>
      <c r="AEH299" s="60"/>
      <c r="AEI299" s="60"/>
      <c r="AEJ299" s="60"/>
      <c r="AEK299" s="60"/>
      <c r="AEL299" s="60"/>
      <c r="AEM299" s="60"/>
      <c r="AEN299" s="60"/>
      <c r="AEO299" s="60"/>
      <c r="AEP299" s="60"/>
      <c r="AEQ299" s="60"/>
      <c r="AER299" s="60"/>
      <c r="AES299" s="60"/>
      <c r="AET299" s="60"/>
      <c r="AEU299" s="60"/>
      <c r="AEV299" s="60"/>
      <c r="AEW299" s="60"/>
      <c r="AEX299" s="60"/>
      <c r="AEY299" s="60"/>
      <c r="AEZ299" s="60"/>
      <c r="AFA299" s="60"/>
      <c r="AFB299" s="60"/>
      <c r="AFC299" s="60"/>
      <c r="AFD299" s="60"/>
      <c r="AFE299" s="60"/>
      <c r="AFF299" s="60"/>
      <c r="AFG299" s="60"/>
      <c r="AFH299" s="60"/>
      <c r="AFI299" s="60"/>
      <c r="AFJ299" s="60"/>
      <c r="AFK299" s="60"/>
      <c r="AFL299" s="60"/>
      <c r="AFM299" s="60"/>
      <c r="AFN299" s="60"/>
      <c r="AFO299" s="60"/>
      <c r="AFP299" s="60"/>
      <c r="AFQ299" s="60"/>
      <c r="AFR299" s="60"/>
      <c r="AFS299" s="60"/>
      <c r="AFT299" s="60"/>
      <c r="AFU299" s="60"/>
      <c r="AFV299" s="60"/>
      <c r="AFW299" s="60"/>
      <c r="AFX299" s="60"/>
      <c r="AFY299" s="60"/>
      <c r="AFZ299" s="60"/>
      <c r="AGA299" s="60"/>
      <c r="AGB299" s="60"/>
      <c r="AGC299" s="60"/>
      <c r="AGD299" s="60"/>
      <c r="AGE299" s="60"/>
      <c r="AGF299" s="60"/>
      <c r="AGG299" s="60"/>
      <c r="AGH299" s="60"/>
      <c r="AGI299" s="60"/>
      <c r="AGJ299" s="60"/>
      <c r="AGK299" s="60"/>
      <c r="AGL299" s="60"/>
      <c r="AGM299" s="60"/>
      <c r="AGN299" s="60"/>
      <c r="AGO299" s="60"/>
      <c r="AGP299" s="60"/>
      <c r="AGQ299" s="60"/>
      <c r="AGR299" s="60"/>
      <c r="AGS299" s="60"/>
      <c r="AGT299" s="60"/>
      <c r="AGU299" s="60"/>
      <c r="AGV299" s="60"/>
      <c r="AGW299" s="60"/>
      <c r="AGX299" s="60"/>
      <c r="AGY299" s="60"/>
      <c r="AGZ299" s="60"/>
      <c r="AHA299" s="60"/>
      <c r="AHB299" s="60"/>
      <c r="AHC299" s="60"/>
      <c r="AHD299" s="60"/>
      <c r="AHE299" s="60"/>
      <c r="AHF299" s="60"/>
      <c r="AHG299" s="60"/>
      <c r="AHH299" s="60"/>
      <c r="AHI299" s="60"/>
      <c r="AHJ299" s="60"/>
      <c r="AHK299" s="60"/>
      <c r="AHL299" s="60"/>
      <c r="AHM299" s="60"/>
      <c r="AHN299" s="60"/>
      <c r="AHO299" s="60"/>
      <c r="AHP299" s="60"/>
      <c r="AHQ299" s="60"/>
      <c r="AHR299" s="60"/>
      <c r="AHS299" s="60"/>
      <c r="AHT299" s="60"/>
      <c r="AHU299" s="60"/>
      <c r="AHV299" s="60"/>
      <c r="AHW299" s="60"/>
      <c r="AHX299" s="60"/>
      <c r="AHY299" s="60"/>
      <c r="AHZ299" s="60"/>
      <c r="AIA299" s="60"/>
      <c r="AIB299" s="60"/>
      <c r="AIC299" s="60"/>
      <c r="AID299" s="60"/>
      <c r="AIE299" s="60"/>
      <c r="AIF299" s="60"/>
      <c r="AIG299" s="60"/>
      <c r="AIH299" s="60"/>
      <c r="AII299" s="60"/>
      <c r="AIJ299" s="60"/>
      <c r="AIK299" s="60"/>
      <c r="AIL299" s="60"/>
      <c r="AIM299" s="60"/>
      <c r="AIN299" s="60"/>
      <c r="AIO299" s="60"/>
      <c r="AIP299" s="60"/>
      <c r="AIQ299" s="60"/>
      <c r="AIR299" s="60"/>
      <c r="AIS299" s="60"/>
      <c r="AIT299" s="60"/>
      <c r="AIU299" s="60"/>
      <c r="AIV299" s="60"/>
      <c r="AIW299" s="60"/>
      <c r="AIX299" s="60"/>
      <c r="AIY299" s="60"/>
      <c r="AIZ299" s="60"/>
      <c r="AJA299" s="60"/>
      <c r="AJB299" s="60"/>
      <c r="AJC299" s="60"/>
      <c r="AJD299" s="60"/>
      <c r="AJE299" s="60"/>
      <c r="AJF299" s="60"/>
      <c r="AJG299" s="60"/>
      <c r="AJH299" s="60"/>
      <c r="AJI299" s="60"/>
      <c r="AJJ299" s="60"/>
      <c r="AJK299" s="60"/>
      <c r="AJL299" s="60"/>
      <c r="AJM299" s="60"/>
      <c r="AJN299" s="60"/>
      <c r="AJO299" s="60"/>
      <c r="AJP299" s="60"/>
      <c r="AJQ299" s="60"/>
      <c r="AJR299" s="60"/>
      <c r="AJS299" s="60"/>
      <c r="AJT299" s="60"/>
      <c r="AJU299" s="60"/>
      <c r="AJV299" s="60"/>
      <c r="AJW299" s="60"/>
      <c r="AJX299" s="60"/>
      <c r="AJY299" s="60"/>
      <c r="AJZ299" s="60"/>
      <c r="AKA299" s="60"/>
      <c r="AKB299" s="60"/>
      <c r="AKC299" s="60"/>
      <c r="AKD299" s="60"/>
      <c r="AKE299" s="60"/>
      <c r="AKF299" s="60"/>
      <c r="AKG299" s="60"/>
      <c r="AKH299" s="60"/>
      <c r="AKI299" s="60"/>
      <c r="AKJ299" s="60"/>
      <c r="AKK299" s="60"/>
      <c r="AKL299" s="60"/>
      <c r="AKM299" s="60"/>
      <c r="AKN299" s="60"/>
      <c r="AKO299" s="60"/>
      <c r="AKP299" s="60"/>
      <c r="AKQ299" s="60"/>
      <c r="AKR299" s="60"/>
      <c r="AKS299" s="60"/>
      <c r="AKT299" s="60"/>
      <c r="AKU299" s="60"/>
      <c r="AKV299" s="60"/>
      <c r="AKW299" s="60"/>
      <c r="AKX299" s="60"/>
      <c r="AKY299" s="60"/>
      <c r="AKZ299" s="60"/>
      <c r="ALA299" s="60"/>
      <c r="ALB299" s="60"/>
      <c r="ALC299" s="60"/>
      <c r="ALD299" s="60"/>
      <c r="ALE299" s="60"/>
      <c r="ALF299" s="60"/>
      <c r="ALG299" s="60"/>
      <c r="ALH299" s="60"/>
      <c r="ALI299" s="60"/>
      <c r="ALJ299" s="60"/>
      <c r="ALK299" s="60"/>
      <c r="ALL299" s="60"/>
      <c r="ALM299" s="60"/>
      <c r="ALN299" s="60"/>
      <c r="ALO299" s="60"/>
      <c r="ALP299" s="60"/>
      <c r="ALQ299" s="60"/>
      <c r="ALR299" s="60"/>
      <c r="ALS299" s="60"/>
      <c r="ALT299" s="60"/>
      <c r="ALU299" s="60"/>
      <c r="ALV299" s="60"/>
      <c r="ALW299" s="60"/>
      <c r="ALX299" s="60"/>
      <c r="ALY299" s="60"/>
      <c r="ALZ299" s="60"/>
      <c r="AMA299" s="60"/>
      <c r="AMB299" s="60"/>
      <c r="AMC299" s="60"/>
      <c r="AMD299" s="60"/>
      <c r="AME299" s="60"/>
      <c r="AMF299" s="60"/>
      <c r="AMG299" s="60"/>
      <c r="AMH299" s="60"/>
      <c r="AMI299" s="60"/>
      <c r="AMJ299" s="60"/>
      <c r="AMK299" s="60"/>
      <c r="AML299" s="60"/>
      <c r="AMM299" s="60"/>
      <c r="AMN299" s="60"/>
      <c r="AMO299" s="60"/>
      <c r="AMP299" s="60"/>
      <c r="AMQ299" s="60"/>
      <c r="AMR299" s="60"/>
      <c r="AMS299" s="60"/>
      <c r="AMT299" s="60"/>
      <c r="AMU299" s="60"/>
      <c r="AMV299" s="60"/>
      <c r="AMW299" s="58" t="s">
        <v>3079</v>
      </c>
    </row>
    <row r="300" spans="1:1037" x14ac:dyDescent="0.35">
      <c r="A300" s="60" t="s">
        <v>1018</v>
      </c>
      <c r="B300" s="60" t="s">
        <v>1019</v>
      </c>
      <c r="C300" s="60" t="s">
        <v>1020</v>
      </c>
      <c r="D300" s="60" t="s">
        <v>851</v>
      </c>
      <c r="E300" s="60" t="s">
        <v>904</v>
      </c>
      <c r="F300" s="60" t="s">
        <v>905</v>
      </c>
      <c r="G300" s="60" t="s">
        <v>905</v>
      </c>
      <c r="H300" s="60" t="s">
        <v>906</v>
      </c>
      <c r="I300" s="58" t="s">
        <v>1238</v>
      </c>
      <c r="J300" s="60"/>
      <c r="K300" s="60"/>
      <c r="L300" s="60"/>
      <c r="M300" s="60"/>
      <c r="N300" s="60"/>
      <c r="O300" s="60"/>
      <c r="P300" s="60"/>
      <c r="Q300" s="60"/>
      <c r="R300" s="60"/>
      <c r="S300" s="60"/>
      <c r="T300" s="60"/>
      <c r="U300" s="60"/>
      <c r="V300" s="60"/>
      <c r="W300" s="60"/>
      <c r="X300" s="60"/>
      <c r="Y300" s="60"/>
      <c r="Z300" s="60"/>
      <c r="AA300" s="60"/>
      <c r="AB300" s="60"/>
      <c r="AC300" s="60"/>
      <c r="AD300" s="60"/>
      <c r="AE300" s="60"/>
      <c r="AF300" s="60"/>
      <c r="AG300" s="60"/>
      <c r="AH300" s="60"/>
      <c r="AI300" s="60"/>
      <c r="AJ300" s="60"/>
      <c r="AK300" s="60"/>
      <c r="AL300" s="60"/>
      <c r="AM300" s="60"/>
      <c r="AN300" s="60"/>
      <c r="AO300" s="60"/>
      <c r="AP300" s="60"/>
      <c r="AQ300" s="60"/>
      <c r="AR300" s="60"/>
      <c r="AS300" s="60"/>
      <c r="AT300" s="60"/>
      <c r="AU300" s="60"/>
      <c r="AV300" s="60"/>
      <c r="AW300" s="60"/>
      <c r="AX300" s="60"/>
      <c r="AY300" s="60"/>
      <c r="AZ300" s="60"/>
      <c r="BA300" s="60"/>
      <c r="BB300" s="60"/>
      <c r="BC300" s="60"/>
      <c r="BD300" s="60"/>
      <c r="BE300" s="60"/>
      <c r="BF300" s="60"/>
      <c r="BG300" s="60"/>
      <c r="BH300" s="60"/>
      <c r="BI300" s="60"/>
      <c r="BJ300" s="60"/>
      <c r="BK300" s="60"/>
      <c r="BL300" s="60"/>
      <c r="BM300" s="60"/>
      <c r="BN300" s="60"/>
      <c r="BO300" s="60"/>
      <c r="BP300" s="60"/>
      <c r="BQ300" s="60"/>
      <c r="BR300" s="60"/>
      <c r="BS300" s="60"/>
      <c r="BT300" s="60"/>
      <c r="BU300" s="60"/>
      <c r="BV300" s="60"/>
      <c r="BW300" s="60"/>
      <c r="BX300" s="60"/>
      <c r="BY300" s="60"/>
      <c r="BZ300" s="60"/>
      <c r="CA300" s="60"/>
      <c r="CB300" s="60"/>
      <c r="CC300" s="60"/>
      <c r="CD300" s="60"/>
      <c r="CE300" s="60"/>
      <c r="CF300" s="60"/>
      <c r="CG300" s="60"/>
      <c r="CH300" s="60"/>
      <c r="CI300" s="60"/>
      <c r="CJ300" s="60"/>
      <c r="CK300" s="60"/>
      <c r="CL300" s="60"/>
      <c r="CM300" s="60"/>
      <c r="CN300" s="60"/>
      <c r="CO300" s="60"/>
      <c r="CP300" s="60"/>
      <c r="CQ300" s="60"/>
      <c r="CR300" s="60"/>
      <c r="CS300" s="60"/>
      <c r="CT300" s="60"/>
      <c r="CU300" s="60"/>
      <c r="CV300" s="60"/>
      <c r="CW300" s="60"/>
      <c r="CX300" s="60"/>
      <c r="CY300" s="60"/>
      <c r="CZ300" s="60"/>
      <c r="DA300" s="60"/>
      <c r="DB300" s="60"/>
      <c r="DC300" s="60"/>
      <c r="DD300" s="60"/>
      <c r="DE300" s="60"/>
      <c r="DF300" s="60"/>
      <c r="DG300" s="60"/>
      <c r="DH300" s="60"/>
      <c r="DI300" s="60"/>
      <c r="DJ300" s="60"/>
      <c r="DK300" s="60"/>
      <c r="DL300" s="60"/>
      <c r="DM300" s="60"/>
      <c r="DN300" s="60"/>
      <c r="DO300" s="60"/>
      <c r="DP300" s="60"/>
      <c r="DQ300" s="60"/>
      <c r="DR300" s="60"/>
      <c r="DS300" s="60"/>
      <c r="DT300" s="60"/>
      <c r="DU300" s="60"/>
      <c r="DV300" s="60"/>
      <c r="DW300" s="60"/>
      <c r="DX300" s="60"/>
      <c r="DY300" s="60"/>
      <c r="DZ300" s="60"/>
      <c r="EA300" s="60"/>
      <c r="EB300" s="60"/>
      <c r="EC300" s="60"/>
      <c r="ED300" s="60"/>
      <c r="EE300" s="60"/>
      <c r="EF300" s="60"/>
      <c r="EG300" s="60"/>
      <c r="EH300" s="60"/>
      <c r="EI300" s="60"/>
      <c r="EJ300" s="60"/>
      <c r="EK300" s="60"/>
      <c r="EL300" s="60"/>
      <c r="EM300" s="60"/>
      <c r="EN300" s="60"/>
      <c r="EO300" s="60"/>
      <c r="EP300" s="60"/>
      <c r="EQ300" s="60"/>
      <c r="ER300" s="60"/>
      <c r="ES300" s="60"/>
      <c r="ET300" s="60"/>
      <c r="EU300" s="60"/>
      <c r="EV300" s="60"/>
      <c r="EW300" s="60"/>
      <c r="EX300" s="60"/>
      <c r="EY300" s="60"/>
      <c r="EZ300" s="60"/>
      <c r="FA300" s="60"/>
      <c r="FB300" s="60"/>
      <c r="FC300" s="60"/>
      <c r="FD300" s="60"/>
      <c r="FE300" s="60"/>
      <c r="FF300" s="60"/>
      <c r="FG300" s="60"/>
      <c r="FH300" s="60"/>
      <c r="FI300" s="60"/>
      <c r="FJ300" s="60"/>
      <c r="FK300" s="60"/>
      <c r="FL300" s="60"/>
      <c r="FM300" s="60"/>
      <c r="FN300" s="60"/>
      <c r="FO300" s="60"/>
      <c r="FP300" s="60"/>
      <c r="FQ300" s="60"/>
      <c r="FR300" s="60"/>
      <c r="FS300" s="60"/>
      <c r="FT300" s="60"/>
      <c r="FU300" s="60"/>
      <c r="FV300" s="60"/>
      <c r="FW300" s="60"/>
      <c r="FX300" s="60"/>
      <c r="FY300" s="60"/>
      <c r="FZ300" s="60"/>
      <c r="GA300" s="60"/>
      <c r="GB300" s="60"/>
      <c r="GC300" s="60"/>
      <c r="GD300" s="60"/>
      <c r="GE300" s="60"/>
      <c r="GF300" s="60"/>
      <c r="GG300" s="60"/>
      <c r="GH300" s="60"/>
      <c r="GI300" s="60"/>
      <c r="GJ300" s="60"/>
      <c r="GK300" s="60"/>
      <c r="GL300" s="60"/>
      <c r="GM300" s="60"/>
      <c r="GN300" s="60"/>
      <c r="GO300" s="60"/>
      <c r="GP300" s="60"/>
      <c r="GQ300" s="60"/>
      <c r="GR300" s="60"/>
      <c r="GS300" s="60"/>
      <c r="GT300" s="60"/>
      <c r="GU300" s="60"/>
      <c r="GV300" s="60"/>
      <c r="GW300" s="60"/>
      <c r="GX300" s="60"/>
      <c r="GY300" s="60"/>
      <c r="GZ300" s="60"/>
      <c r="HA300" s="60"/>
      <c r="HB300" s="60"/>
      <c r="HC300" s="60"/>
      <c r="HD300" s="60"/>
      <c r="HE300" s="60"/>
      <c r="HF300" s="60"/>
      <c r="HG300" s="60"/>
      <c r="HH300" s="60"/>
      <c r="HI300" s="60"/>
      <c r="HJ300" s="60"/>
      <c r="HK300" s="60"/>
      <c r="HL300" s="60"/>
      <c r="HM300" s="60"/>
      <c r="HN300" s="60"/>
      <c r="HO300" s="60"/>
      <c r="HP300" s="60"/>
      <c r="HQ300" s="60"/>
      <c r="HR300" s="60"/>
      <c r="HS300" s="60"/>
      <c r="HT300" s="60"/>
      <c r="HU300" s="60"/>
      <c r="HV300" s="60"/>
      <c r="HW300" s="60"/>
      <c r="HX300" s="60"/>
      <c r="HY300" s="60"/>
      <c r="HZ300" s="60"/>
      <c r="IA300" s="60"/>
      <c r="IB300" s="60"/>
      <c r="IC300" s="60"/>
      <c r="ID300" s="60"/>
      <c r="IE300" s="60"/>
      <c r="IF300" s="60"/>
      <c r="IG300" s="60"/>
      <c r="IH300" s="60"/>
      <c r="II300" s="60"/>
      <c r="IJ300" s="60"/>
      <c r="IK300" s="60"/>
      <c r="IL300" s="60"/>
      <c r="IM300" s="60"/>
      <c r="IN300" s="60"/>
      <c r="IO300" s="60"/>
      <c r="IP300" s="60"/>
      <c r="IQ300" s="60"/>
      <c r="IR300" s="60"/>
      <c r="IS300" s="60"/>
      <c r="IT300" s="60"/>
      <c r="IU300" s="60"/>
      <c r="IV300" s="60"/>
      <c r="IW300" s="60"/>
      <c r="IX300" s="60"/>
      <c r="IY300" s="60"/>
      <c r="IZ300" s="60"/>
      <c r="JA300" s="60"/>
      <c r="JB300" s="60"/>
      <c r="JC300" s="60"/>
      <c r="JD300" s="60"/>
      <c r="JE300" s="60"/>
      <c r="JF300" s="60"/>
      <c r="JG300" s="60"/>
      <c r="JH300" s="60"/>
      <c r="JI300" s="60"/>
      <c r="JJ300" s="60"/>
      <c r="JK300" s="60"/>
      <c r="JL300" s="60"/>
      <c r="JM300" s="60"/>
      <c r="JN300" s="60"/>
      <c r="JO300" s="60"/>
      <c r="JP300" s="60"/>
      <c r="JQ300" s="60"/>
      <c r="JR300" s="60"/>
      <c r="JS300" s="60"/>
      <c r="JT300" s="60"/>
      <c r="JU300" s="60"/>
      <c r="JV300" s="60"/>
      <c r="JW300" s="60"/>
      <c r="JX300" s="60"/>
      <c r="JY300" s="60"/>
      <c r="JZ300" s="60"/>
      <c r="KA300" s="60"/>
      <c r="KB300" s="60"/>
      <c r="KC300" s="60"/>
      <c r="KD300" s="60"/>
      <c r="KE300" s="60"/>
      <c r="KF300" s="60"/>
      <c r="KG300" s="60"/>
      <c r="KH300" s="60"/>
      <c r="KI300" s="60"/>
      <c r="KJ300" s="60"/>
      <c r="KK300" s="60"/>
      <c r="KL300" s="60"/>
      <c r="KM300" s="60"/>
      <c r="KN300" s="60"/>
      <c r="KO300" s="60"/>
      <c r="KP300" s="60"/>
      <c r="KQ300" s="60"/>
      <c r="KR300" s="60"/>
      <c r="KS300" s="60"/>
      <c r="KT300" s="60"/>
      <c r="KU300" s="60"/>
      <c r="KV300" s="60"/>
      <c r="KW300" s="60"/>
      <c r="KX300" s="60"/>
      <c r="KY300" s="60"/>
      <c r="KZ300" s="60"/>
      <c r="LA300" s="60"/>
      <c r="LB300" s="60"/>
      <c r="LC300" s="60"/>
      <c r="LD300" s="60"/>
      <c r="LE300" s="60"/>
      <c r="LF300" s="60"/>
      <c r="LG300" s="60"/>
      <c r="LH300" s="60"/>
      <c r="LI300" s="60"/>
      <c r="LJ300" s="60"/>
      <c r="LK300" s="60"/>
      <c r="LL300" s="60"/>
      <c r="LM300" s="60"/>
      <c r="LN300" s="60"/>
      <c r="LO300" s="60"/>
      <c r="LP300" s="60"/>
      <c r="LQ300" s="60"/>
      <c r="LR300" s="60"/>
      <c r="LS300" s="60"/>
      <c r="LT300" s="60"/>
      <c r="LU300" s="60"/>
      <c r="LV300" s="60"/>
      <c r="LW300" s="60"/>
      <c r="LX300" s="60"/>
      <c r="LY300" s="60"/>
      <c r="LZ300" s="60"/>
      <c r="MA300" s="60"/>
      <c r="MB300" s="60"/>
      <c r="MC300" s="60"/>
      <c r="MD300" s="60"/>
      <c r="ME300" s="60"/>
      <c r="MF300" s="60"/>
      <c r="MG300" s="60"/>
      <c r="MH300" s="60"/>
      <c r="MI300" s="60"/>
      <c r="MJ300" s="60"/>
      <c r="MK300" s="60"/>
      <c r="ML300" s="60"/>
      <c r="MM300" s="60"/>
      <c r="MN300" s="60"/>
      <c r="MO300" s="60"/>
      <c r="MP300" s="60"/>
      <c r="MQ300" s="60"/>
      <c r="MR300" s="60"/>
      <c r="MS300" s="60"/>
      <c r="MT300" s="60"/>
      <c r="MU300" s="60"/>
      <c r="MV300" s="60"/>
      <c r="MW300" s="60"/>
      <c r="MX300" s="60"/>
      <c r="MY300" s="60"/>
      <c r="MZ300" s="60"/>
      <c r="NA300" s="60"/>
      <c r="NB300" s="60"/>
      <c r="NC300" s="60"/>
      <c r="ND300" s="60"/>
      <c r="NE300" s="60"/>
      <c r="NF300" s="60"/>
      <c r="NG300" s="60"/>
      <c r="NH300" s="60"/>
      <c r="NI300" s="60"/>
      <c r="NJ300" s="60"/>
      <c r="NK300" s="60"/>
      <c r="NL300" s="60"/>
      <c r="NM300" s="60"/>
      <c r="NN300" s="60"/>
      <c r="NO300" s="60"/>
      <c r="NP300" s="60"/>
      <c r="NQ300" s="60"/>
      <c r="NR300" s="60"/>
      <c r="NS300" s="60"/>
      <c r="NT300" s="60"/>
      <c r="NU300" s="60"/>
      <c r="NV300" s="60"/>
      <c r="NW300" s="60"/>
      <c r="NX300" s="60"/>
      <c r="NY300" s="60"/>
      <c r="NZ300" s="60"/>
      <c r="OA300" s="60"/>
      <c r="OB300" s="60"/>
      <c r="OC300" s="60"/>
      <c r="OD300" s="60"/>
      <c r="OE300" s="60"/>
      <c r="OF300" s="60"/>
      <c r="OG300" s="60"/>
      <c r="OH300" s="60"/>
      <c r="OI300" s="60"/>
      <c r="OJ300" s="60"/>
      <c r="OK300" s="60"/>
      <c r="OL300" s="60"/>
      <c r="OM300" s="60"/>
      <c r="ON300" s="60"/>
      <c r="OO300" s="60"/>
      <c r="OP300" s="60"/>
      <c r="OQ300" s="60"/>
      <c r="OR300" s="60"/>
      <c r="OS300" s="60"/>
      <c r="OT300" s="60"/>
      <c r="OU300" s="60"/>
      <c r="OV300" s="60"/>
      <c r="OW300" s="60"/>
      <c r="OX300" s="60"/>
      <c r="OY300" s="60"/>
      <c r="OZ300" s="60"/>
      <c r="PA300" s="60"/>
      <c r="PB300" s="60"/>
      <c r="PC300" s="60"/>
      <c r="PD300" s="60"/>
      <c r="PE300" s="60"/>
      <c r="PF300" s="60"/>
      <c r="PG300" s="60"/>
      <c r="PH300" s="60"/>
      <c r="PI300" s="60"/>
      <c r="PJ300" s="60"/>
      <c r="PK300" s="60"/>
      <c r="PL300" s="60"/>
      <c r="PM300" s="60"/>
      <c r="PN300" s="60"/>
      <c r="PO300" s="60"/>
      <c r="PP300" s="60"/>
      <c r="PQ300" s="60"/>
      <c r="PR300" s="60"/>
      <c r="PS300" s="60"/>
      <c r="PT300" s="60"/>
      <c r="PU300" s="60"/>
      <c r="PV300" s="60"/>
      <c r="PW300" s="60"/>
      <c r="PX300" s="60"/>
      <c r="PY300" s="60"/>
      <c r="PZ300" s="60"/>
      <c r="QA300" s="60"/>
      <c r="QB300" s="60"/>
      <c r="QC300" s="60"/>
      <c r="QD300" s="60"/>
      <c r="QE300" s="60"/>
      <c r="QF300" s="60"/>
      <c r="QG300" s="60"/>
      <c r="QH300" s="60"/>
      <c r="QI300" s="60"/>
      <c r="QJ300" s="60"/>
      <c r="QK300" s="60"/>
      <c r="QL300" s="60"/>
      <c r="QM300" s="60"/>
      <c r="QN300" s="60"/>
      <c r="QO300" s="60"/>
      <c r="QP300" s="60"/>
      <c r="QQ300" s="60"/>
      <c r="QR300" s="60"/>
      <c r="QS300" s="60"/>
      <c r="QT300" s="60"/>
      <c r="QU300" s="60"/>
      <c r="QV300" s="60"/>
      <c r="QW300" s="60"/>
      <c r="QX300" s="60"/>
      <c r="QY300" s="60"/>
      <c r="QZ300" s="60"/>
      <c r="RA300" s="60"/>
      <c r="RB300" s="60"/>
      <c r="RC300" s="60"/>
      <c r="RD300" s="60"/>
      <c r="RE300" s="60"/>
      <c r="RF300" s="60"/>
      <c r="RG300" s="60"/>
      <c r="RH300" s="60"/>
      <c r="RI300" s="60"/>
      <c r="RJ300" s="60"/>
      <c r="RK300" s="60"/>
      <c r="RL300" s="60"/>
      <c r="RM300" s="60"/>
      <c r="RN300" s="60"/>
      <c r="RO300" s="60"/>
      <c r="RP300" s="60"/>
      <c r="RQ300" s="60"/>
      <c r="RR300" s="60"/>
      <c r="RS300" s="60"/>
      <c r="RT300" s="60"/>
      <c r="RU300" s="60"/>
      <c r="RV300" s="60"/>
      <c r="RW300" s="60"/>
      <c r="RX300" s="60"/>
      <c r="RY300" s="60"/>
      <c r="RZ300" s="60"/>
      <c r="SA300" s="60"/>
      <c r="SB300" s="60"/>
      <c r="SC300" s="60"/>
      <c r="SD300" s="60"/>
      <c r="SE300" s="60"/>
      <c r="SF300" s="60"/>
      <c r="SG300" s="60"/>
      <c r="SH300" s="60"/>
      <c r="SI300" s="60"/>
      <c r="SJ300" s="60"/>
      <c r="SK300" s="60"/>
      <c r="SL300" s="60"/>
      <c r="SM300" s="60"/>
      <c r="SN300" s="60"/>
      <c r="SO300" s="60"/>
      <c r="SP300" s="60"/>
      <c r="SQ300" s="60"/>
      <c r="SR300" s="60"/>
      <c r="SS300" s="60"/>
      <c r="ST300" s="60"/>
      <c r="SU300" s="60"/>
      <c r="SV300" s="60"/>
      <c r="SW300" s="60"/>
      <c r="SX300" s="60"/>
      <c r="SY300" s="60"/>
      <c r="SZ300" s="60"/>
      <c r="TA300" s="60"/>
      <c r="TB300" s="60"/>
      <c r="TC300" s="60"/>
      <c r="TD300" s="60"/>
      <c r="TE300" s="60"/>
      <c r="TF300" s="60"/>
      <c r="TG300" s="60"/>
      <c r="TH300" s="60"/>
      <c r="TI300" s="60"/>
      <c r="TJ300" s="60"/>
      <c r="TK300" s="60"/>
      <c r="TL300" s="60"/>
      <c r="TM300" s="60"/>
      <c r="TN300" s="60"/>
      <c r="TO300" s="60"/>
      <c r="TP300" s="60"/>
      <c r="TQ300" s="60"/>
      <c r="TR300" s="60"/>
      <c r="TS300" s="60"/>
      <c r="TT300" s="60"/>
      <c r="TU300" s="60"/>
      <c r="TV300" s="60"/>
      <c r="TW300" s="60"/>
      <c r="TX300" s="60"/>
      <c r="TY300" s="60"/>
      <c r="TZ300" s="60"/>
      <c r="UA300" s="60"/>
      <c r="UB300" s="60"/>
      <c r="UC300" s="60"/>
      <c r="UD300" s="60"/>
      <c r="UE300" s="60"/>
      <c r="UF300" s="60"/>
      <c r="UG300" s="60"/>
      <c r="UH300" s="60"/>
      <c r="UI300" s="60"/>
      <c r="UJ300" s="60"/>
      <c r="UK300" s="60"/>
      <c r="UL300" s="60"/>
      <c r="UM300" s="60"/>
      <c r="UN300" s="60"/>
      <c r="UO300" s="60"/>
      <c r="UP300" s="60"/>
      <c r="UQ300" s="60"/>
      <c r="UR300" s="60"/>
      <c r="US300" s="60"/>
      <c r="UT300" s="60"/>
      <c r="UU300" s="60"/>
      <c r="UV300" s="60"/>
      <c r="UW300" s="60"/>
      <c r="UX300" s="60"/>
      <c r="UY300" s="60"/>
      <c r="UZ300" s="60"/>
      <c r="VA300" s="60"/>
      <c r="VB300" s="60"/>
      <c r="VC300" s="60"/>
      <c r="VD300" s="60"/>
      <c r="VE300" s="60"/>
      <c r="VF300" s="60"/>
      <c r="VG300" s="60"/>
      <c r="VH300" s="60"/>
      <c r="VI300" s="60"/>
      <c r="VJ300" s="60"/>
      <c r="VK300" s="60"/>
      <c r="VL300" s="60"/>
      <c r="VM300" s="60"/>
      <c r="VN300" s="60"/>
      <c r="VO300" s="60"/>
      <c r="VP300" s="60"/>
      <c r="VQ300" s="60"/>
      <c r="VR300" s="60"/>
      <c r="VS300" s="60"/>
      <c r="VT300" s="60"/>
      <c r="VU300" s="60"/>
      <c r="VV300" s="60"/>
      <c r="VW300" s="60"/>
      <c r="VX300" s="60"/>
      <c r="VY300" s="60"/>
      <c r="VZ300" s="60"/>
      <c r="WA300" s="60"/>
      <c r="WB300" s="60"/>
      <c r="WC300" s="60"/>
      <c r="WD300" s="60"/>
      <c r="WE300" s="60"/>
      <c r="WF300" s="60"/>
      <c r="WG300" s="60"/>
      <c r="WH300" s="60"/>
      <c r="WI300" s="60"/>
      <c r="WJ300" s="60"/>
      <c r="WK300" s="60"/>
      <c r="WL300" s="60"/>
      <c r="WM300" s="60"/>
      <c r="WN300" s="60"/>
      <c r="WO300" s="60"/>
      <c r="WP300" s="60"/>
      <c r="WQ300" s="60"/>
      <c r="WR300" s="60"/>
      <c r="WS300" s="60"/>
      <c r="WT300" s="60"/>
      <c r="WU300" s="60"/>
      <c r="WV300" s="60"/>
      <c r="WW300" s="60"/>
      <c r="WX300" s="60"/>
      <c r="WY300" s="60"/>
      <c r="WZ300" s="60"/>
      <c r="XA300" s="60"/>
      <c r="XB300" s="60"/>
      <c r="XC300" s="60"/>
      <c r="XD300" s="60"/>
      <c r="XE300" s="60"/>
      <c r="XF300" s="60"/>
      <c r="XG300" s="60"/>
      <c r="XH300" s="60"/>
      <c r="XI300" s="60"/>
      <c r="XJ300" s="60"/>
      <c r="XK300" s="60"/>
      <c r="XL300" s="60"/>
      <c r="XM300" s="60"/>
      <c r="XN300" s="60"/>
      <c r="XO300" s="60"/>
      <c r="XP300" s="60"/>
      <c r="XQ300" s="60"/>
      <c r="XR300" s="60"/>
      <c r="XS300" s="60"/>
      <c r="XT300" s="60"/>
      <c r="XU300" s="60"/>
      <c r="XV300" s="60"/>
      <c r="XW300" s="60"/>
      <c r="XX300" s="60"/>
      <c r="XY300" s="60"/>
      <c r="XZ300" s="60"/>
      <c r="YA300" s="60"/>
      <c r="YB300" s="60"/>
      <c r="YC300" s="60"/>
      <c r="YD300" s="60"/>
      <c r="YE300" s="60"/>
      <c r="YF300" s="60"/>
      <c r="YG300" s="60"/>
      <c r="YH300" s="60"/>
      <c r="YI300" s="60"/>
      <c r="YJ300" s="60"/>
      <c r="YK300" s="60"/>
      <c r="YL300" s="60"/>
      <c r="YM300" s="60"/>
      <c r="YN300" s="60"/>
      <c r="YO300" s="60"/>
      <c r="YP300" s="60"/>
      <c r="YQ300" s="60"/>
      <c r="YR300" s="60"/>
      <c r="YS300" s="60"/>
      <c r="YT300" s="60"/>
      <c r="YU300" s="60"/>
      <c r="YV300" s="60"/>
      <c r="YW300" s="60"/>
      <c r="YX300" s="60"/>
      <c r="YY300" s="60"/>
      <c r="YZ300" s="60"/>
      <c r="ZA300" s="60"/>
      <c r="ZB300" s="60"/>
      <c r="ZC300" s="60"/>
      <c r="ZD300" s="60"/>
      <c r="ZE300" s="60"/>
      <c r="ZF300" s="60"/>
      <c r="ZG300" s="60"/>
      <c r="ZH300" s="60"/>
      <c r="ZI300" s="60"/>
      <c r="ZJ300" s="60"/>
      <c r="ZK300" s="60"/>
      <c r="ZL300" s="60"/>
      <c r="ZM300" s="60"/>
      <c r="ZN300" s="60"/>
      <c r="ZO300" s="60"/>
      <c r="ZP300" s="60"/>
      <c r="ZQ300" s="60"/>
      <c r="ZR300" s="60"/>
      <c r="ZS300" s="60"/>
      <c r="ZT300" s="60"/>
      <c r="ZU300" s="60"/>
      <c r="ZV300" s="60"/>
      <c r="ZW300" s="60"/>
      <c r="ZX300" s="60"/>
      <c r="ZY300" s="60"/>
      <c r="ZZ300" s="60"/>
      <c r="AAA300" s="60"/>
      <c r="AAB300" s="60"/>
      <c r="AAC300" s="60"/>
      <c r="AAD300" s="60"/>
      <c r="AAE300" s="60"/>
      <c r="AAF300" s="60"/>
      <c r="AAG300" s="60"/>
      <c r="AAH300" s="60"/>
      <c r="AAI300" s="60"/>
      <c r="AAJ300" s="60"/>
      <c r="AAK300" s="60"/>
      <c r="AAL300" s="60"/>
      <c r="AAM300" s="60"/>
      <c r="AAN300" s="60"/>
      <c r="AAO300" s="60"/>
      <c r="AAP300" s="60"/>
      <c r="AAQ300" s="60"/>
      <c r="AAR300" s="60"/>
      <c r="AAS300" s="60"/>
      <c r="AAT300" s="60"/>
      <c r="AAU300" s="60"/>
      <c r="AAV300" s="60"/>
      <c r="AAW300" s="60"/>
      <c r="AAX300" s="60"/>
      <c r="AAY300" s="60"/>
      <c r="AAZ300" s="60"/>
      <c r="ABA300" s="60"/>
      <c r="ABB300" s="60"/>
      <c r="ABC300" s="60"/>
      <c r="ABD300" s="60"/>
      <c r="ABE300" s="60"/>
      <c r="ABF300" s="60"/>
      <c r="ABG300" s="60"/>
      <c r="ABH300" s="60"/>
      <c r="ABI300" s="60"/>
      <c r="ABJ300" s="60"/>
      <c r="ABK300" s="60"/>
      <c r="ABL300" s="60"/>
      <c r="ABM300" s="60"/>
      <c r="ABN300" s="60"/>
      <c r="ABO300" s="60"/>
      <c r="ABP300" s="60"/>
      <c r="ABQ300" s="60"/>
      <c r="ABR300" s="60"/>
      <c r="ABS300" s="60"/>
      <c r="ABT300" s="60"/>
      <c r="ABU300" s="60"/>
      <c r="ABV300" s="60"/>
      <c r="ABW300" s="60"/>
      <c r="ABX300" s="60"/>
      <c r="ABY300" s="60"/>
      <c r="ABZ300" s="60"/>
      <c r="ACA300" s="60"/>
      <c r="ACB300" s="60"/>
      <c r="ACC300" s="60"/>
      <c r="ACD300" s="60"/>
      <c r="ACE300" s="60"/>
      <c r="ACF300" s="60"/>
      <c r="ACG300" s="60"/>
      <c r="ACH300" s="60"/>
      <c r="ACI300" s="60"/>
      <c r="ACJ300" s="60"/>
      <c r="ACK300" s="60"/>
      <c r="ACL300" s="60"/>
      <c r="ACM300" s="60"/>
      <c r="ACN300" s="60"/>
      <c r="ACO300" s="60"/>
      <c r="ACP300" s="60"/>
      <c r="ACQ300" s="60"/>
      <c r="ACR300" s="60"/>
      <c r="ACS300" s="60"/>
      <c r="ACT300" s="60"/>
      <c r="ACU300" s="60"/>
      <c r="ACV300" s="60"/>
      <c r="ACW300" s="60"/>
      <c r="ACX300" s="60"/>
      <c r="ACY300" s="60"/>
      <c r="ACZ300" s="60"/>
      <c r="ADA300" s="60"/>
      <c r="ADB300" s="60"/>
      <c r="ADC300" s="60"/>
      <c r="ADD300" s="60"/>
      <c r="ADE300" s="60"/>
      <c r="ADF300" s="60"/>
      <c r="ADG300" s="60"/>
      <c r="ADH300" s="60"/>
      <c r="ADI300" s="60"/>
      <c r="ADJ300" s="60"/>
      <c r="ADK300" s="60"/>
      <c r="ADL300" s="60"/>
      <c r="ADM300" s="60"/>
      <c r="ADN300" s="60"/>
      <c r="ADO300" s="60"/>
      <c r="ADP300" s="60"/>
      <c r="ADQ300" s="60"/>
      <c r="ADR300" s="60"/>
      <c r="ADS300" s="60"/>
      <c r="ADT300" s="60"/>
      <c r="ADU300" s="60"/>
      <c r="ADV300" s="60"/>
      <c r="ADW300" s="60"/>
      <c r="ADX300" s="60"/>
      <c r="ADY300" s="60"/>
      <c r="ADZ300" s="60"/>
      <c r="AEA300" s="60"/>
      <c r="AEB300" s="60"/>
      <c r="AEC300" s="60"/>
      <c r="AED300" s="60"/>
      <c r="AEE300" s="60"/>
      <c r="AEF300" s="60"/>
      <c r="AEG300" s="60"/>
      <c r="AEH300" s="60"/>
      <c r="AEI300" s="60"/>
      <c r="AEJ300" s="60"/>
      <c r="AEK300" s="60"/>
      <c r="AEL300" s="60"/>
      <c r="AEM300" s="60"/>
      <c r="AEN300" s="60"/>
      <c r="AEO300" s="60"/>
      <c r="AEP300" s="60"/>
      <c r="AEQ300" s="60"/>
      <c r="AER300" s="60"/>
      <c r="AES300" s="60"/>
      <c r="AET300" s="60"/>
      <c r="AEU300" s="60"/>
      <c r="AEV300" s="60"/>
      <c r="AEW300" s="60"/>
      <c r="AEX300" s="60"/>
      <c r="AEY300" s="60"/>
      <c r="AEZ300" s="60"/>
      <c r="AFA300" s="60"/>
      <c r="AFB300" s="60"/>
      <c r="AFC300" s="60"/>
      <c r="AFD300" s="60"/>
      <c r="AFE300" s="60"/>
      <c r="AFF300" s="60"/>
      <c r="AFG300" s="60"/>
      <c r="AFH300" s="60"/>
      <c r="AFI300" s="60"/>
      <c r="AFJ300" s="60"/>
      <c r="AFK300" s="60"/>
      <c r="AFL300" s="60"/>
      <c r="AFM300" s="60"/>
      <c r="AFN300" s="60"/>
      <c r="AFO300" s="60"/>
      <c r="AFP300" s="60"/>
      <c r="AFQ300" s="60"/>
      <c r="AFR300" s="60"/>
      <c r="AFS300" s="60"/>
      <c r="AFT300" s="60"/>
      <c r="AFU300" s="60"/>
      <c r="AFV300" s="60"/>
      <c r="AFW300" s="60"/>
      <c r="AFX300" s="60"/>
      <c r="AFY300" s="60"/>
      <c r="AFZ300" s="60"/>
      <c r="AGA300" s="60"/>
      <c r="AGB300" s="60"/>
      <c r="AGC300" s="60"/>
      <c r="AGD300" s="60"/>
      <c r="AGE300" s="60"/>
      <c r="AGF300" s="60"/>
      <c r="AGG300" s="60"/>
      <c r="AGH300" s="60"/>
      <c r="AGI300" s="60"/>
      <c r="AGJ300" s="60"/>
      <c r="AGK300" s="60"/>
      <c r="AGL300" s="60"/>
      <c r="AGM300" s="60"/>
      <c r="AGN300" s="60"/>
      <c r="AGO300" s="60"/>
      <c r="AGP300" s="60"/>
      <c r="AGQ300" s="60"/>
      <c r="AGR300" s="60"/>
      <c r="AGS300" s="60"/>
      <c r="AGT300" s="60"/>
      <c r="AGU300" s="60"/>
      <c r="AGV300" s="60"/>
      <c r="AGW300" s="60"/>
      <c r="AGX300" s="60"/>
      <c r="AGY300" s="60"/>
      <c r="AGZ300" s="60"/>
      <c r="AHA300" s="60"/>
      <c r="AHB300" s="60"/>
      <c r="AHC300" s="60"/>
      <c r="AHD300" s="60"/>
      <c r="AHE300" s="60"/>
      <c r="AHF300" s="60"/>
      <c r="AHG300" s="60"/>
      <c r="AHH300" s="60"/>
      <c r="AHI300" s="60"/>
      <c r="AHJ300" s="60"/>
      <c r="AHK300" s="60"/>
      <c r="AHL300" s="60"/>
      <c r="AHM300" s="60"/>
      <c r="AHN300" s="60"/>
      <c r="AHO300" s="60"/>
      <c r="AHP300" s="60"/>
      <c r="AHQ300" s="60"/>
      <c r="AHR300" s="60"/>
      <c r="AHS300" s="60"/>
      <c r="AHT300" s="60"/>
      <c r="AHU300" s="60"/>
      <c r="AHV300" s="60"/>
      <c r="AHW300" s="60"/>
      <c r="AHX300" s="60"/>
      <c r="AHY300" s="60"/>
      <c r="AHZ300" s="60"/>
      <c r="AIA300" s="60"/>
      <c r="AIB300" s="60"/>
      <c r="AIC300" s="60"/>
      <c r="AID300" s="60"/>
      <c r="AIE300" s="60"/>
      <c r="AIF300" s="60"/>
      <c r="AIG300" s="60"/>
      <c r="AIH300" s="60"/>
      <c r="AII300" s="60"/>
      <c r="AIJ300" s="60"/>
      <c r="AIK300" s="60"/>
      <c r="AIL300" s="60"/>
      <c r="AIM300" s="60"/>
      <c r="AIN300" s="60"/>
      <c r="AIO300" s="60"/>
      <c r="AIP300" s="60"/>
      <c r="AIQ300" s="60"/>
      <c r="AIR300" s="60"/>
      <c r="AIS300" s="60"/>
      <c r="AIT300" s="60"/>
      <c r="AIU300" s="60"/>
      <c r="AIV300" s="60"/>
      <c r="AIW300" s="60"/>
      <c r="AIX300" s="60"/>
      <c r="AIY300" s="60"/>
      <c r="AIZ300" s="60"/>
      <c r="AJA300" s="60"/>
      <c r="AJB300" s="60"/>
      <c r="AJC300" s="60"/>
      <c r="AJD300" s="60"/>
      <c r="AJE300" s="60"/>
      <c r="AJF300" s="60"/>
      <c r="AJG300" s="60"/>
      <c r="AJH300" s="60"/>
      <c r="AJI300" s="60"/>
      <c r="AJJ300" s="60"/>
      <c r="AJK300" s="60"/>
      <c r="AJL300" s="60"/>
      <c r="AJM300" s="60"/>
      <c r="AJN300" s="60"/>
      <c r="AJO300" s="60"/>
      <c r="AJP300" s="60"/>
      <c r="AJQ300" s="60"/>
      <c r="AJR300" s="60"/>
      <c r="AJS300" s="60"/>
      <c r="AJT300" s="60"/>
      <c r="AJU300" s="60"/>
      <c r="AJV300" s="60"/>
      <c r="AJW300" s="60"/>
      <c r="AJX300" s="60"/>
      <c r="AJY300" s="60"/>
      <c r="AJZ300" s="60"/>
      <c r="AKA300" s="60"/>
      <c r="AKB300" s="60"/>
      <c r="AKC300" s="60"/>
      <c r="AKD300" s="60"/>
      <c r="AKE300" s="60"/>
      <c r="AKF300" s="60"/>
      <c r="AKG300" s="60"/>
      <c r="AKH300" s="60"/>
      <c r="AKI300" s="60"/>
      <c r="AKJ300" s="60"/>
      <c r="AKK300" s="60"/>
      <c r="AKL300" s="60"/>
      <c r="AKM300" s="60"/>
      <c r="AKN300" s="60"/>
      <c r="AKO300" s="60"/>
      <c r="AKP300" s="60"/>
      <c r="AKQ300" s="60"/>
      <c r="AKR300" s="60"/>
      <c r="AKS300" s="60"/>
      <c r="AKT300" s="60"/>
      <c r="AKU300" s="60"/>
      <c r="AKV300" s="60"/>
      <c r="AKW300" s="60"/>
      <c r="AKX300" s="60"/>
      <c r="AKY300" s="60"/>
      <c r="AKZ300" s="60"/>
      <c r="ALA300" s="60"/>
      <c r="ALB300" s="60"/>
      <c r="ALC300" s="60" t="s">
        <v>2672</v>
      </c>
      <c r="ALD300" s="60" t="s">
        <v>2672</v>
      </c>
      <c r="ALE300" s="60"/>
      <c r="ALF300" s="62">
        <v>1500</v>
      </c>
      <c r="ALG300" s="60" t="s">
        <v>2686</v>
      </c>
      <c r="ALH300" s="60" t="s">
        <v>904</v>
      </c>
      <c r="ALI300" s="60"/>
      <c r="ALJ300" s="60" t="s">
        <v>2672</v>
      </c>
      <c r="ALK300" s="60" t="s">
        <v>3080</v>
      </c>
      <c r="ALL300" s="62">
        <v>0</v>
      </c>
      <c r="ALM300" s="62">
        <v>0</v>
      </c>
      <c r="ALN300" s="62">
        <v>0</v>
      </c>
      <c r="ALO300" s="62">
        <v>0</v>
      </c>
      <c r="ALP300" s="62">
        <v>0</v>
      </c>
      <c r="ALQ300" s="62">
        <v>0</v>
      </c>
      <c r="ALR300" s="62">
        <v>0</v>
      </c>
      <c r="ALS300" s="62">
        <v>1</v>
      </c>
      <c r="ALT300" s="62">
        <v>0</v>
      </c>
      <c r="ALU300" s="62">
        <v>1</v>
      </c>
      <c r="ALV300" s="62">
        <v>0</v>
      </c>
      <c r="ALW300" s="62">
        <v>0</v>
      </c>
      <c r="ALX300" s="62">
        <v>0</v>
      </c>
      <c r="ALY300" s="62">
        <v>0</v>
      </c>
      <c r="ALZ300" s="62">
        <v>0</v>
      </c>
      <c r="AMA300" s="60"/>
      <c r="AMB300" s="60"/>
      <c r="AMC300" s="62">
        <v>3</v>
      </c>
      <c r="AMD300" s="60"/>
      <c r="AME300" s="60"/>
      <c r="AMF300" s="60"/>
      <c r="AMG300" s="60"/>
      <c r="AMH300" s="60"/>
      <c r="AMI300" s="60"/>
      <c r="AMJ300" s="60"/>
      <c r="AMK300" s="60"/>
      <c r="AML300" s="60"/>
      <c r="AMM300" s="60"/>
      <c r="AMN300" s="60"/>
      <c r="AMO300" s="60"/>
      <c r="AMP300" s="60"/>
      <c r="AMQ300" s="60"/>
      <c r="AMR300" s="60"/>
      <c r="AMS300" s="60"/>
      <c r="AMT300" s="60"/>
      <c r="AMU300" s="60"/>
      <c r="AMV300" s="60"/>
      <c r="AMW300" s="58" t="s">
        <v>3081</v>
      </c>
    </row>
    <row r="301" spans="1:1037" x14ac:dyDescent="0.35">
      <c r="A301" s="60" t="s">
        <v>1021</v>
      </c>
      <c r="B301" s="60" t="s">
        <v>1022</v>
      </c>
      <c r="C301" s="60" t="s">
        <v>1023</v>
      </c>
      <c r="D301" s="60" t="s">
        <v>851</v>
      </c>
      <c r="E301" s="60" t="s">
        <v>904</v>
      </c>
      <c r="F301" s="60" t="s">
        <v>905</v>
      </c>
      <c r="G301" s="60" t="s">
        <v>905</v>
      </c>
      <c r="H301" s="60" t="s">
        <v>906</v>
      </c>
      <c r="I301" s="58" t="s">
        <v>1237</v>
      </c>
      <c r="J301" s="60"/>
      <c r="K301" s="60"/>
      <c r="L301" s="60"/>
      <c r="M301" s="60"/>
      <c r="N301" s="60"/>
      <c r="O301" s="60"/>
      <c r="P301" s="60"/>
      <c r="Q301" s="60"/>
      <c r="R301" s="60"/>
      <c r="S301" s="60"/>
      <c r="T301" s="60"/>
      <c r="U301" s="60"/>
      <c r="V301" s="60"/>
      <c r="W301" s="60"/>
      <c r="X301" s="60"/>
      <c r="Y301" s="60"/>
      <c r="Z301" s="60"/>
      <c r="AA301" s="60"/>
      <c r="AB301" s="60"/>
      <c r="AC301" s="60"/>
      <c r="AD301" s="60"/>
      <c r="AE301" s="60"/>
      <c r="AF301" s="60"/>
      <c r="AG301" s="60"/>
      <c r="AH301" s="60"/>
      <c r="AI301" s="60"/>
      <c r="AJ301" s="60"/>
      <c r="AK301" s="60"/>
      <c r="AL301" s="60"/>
      <c r="AM301" s="60"/>
      <c r="AN301" s="60"/>
      <c r="AO301" s="60"/>
      <c r="AP301" s="60"/>
      <c r="AQ301" s="60"/>
      <c r="AR301" s="60"/>
      <c r="AS301" s="60"/>
      <c r="AT301" s="60"/>
      <c r="AU301" s="60"/>
      <c r="AV301" s="60"/>
      <c r="AW301" s="60"/>
      <c r="AX301" s="60"/>
      <c r="AY301" s="60"/>
      <c r="AZ301" s="60"/>
      <c r="BA301" s="60"/>
      <c r="BB301" s="60"/>
      <c r="BC301" s="60"/>
      <c r="BD301" s="60"/>
      <c r="BE301" s="60"/>
      <c r="BF301" s="60"/>
      <c r="BG301" s="60"/>
      <c r="BH301" s="60"/>
      <c r="BI301" s="60"/>
      <c r="BJ301" s="60"/>
      <c r="BK301" s="60"/>
      <c r="BL301" s="60"/>
      <c r="BM301" s="60"/>
      <c r="BN301" s="60"/>
      <c r="BO301" s="60"/>
      <c r="BP301" s="60"/>
      <c r="BQ301" s="60"/>
      <c r="BR301" s="60"/>
      <c r="BS301" s="60"/>
      <c r="BT301" s="60"/>
      <c r="BU301" s="60"/>
      <c r="BV301" s="60"/>
      <c r="BW301" s="60"/>
      <c r="BX301" s="60"/>
      <c r="BY301" s="60"/>
      <c r="BZ301" s="60"/>
      <c r="CA301" s="60"/>
      <c r="CB301" s="60"/>
      <c r="CC301" s="60"/>
      <c r="CD301" s="60"/>
      <c r="CE301" s="60"/>
      <c r="CF301" s="60"/>
      <c r="CG301" s="60"/>
      <c r="CH301" s="60"/>
      <c r="CI301" s="60"/>
      <c r="CJ301" s="60"/>
      <c r="CK301" s="60"/>
      <c r="CL301" s="60"/>
      <c r="CM301" s="60"/>
      <c r="CN301" s="60"/>
      <c r="CO301" s="60"/>
      <c r="CP301" s="60"/>
      <c r="CQ301" s="60"/>
      <c r="CR301" s="60"/>
      <c r="CS301" s="60"/>
      <c r="CT301" s="60"/>
      <c r="CU301" s="60"/>
      <c r="CV301" s="60"/>
      <c r="CW301" s="60"/>
      <c r="CX301" s="60"/>
      <c r="CY301" s="60"/>
      <c r="CZ301" s="60"/>
      <c r="DA301" s="60"/>
      <c r="DB301" s="60"/>
      <c r="DC301" s="60"/>
      <c r="DD301" s="60"/>
      <c r="DE301" s="60"/>
      <c r="DF301" s="60"/>
      <c r="DG301" s="60"/>
      <c r="DH301" s="60"/>
      <c r="DI301" s="60"/>
      <c r="DJ301" s="60"/>
      <c r="DK301" s="60"/>
      <c r="DL301" s="60"/>
      <c r="DM301" s="60"/>
      <c r="DN301" s="60"/>
      <c r="DO301" s="60"/>
      <c r="DP301" s="60"/>
      <c r="DQ301" s="60"/>
      <c r="DR301" s="60"/>
      <c r="DS301" s="60"/>
      <c r="DT301" s="60"/>
      <c r="DU301" s="60"/>
      <c r="DV301" s="60"/>
      <c r="DW301" s="60"/>
      <c r="DX301" s="60"/>
      <c r="DY301" s="60"/>
      <c r="DZ301" s="60"/>
      <c r="EA301" s="60"/>
      <c r="EB301" s="60"/>
      <c r="EC301" s="60"/>
      <c r="ED301" s="60"/>
      <c r="EE301" s="60"/>
      <c r="EF301" s="60"/>
      <c r="EG301" s="60"/>
      <c r="EH301" s="60"/>
      <c r="EI301" s="60"/>
      <c r="EJ301" s="60"/>
      <c r="EK301" s="60"/>
      <c r="EL301" s="60"/>
      <c r="EM301" s="60"/>
      <c r="EN301" s="60"/>
      <c r="EO301" s="60"/>
      <c r="EP301" s="60"/>
      <c r="EQ301" s="60"/>
      <c r="ER301" s="60"/>
      <c r="ES301" s="60"/>
      <c r="ET301" s="60"/>
      <c r="EU301" s="60"/>
      <c r="EV301" s="60"/>
      <c r="EW301" s="60"/>
      <c r="EX301" s="60"/>
      <c r="EY301" s="60"/>
      <c r="EZ301" s="60"/>
      <c r="FA301" s="60"/>
      <c r="FB301" s="60"/>
      <c r="FC301" s="60"/>
      <c r="FD301" s="60"/>
      <c r="FE301" s="60"/>
      <c r="FF301" s="60"/>
      <c r="FG301" s="60"/>
      <c r="FH301" s="60"/>
      <c r="FI301" s="60"/>
      <c r="FJ301" s="60"/>
      <c r="FK301" s="60"/>
      <c r="FL301" s="60"/>
      <c r="FM301" s="60"/>
      <c r="FN301" s="60"/>
      <c r="FO301" s="60"/>
      <c r="FP301" s="60"/>
      <c r="FQ301" s="60"/>
      <c r="FR301" s="60"/>
      <c r="FS301" s="60"/>
      <c r="FT301" s="60"/>
      <c r="FU301" s="60"/>
      <c r="FV301" s="60"/>
      <c r="FW301" s="60"/>
      <c r="FX301" s="60"/>
      <c r="FY301" s="60"/>
      <c r="FZ301" s="60"/>
      <c r="GA301" s="60"/>
      <c r="GB301" s="60"/>
      <c r="GC301" s="60"/>
      <c r="GD301" s="60"/>
      <c r="GE301" s="60"/>
      <c r="GF301" s="60"/>
      <c r="GG301" s="60"/>
      <c r="GH301" s="60"/>
      <c r="GI301" s="60"/>
      <c r="GJ301" s="60"/>
      <c r="GK301" s="60"/>
      <c r="GL301" s="60"/>
      <c r="GM301" s="60"/>
      <c r="GN301" s="60"/>
      <c r="GO301" s="60"/>
      <c r="GP301" s="60"/>
      <c r="GQ301" s="60"/>
      <c r="GR301" s="60"/>
      <c r="GS301" s="60"/>
      <c r="GT301" s="60"/>
      <c r="GU301" s="60"/>
      <c r="GV301" s="60"/>
      <c r="GW301" s="60"/>
      <c r="GX301" s="60"/>
      <c r="GY301" s="60"/>
      <c r="GZ301" s="60"/>
      <c r="HA301" s="60"/>
      <c r="HB301" s="60"/>
      <c r="HC301" s="60"/>
      <c r="HD301" s="60"/>
      <c r="HE301" s="60"/>
      <c r="HF301" s="60"/>
      <c r="HG301" s="60"/>
      <c r="HH301" s="60"/>
      <c r="HI301" s="60"/>
      <c r="HJ301" s="60"/>
      <c r="HK301" s="60"/>
      <c r="HL301" s="60"/>
      <c r="HM301" s="60"/>
      <c r="HN301" s="60"/>
      <c r="HO301" s="60"/>
      <c r="HP301" s="60"/>
      <c r="HQ301" s="60"/>
      <c r="HR301" s="60"/>
      <c r="HS301" s="60"/>
      <c r="HT301" s="60"/>
      <c r="HU301" s="60"/>
      <c r="HV301" s="60"/>
      <c r="HW301" s="60"/>
      <c r="HX301" s="60"/>
      <c r="HY301" s="60"/>
      <c r="HZ301" s="60"/>
      <c r="IA301" s="60"/>
      <c r="IB301" s="60"/>
      <c r="IC301" s="60"/>
      <c r="ID301" s="60"/>
      <c r="IE301" s="60"/>
      <c r="IF301" s="60"/>
      <c r="IG301" s="60"/>
      <c r="IH301" s="60"/>
      <c r="II301" s="60"/>
      <c r="IJ301" s="60"/>
      <c r="IK301" s="60"/>
      <c r="IL301" s="60"/>
      <c r="IM301" s="60"/>
      <c r="IN301" s="60"/>
      <c r="IO301" s="60"/>
      <c r="IP301" s="60"/>
      <c r="IQ301" s="60"/>
      <c r="IR301" s="60"/>
      <c r="IS301" s="60"/>
      <c r="IT301" s="60"/>
      <c r="IU301" s="60"/>
      <c r="IV301" s="60"/>
      <c r="IW301" s="60"/>
      <c r="IX301" s="60"/>
      <c r="IY301" s="60"/>
      <c r="IZ301" s="60"/>
      <c r="JA301" s="60"/>
      <c r="JB301" s="60"/>
      <c r="JC301" s="60"/>
      <c r="JD301" s="60"/>
      <c r="JE301" s="60"/>
      <c r="JF301" s="60"/>
      <c r="JG301" s="60"/>
      <c r="JH301" s="60"/>
      <c r="JI301" s="60"/>
      <c r="JJ301" s="60"/>
      <c r="JK301" s="60"/>
      <c r="JL301" s="60"/>
      <c r="JM301" s="60"/>
      <c r="JN301" s="60"/>
      <c r="JO301" s="60"/>
      <c r="JP301" s="60"/>
      <c r="JQ301" s="60"/>
      <c r="JR301" s="60"/>
      <c r="JS301" s="60"/>
      <c r="JT301" s="60"/>
      <c r="JU301" s="60"/>
      <c r="JV301" s="60"/>
      <c r="JW301" s="60"/>
      <c r="JX301" s="60"/>
      <c r="JY301" s="60"/>
      <c r="JZ301" s="60"/>
      <c r="KA301" s="60"/>
      <c r="KB301" s="60"/>
      <c r="KC301" s="60"/>
      <c r="KD301" s="60"/>
      <c r="KE301" s="60"/>
      <c r="KF301" s="60"/>
      <c r="KG301" s="60"/>
      <c r="KH301" s="60"/>
      <c r="KI301" s="60"/>
      <c r="KJ301" s="60"/>
      <c r="KK301" s="60"/>
      <c r="KL301" s="60"/>
      <c r="KM301" s="60"/>
      <c r="KN301" s="60"/>
      <c r="KO301" s="60"/>
      <c r="KP301" s="60"/>
      <c r="KQ301" s="60"/>
      <c r="KR301" s="60"/>
      <c r="KS301" s="60"/>
      <c r="KT301" s="60"/>
      <c r="KU301" s="60"/>
      <c r="KV301" s="60"/>
      <c r="KW301" s="60"/>
      <c r="KX301" s="60"/>
      <c r="KY301" s="60"/>
      <c r="KZ301" s="60"/>
      <c r="LA301" s="60"/>
      <c r="LB301" s="60"/>
      <c r="LC301" s="60"/>
      <c r="LD301" s="60"/>
      <c r="LE301" s="60"/>
      <c r="LF301" s="60"/>
      <c r="LG301" s="60"/>
      <c r="LH301" s="60"/>
      <c r="LI301" s="60"/>
      <c r="LJ301" s="60"/>
      <c r="LK301" s="60"/>
      <c r="LL301" s="60"/>
      <c r="LM301" s="60"/>
      <c r="LN301" s="60"/>
      <c r="LO301" s="60"/>
      <c r="LP301" s="60"/>
      <c r="LQ301" s="60"/>
      <c r="LR301" s="60"/>
      <c r="LS301" s="60"/>
      <c r="LT301" s="60"/>
      <c r="LU301" s="60"/>
      <c r="LV301" s="60"/>
      <c r="LW301" s="60"/>
      <c r="LX301" s="60"/>
      <c r="LY301" s="60"/>
      <c r="LZ301" s="60"/>
      <c r="MA301" s="60"/>
      <c r="MB301" s="60"/>
      <c r="MC301" s="60"/>
      <c r="MD301" s="60"/>
      <c r="ME301" s="60"/>
      <c r="MF301" s="60"/>
      <c r="MG301" s="60"/>
      <c r="MH301" s="60"/>
      <c r="MI301" s="60"/>
      <c r="MJ301" s="60"/>
      <c r="MK301" s="60"/>
      <c r="ML301" s="60"/>
      <c r="MM301" s="60"/>
      <c r="MN301" s="60"/>
      <c r="MO301" s="60"/>
      <c r="MP301" s="60"/>
      <c r="MQ301" s="60"/>
      <c r="MR301" s="60"/>
      <c r="MS301" s="60"/>
      <c r="MT301" s="60"/>
      <c r="MU301" s="60"/>
      <c r="MV301" s="60"/>
      <c r="MW301" s="60"/>
      <c r="MX301" s="60"/>
      <c r="MY301" s="60"/>
      <c r="MZ301" s="60"/>
      <c r="NA301" s="60"/>
      <c r="NB301" s="60"/>
      <c r="NC301" s="60"/>
      <c r="ND301" s="60"/>
      <c r="NE301" s="60"/>
      <c r="NF301" s="60"/>
      <c r="NG301" s="60"/>
      <c r="NH301" s="60"/>
      <c r="NI301" s="60"/>
      <c r="NJ301" s="60"/>
      <c r="NK301" s="60"/>
      <c r="NL301" s="60"/>
      <c r="NM301" s="60"/>
      <c r="NN301" s="60"/>
      <c r="NO301" s="60"/>
      <c r="NP301" s="60"/>
      <c r="NQ301" s="60"/>
      <c r="NR301" s="60"/>
      <c r="NS301" s="60"/>
      <c r="NT301" s="60"/>
      <c r="NU301" s="60"/>
      <c r="NV301" s="60"/>
      <c r="NW301" s="60"/>
      <c r="NX301" s="60"/>
      <c r="NY301" s="60"/>
      <c r="NZ301" s="60"/>
      <c r="OA301" s="60"/>
      <c r="OB301" s="60"/>
      <c r="OC301" s="60"/>
      <c r="OD301" s="60"/>
      <c r="OE301" s="60"/>
      <c r="OF301" s="60"/>
      <c r="OG301" s="60"/>
      <c r="OH301" s="60"/>
      <c r="OI301" s="60"/>
      <c r="OJ301" s="60"/>
      <c r="OK301" s="60"/>
      <c r="OL301" s="60"/>
      <c r="OM301" s="60"/>
      <c r="ON301" s="60"/>
      <c r="OO301" s="60"/>
      <c r="OP301" s="60"/>
      <c r="OQ301" s="60"/>
      <c r="OR301" s="60"/>
      <c r="OS301" s="60"/>
      <c r="OT301" s="60"/>
      <c r="OU301" s="60"/>
      <c r="OV301" s="60"/>
      <c r="OW301" s="60"/>
      <c r="OX301" s="60"/>
      <c r="OY301" s="60"/>
      <c r="OZ301" s="60"/>
      <c r="PA301" s="60"/>
      <c r="PB301" s="60"/>
      <c r="PC301" s="60"/>
      <c r="PD301" s="60"/>
      <c r="PE301" s="60"/>
      <c r="PF301" s="60"/>
      <c r="PG301" s="60"/>
      <c r="PH301" s="60"/>
      <c r="PI301" s="60"/>
      <c r="PJ301" s="60"/>
      <c r="PK301" s="60"/>
      <c r="PL301" s="60"/>
      <c r="PM301" s="60"/>
      <c r="PN301" s="60"/>
      <c r="PO301" s="60"/>
      <c r="PP301" s="60"/>
      <c r="PQ301" s="60"/>
      <c r="PR301" s="60"/>
      <c r="PS301" s="60"/>
      <c r="PT301" s="60"/>
      <c r="PU301" s="60"/>
      <c r="PV301" s="60"/>
      <c r="PW301" s="60"/>
      <c r="PX301" s="60"/>
      <c r="PY301" s="60"/>
      <c r="PZ301" s="60"/>
      <c r="QA301" s="60"/>
      <c r="QB301" s="60"/>
      <c r="QC301" s="60"/>
      <c r="QD301" s="60"/>
      <c r="QE301" s="60"/>
      <c r="QF301" s="60"/>
      <c r="QG301" s="60"/>
      <c r="QH301" s="60"/>
      <c r="QI301" s="60"/>
      <c r="QJ301" s="60"/>
      <c r="QK301" s="60"/>
      <c r="QL301" s="60"/>
      <c r="QM301" s="60"/>
      <c r="QN301" s="60"/>
      <c r="QO301" s="60"/>
      <c r="QP301" s="60"/>
      <c r="QQ301" s="60"/>
      <c r="QR301" s="60"/>
      <c r="QS301" s="60"/>
      <c r="QT301" s="60"/>
      <c r="QU301" s="60"/>
      <c r="QV301" s="60"/>
      <c r="QW301" s="60"/>
      <c r="QX301" s="60"/>
      <c r="QY301" s="60"/>
      <c r="QZ301" s="60"/>
      <c r="RA301" s="60"/>
      <c r="RB301" s="60"/>
      <c r="RC301" s="60"/>
      <c r="RD301" s="60"/>
      <c r="RE301" s="60"/>
      <c r="RF301" s="60"/>
      <c r="RG301" s="60"/>
      <c r="RH301" s="60"/>
      <c r="RI301" s="60"/>
      <c r="RJ301" s="60"/>
      <c r="RK301" s="60"/>
      <c r="RL301" s="60"/>
      <c r="RM301" s="60"/>
      <c r="RN301" s="60"/>
      <c r="RO301" s="60"/>
      <c r="RP301" s="60"/>
      <c r="RQ301" s="60"/>
      <c r="RR301" s="60"/>
      <c r="RS301" s="60"/>
      <c r="RT301" s="60"/>
      <c r="RU301" s="60"/>
      <c r="RV301" s="60"/>
      <c r="RW301" s="60"/>
      <c r="RX301" s="60"/>
      <c r="RY301" s="60"/>
      <c r="RZ301" s="60"/>
      <c r="SA301" s="60"/>
      <c r="SB301" s="60"/>
      <c r="SC301" s="60"/>
      <c r="SD301" s="60"/>
      <c r="SE301" s="60"/>
      <c r="SF301" s="60"/>
      <c r="SG301" s="60"/>
      <c r="SH301" s="60"/>
      <c r="SI301" s="60"/>
      <c r="SJ301" s="60"/>
      <c r="SK301" s="60"/>
      <c r="SL301" s="60"/>
      <c r="SM301" s="60"/>
      <c r="SN301" s="60"/>
      <c r="SO301" s="60"/>
      <c r="SP301" s="60"/>
      <c r="SQ301" s="60"/>
      <c r="SR301" s="60"/>
      <c r="SS301" s="60"/>
      <c r="ST301" s="60"/>
      <c r="SU301" s="60"/>
      <c r="SV301" s="60"/>
      <c r="SW301" s="60"/>
      <c r="SX301" s="60"/>
      <c r="SY301" s="60"/>
      <c r="SZ301" s="60"/>
      <c r="TA301" s="60"/>
      <c r="TB301" s="60" t="s">
        <v>2672</v>
      </c>
      <c r="TC301" s="60" t="s">
        <v>2672</v>
      </c>
      <c r="TD301" s="60"/>
      <c r="TE301" s="62">
        <v>850</v>
      </c>
      <c r="TF301" s="60" t="s">
        <v>2688</v>
      </c>
      <c r="TG301" s="60"/>
      <c r="TH301" s="60" t="s">
        <v>2704</v>
      </c>
      <c r="TI301" s="60" t="s">
        <v>2672</v>
      </c>
      <c r="TJ301" s="60" t="s">
        <v>2181</v>
      </c>
      <c r="TK301" s="62">
        <v>0</v>
      </c>
      <c r="TL301" s="62">
        <v>0</v>
      </c>
      <c r="TM301" s="62">
        <v>0</v>
      </c>
      <c r="TN301" s="62">
        <v>0</v>
      </c>
      <c r="TO301" s="62">
        <v>0</v>
      </c>
      <c r="TP301" s="62">
        <v>0</v>
      </c>
      <c r="TQ301" s="62">
        <v>0</v>
      </c>
      <c r="TR301" s="62">
        <v>0</v>
      </c>
      <c r="TS301" s="62">
        <v>0</v>
      </c>
      <c r="TT301" s="62">
        <v>0</v>
      </c>
      <c r="TU301" s="62">
        <v>0</v>
      </c>
      <c r="TV301" s="62">
        <v>0</v>
      </c>
      <c r="TW301" s="62">
        <v>0</v>
      </c>
      <c r="TX301" s="62">
        <v>1</v>
      </c>
      <c r="TY301" s="62">
        <v>0</v>
      </c>
      <c r="TZ301" s="60"/>
      <c r="UA301" s="60" t="s">
        <v>3082</v>
      </c>
      <c r="UB301" s="62">
        <v>30</v>
      </c>
      <c r="UC301" s="60"/>
      <c r="UD301" s="60"/>
      <c r="UE301" s="60"/>
      <c r="UF301" s="60"/>
      <c r="UG301" s="60"/>
      <c r="UH301" s="60"/>
      <c r="UI301" s="60"/>
      <c r="UJ301" s="60"/>
      <c r="UK301" s="60"/>
      <c r="UL301" s="60"/>
      <c r="UM301" s="60"/>
      <c r="UN301" s="60"/>
      <c r="UO301" s="60"/>
      <c r="UP301" s="60"/>
      <c r="UQ301" s="60"/>
      <c r="UR301" s="60"/>
      <c r="US301" s="60"/>
      <c r="UT301" s="60"/>
      <c r="UU301" s="60"/>
      <c r="UV301" s="60"/>
      <c r="UW301" s="60"/>
      <c r="UX301" s="60"/>
      <c r="UY301" s="60"/>
      <c r="UZ301" s="60"/>
      <c r="VA301" s="60"/>
      <c r="VB301" s="60"/>
      <c r="VC301" s="60"/>
      <c r="VD301" s="60"/>
      <c r="VE301" s="60"/>
      <c r="VF301" s="60"/>
      <c r="VG301" s="60"/>
      <c r="VH301" s="60"/>
      <c r="VI301" s="60"/>
      <c r="VJ301" s="60"/>
      <c r="VK301" s="60"/>
      <c r="VL301" s="60"/>
      <c r="VM301" s="60"/>
      <c r="VN301" s="60"/>
      <c r="VO301" s="60"/>
      <c r="VP301" s="60"/>
      <c r="VQ301" s="60"/>
      <c r="VR301" s="60"/>
      <c r="VS301" s="60"/>
      <c r="VT301" s="60"/>
      <c r="VU301" s="60"/>
      <c r="VV301" s="60"/>
      <c r="VW301" s="60"/>
      <c r="VX301" s="60"/>
      <c r="VY301" s="60"/>
      <c r="VZ301" s="60"/>
      <c r="WA301" s="60"/>
      <c r="WB301" s="60"/>
      <c r="WC301" s="60"/>
      <c r="WD301" s="60"/>
      <c r="WE301" s="60"/>
      <c r="WF301" s="60"/>
      <c r="WG301" s="60"/>
      <c r="WH301" s="60"/>
      <c r="WI301" s="60"/>
      <c r="WJ301" s="60"/>
      <c r="WK301" s="60"/>
      <c r="WL301" s="60"/>
      <c r="WM301" s="60"/>
      <c r="WN301" s="60"/>
      <c r="WO301" s="60"/>
      <c r="WP301" s="60"/>
      <c r="WQ301" s="60"/>
      <c r="WR301" s="60"/>
      <c r="WS301" s="60"/>
      <c r="WT301" s="60"/>
      <c r="WU301" s="60"/>
      <c r="WV301" s="60"/>
      <c r="WW301" s="60"/>
      <c r="WX301" s="60"/>
      <c r="WY301" s="60"/>
      <c r="WZ301" s="60"/>
      <c r="XA301" s="60"/>
      <c r="XB301" s="60"/>
      <c r="XC301" s="60"/>
      <c r="XD301" s="60"/>
      <c r="XE301" s="60"/>
      <c r="XF301" s="60"/>
      <c r="XG301" s="60"/>
      <c r="XH301" s="60"/>
      <c r="XI301" s="60"/>
      <c r="XJ301" s="60"/>
      <c r="XK301" s="60"/>
      <c r="XL301" s="60"/>
      <c r="XM301" s="60"/>
      <c r="XN301" s="60"/>
      <c r="XO301" s="60"/>
      <c r="XP301" s="60"/>
      <c r="XQ301" s="60"/>
      <c r="XR301" s="60"/>
      <c r="XS301" s="60"/>
      <c r="XT301" s="60"/>
      <c r="XU301" s="60"/>
      <c r="XV301" s="60"/>
      <c r="XW301" s="60"/>
      <c r="XX301" s="60"/>
      <c r="XY301" s="60"/>
      <c r="XZ301" s="60"/>
      <c r="YA301" s="60"/>
      <c r="YB301" s="60"/>
      <c r="YC301" s="60"/>
      <c r="YD301" s="60"/>
      <c r="YE301" s="60"/>
      <c r="YF301" s="60"/>
      <c r="YG301" s="60"/>
      <c r="YH301" s="60"/>
      <c r="YI301" s="60"/>
      <c r="YJ301" s="60"/>
      <c r="YK301" s="60"/>
      <c r="YL301" s="60"/>
      <c r="YM301" s="60"/>
      <c r="YN301" s="60"/>
      <c r="YO301" s="60"/>
      <c r="YP301" s="60"/>
      <c r="YQ301" s="60"/>
      <c r="YR301" s="60"/>
      <c r="YS301" s="60"/>
      <c r="YT301" s="60"/>
      <c r="YU301" s="60"/>
      <c r="YV301" s="60"/>
      <c r="YW301" s="60"/>
      <c r="YX301" s="60"/>
      <c r="YY301" s="60"/>
      <c r="YZ301" s="60"/>
      <c r="ZA301" s="60"/>
      <c r="ZB301" s="60"/>
      <c r="ZC301" s="60"/>
      <c r="ZD301" s="60"/>
      <c r="ZE301" s="60"/>
      <c r="ZF301" s="60"/>
      <c r="ZG301" s="60"/>
      <c r="ZH301" s="60"/>
      <c r="ZI301" s="60"/>
      <c r="ZJ301" s="60"/>
      <c r="ZK301" s="60"/>
      <c r="ZL301" s="60"/>
      <c r="ZM301" s="60"/>
      <c r="ZN301" s="60"/>
      <c r="ZO301" s="60"/>
      <c r="ZP301" s="60"/>
      <c r="ZQ301" s="60"/>
      <c r="ZR301" s="60"/>
      <c r="ZS301" s="60"/>
      <c r="ZT301" s="60"/>
      <c r="ZU301" s="60"/>
      <c r="ZV301" s="60"/>
      <c r="ZW301" s="60"/>
      <c r="ZX301" s="60"/>
      <c r="ZY301" s="60"/>
      <c r="ZZ301" s="60"/>
      <c r="AAA301" s="60"/>
      <c r="AAB301" s="60"/>
      <c r="AAC301" s="60"/>
      <c r="AAD301" s="60"/>
      <c r="AAE301" s="60"/>
      <c r="AAF301" s="60"/>
      <c r="AAG301" s="60"/>
      <c r="AAH301" s="60"/>
      <c r="AAI301" s="60"/>
      <c r="AAJ301" s="60"/>
      <c r="AAK301" s="60"/>
      <c r="AAL301" s="60"/>
      <c r="AAM301" s="60"/>
      <c r="AAN301" s="60"/>
      <c r="AAO301" s="60"/>
      <c r="AAP301" s="60"/>
      <c r="AAQ301" s="60"/>
      <c r="AAR301" s="60"/>
      <c r="AAS301" s="60"/>
      <c r="AAT301" s="60"/>
      <c r="AAU301" s="60"/>
      <c r="AAV301" s="60"/>
      <c r="AAW301" s="60"/>
      <c r="AAX301" s="60"/>
      <c r="AAY301" s="60"/>
      <c r="AAZ301" s="60"/>
      <c r="ABA301" s="60"/>
      <c r="ABB301" s="60"/>
      <c r="ABC301" s="60"/>
      <c r="ABD301" s="60"/>
      <c r="ABE301" s="60"/>
      <c r="ABF301" s="60"/>
      <c r="ABG301" s="60"/>
      <c r="ABH301" s="60"/>
      <c r="ABI301" s="60"/>
      <c r="ABJ301" s="60"/>
      <c r="ABK301" s="60"/>
      <c r="ABL301" s="60"/>
      <c r="ABM301" s="60"/>
      <c r="ABN301" s="60"/>
      <c r="ABO301" s="60"/>
      <c r="ABP301" s="60"/>
      <c r="ABQ301" s="60"/>
      <c r="ABR301" s="60"/>
      <c r="ABS301" s="60"/>
      <c r="ABT301" s="60"/>
      <c r="ABU301" s="60"/>
      <c r="ABV301" s="60"/>
      <c r="ABW301" s="60"/>
      <c r="ABX301" s="60"/>
      <c r="ABY301" s="60"/>
      <c r="ABZ301" s="60"/>
      <c r="ACA301" s="60"/>
      <c r="ACB301" s="60"/>
      <c r="ACC301" s="60"/>
      <c r="ACD301" s="60"/>
      <c r="ACE301" s="60"/>
      <c r="ACF301" s="60"/>
      <c r="ACG301" s="60"/>
      <c r="ACH301" s="60"/>
      <c r="ACI301" s="60"/>
      <c r="ACJ301" s="60"/>
      <c r="ACK301" s="60"/>
      <c r="ACL301" s="60"/>
      <c r="ACM301" s="60"/>
      <c r="ACN301" s="60"/>
      <c r="ACO301" s="60"/>
      <c r="ACP301" s="60"/>
      <c r="ACQ301" s="60"/>
      <c r="ACR301" s="60"/>
      <c r="ACS301" s="60"/>
      <c r="ACT301" s="60"/>
      <c r="ACU301" s="60"/>
      <c r="ACV301" s="60"/>
      <c r="ACW301" s="60"/>
      <c r="ACX301" s="60"/>
      <c r="ACY301" s="60"/>
      <c r="ACZ301" s="60"/>
      <c r="ADA301" s="60"/>
      <c r="ADB301" s="60"/>
      <c r="ADC301" s="60"/>
      <c r="ADD301" s="60"/>
      <c r="ADE301" s="60"/>
      <c r="ADF301" s="60"/>
      <c r="ADG301" s="60"/>
      <c r="ADH301" s="60"/>
      <c r="ADI301" s="60"/>
      <c r="ADJ301" s="60"/>
      <c r="ADK301" s="60"/>
      <c r="ADL301" s="60"/>
      <c r="ADM301" s="60"/>
      <c r="ADN301" s="60"/>
      <c r="ADO301" s="60"/>
      <c r="ADP301" s="60"/>
      <c r="ADQ301" s="60"/>
      <c r="ADR301" s="60"/>
      <c r="ADS301" s="60"/>
      <c r="ADT301" s="60"/>
      <c r="ADU301" s="60"/>
      <c r="ADV301" s="60"/>
      <c r="ADW301" s="60"/>
      <c r="ADX301" s="60"/>
      <c r="ADY301" s="60"/>
      <c r="ADZ301" s="60"/>
      <c r="AEA301" s="60"/>
      <c r="AEB301" s="60"/>
      <c r="AEC301" s="60"/>
      <c r="AED301" s="60"/>
      <c r="AEE301" s="60"/>
      <c r="AEF301" s="60"/>
      <c r="AEG301" s="60"/>
      <c r="AEH301" s="60"/>
      <c r="AEI301" s="60"/>
      <c r="AEJ301" s="60"/>
      <c r="AEK301" s="60"/>
      <c r="AEL301" s="60"/>
      <c r="AEM301" s="60"/>
      <c r="AEN301" s="60"/>
      <c r="AEO301" s="60"/>
      <c r="AEP301" s="60"/>
      <c r="AEQ301" s="60"/>
      <c r="AER301" s="60"/>
      <c r="AES301" s="60"/>
      <c r="AET301" s="60"/>
      <c r="AEU301" s="60"/>
      <c r="AEV301" s="60"/>
      <c r="AEW301" s="60"/>
      <c r="AEX301" s="60"/>
      <c r="AEY301" s="60"/>
      <c r="AEZ301" s="60"/>
      <c r="AFA301" s="60"/>
      <c r="AFB301" s="60"/>
      <c r="AFC301" s="60"/>
      <c r="AFD301" s="60"/>
      <c r="AFE301" s="60"/>
      <c r="AFF301" s="60"/>
      <c r="AFG301" s="60"/>
      <c r="AFH301" s="60"/>
      <c r="AFI301" s="60"/>
      <c r="AFJ301" s="60"/>
      <c r="AFK301" s="60"/>
      <c r="AFL301" s="60"/>
      <c r="AFM301" s="60"/>
      <c r="AFN301" s="60"/>
      <c r="AFO301" s="60"/>
      <c r="AFP301" s="60"/>
      <c r="AFQ301" s="60"/>
      <c r="AFR301" s="60"/>
      <c r="AFS301" s="60"/>
      <c r="AFT301" s="60"/>
      <c r="AFU301" s="60"/>
      <c r="AFV301" s="60"/>
      <c r="AFW301" s="60"/>
      <c r="AFX301" s="60"/>
      <c r="AFY301" s="60"/>
      <c r="AFZ301" s="60"/>
      <c r="AGA301" s="60"/>
      <c r="AGB301" s="60"/>
      <c r="AGC301" s="60"/>
      <c r="AGD301" s="60"/>
      <c r="AGE301" s="60"/>
      <c r="AGF301" s="60"/>
      <c r="AGG301" s="60"/>
      <c r="AGH301" s="60"/>
      <c r="AGI301" s="60"/>
      <c r="AGJ301" s="60"/>
      <c r="AGK301" s="60"/>
      <c r="AGL301" s="60"/>
      <c r="AGM301" s="60"/>
      <c r="AGN301" s="60"/>
      <c r="AGO301" s="60"/>
      <c r="AGP301" s="60"/>
      <c r="AGQ301" s="60"/>
      <c r="AGR301" s="60"/>
      <c r="AGS301" s="60"/>
      <c r="AGT301" s="60"/>
      <c r="AGU301" s="60"/>
      <c r="AGV301" s="60"/>
      <c r="AGW301" s="60"/>
      <c r="AGX301" s="60"/>
      <c r="AGY301" s="60"/>
      <c r="AGZ301" s="60"/>
      <c r="AHA301" s="60"/>
      <c r="AHB301" s="60"/>
      <c r="AHC301" s="60"/>
      <c r="AHD301" s="60"/>
      <c r="AHE301" s="60"/>
      <c r="AHF301" s="60"/>
      <c r="AHG301" s="60"/>
      <c r="AHH301" s="60"/>
      <c r="AHI301" s="60"/>
      <c r="AHJ301" s="60"/>
      <c r="AHK301" s="60"/>
      <c r="AHL301" s="60"/>
      <c r="AHM301" s="60"/>
      <c r="AHN301" s="60"/>
      <c r="AHO301" s="60"/>
      <c r="AHP301" s="60"/>
      <c r="AHQ301" s="60"/>
      <c r="AHR301" s="60"/>
      <c r="AHS301" s="60"/>
      <c r="AHT301" s="60"/>
      <c r="AHU301" s="60"/>
      <c r="AHV301" s="60"/>
      <c r="AHW301" s="60"/>
      <c r="AHX301" s="60"/>
      <c r="AHY301" s="60"/>
      <c r="AHZ301" s="60"/>
      <c r="AIA301" s="60"/>
      <c r="AIB301" s="60"/>
      <c r="AIC301" s="60"/>
      <c r="AID301" s="60"/>
      <c r="AIE301" s="60"/>
      <c r="AIF301" s="60"/>
      <c r="AIG301" s="60"/>
      <c r="AIH301" s="60"/>
      <c r="AII301" s="60"/>
      <c r="AIJ301" s="60"/>
      <c r="AIK301" s="60"/>
      <c r="AIL301" s="60"/>
      <c r="AIM301" s="60"/>
      <c r="AIN301" s="60"/>
      <c r="AIO301" s="60"/>
      <c r="AIP301" s="60"/>
      <c r="AIQ301" s="60"/>
      <c r="AIR301" s="60"/>
      <c r="AIS301" s="60"/>
      <c r="AIT301" s="60"/>
      <c r="AIU301" s="60"/>
      <c r="AIV301" s="60"/>
      <c r="AIW301" s="60"/>
      <c r="AIX301" s="60"/>
      <c r="AIY301" s="60"/>
      <c r="AIZ301" s="60"/>
      <c r="AJA301" s="60"/>
      <c r="AJB301" s="60"/>
      <c r="AJC301" s="60"/>
      <c r="AJD301" s="60"/>
      <c r="AJE301" s="60"/>
      <c r="AJF301" s="60"/>
      <c r="AJG301" s="60"/>
      <c r="AJH301" s="60"/>
      <c r="AJI301" s="60"/>
      <c r="AJJ301" s="60"/>
      <c r="AJK301" s="60"/>
      <c r="AJL301" s="60"/>
      <c r="AJM301" s="60"/>
      <c r="AJN301" s="60"/>
      <c r="AJO301" s="60"/>
      <c r="AJP301" s="60"/>
      <c r="AJQ301" s="60"/>
      <c r="AJR301" s="60"/>
      <c r="AJS301" s="60"/>
      <c r="AJT301" s="60"/>
      <c r="AJU301" s="60"/>
      <c r="AJV301" s="60"/>
      <c r="AJW301" s="60"/>
      <c r="AJX301" s="60"/>
      <c r="AJY301" s="60"/>
      <c r="AJZ301" s="60"/>
      <c r="AKA301" s="60"/>
      <c r="AKB301" s="60"/>
      <c r="AKC301" s="60"/>
      <c r="AKD301" s="60"/>
      <c r="AKE301" s="60"/>
      <c r="AKF301" s="60"/>
      <c r="AKG301" s="60"/>
      <c r="AKH301" s="60"/>
      <c r="AKI301" s="60"/>
      <c r="AKJ301" s="60"/>
      <c r="AKK301" s="60"/>
      <c r="AKL301" s="60"/>
      <c r="AKM301" s="60"/>
      <c r="AKN301" s="60"/>
      <c r="AKO301" s="60"/>
      <c r="AKP301" s="60"/>
      <c r="AKQ301" s="60"/>
      <c r="AKR301" s="60"/>
      <c r="AKS301" s="60"/>
      <c r="AKT301" s="60"/>
      <c r="AKU301" s="60"/>
      <c r="AKV301" s="60"/>
      <c r="AKW301" s="60"/>
      <c r="AKX301" s="60"/>
      <c r="AKY301" s="60"/>
      <c r="AKZ301" s="60"/>
      <c r="ALA301" s="60"/>
      <c r="ALB301" s="60"/>
      <c r="ALC301" s="60"/>
      <c r="ALD301" s="60"/>
      <c r="ALE301" s="60"/>
      <c r="ALF301" s="60"/>
      <c r="ALG301" s="60"/>
      <c r="ALH301" s="60"/>
      <c r="ALI301" s="60"/>
      <c r="ALJ301" s="60"/>
      <c r="ALK301" s="60"/>
      <c r="ALL301" s="60"/>
      <c r="ALM301" s="60"/>
      <c r="ALN301" s="60"/>
      <c r="ALO301" s="60"/>
      <c r="ALP301" s="60"/>
      <c r="ALQ301" s="60"/>
      <c r="ALR301" s="60"/>
      <c r="ALS301" s="60"/>
      <c r="ALT301" s="60"/>
      <c r="ALU301" s="60"/>
      <c r="ALV301" s="60"/>
      <c r="ALW301" s="60"/>
      <c r="ALX301" s="60"/>
      <c r="ALY301" s="60"/>
      <c r="ALZ301" s="60"/>
      <c r="AMA301" s="60"/>
      <c r="AMB301" s="60"/>
      <c r="AMC301" s="60"/>
      <c r="AMD301" s="60"/>
      <c r="AME301" s="60"/>
      <c r="AMF301" s="60"/>
      <c r="AMG301" s="60"/>
      <c r="AMH301" s="60"/>
      <c r="AMI301" s="60"/>
      <c r="AMJ301" s="60"/>
      <c r="AMK301" s="60"/>
      <c r="AML301" s="60"/>
      <c r="AMM301" s="60"/>
      <c r="AMN301" s="60"/>
      <c r="AMO301" s="60"/>
      <c r="AMP301" s="60"/>
      <c r="AMQ301" s="60"/>
      <c r="AMR301" s="60"/>
      <c r="AMS301" s="60"/>
      <c r="AMT301" s="60"/>
      <c r="AMU301" s="60"/>
      <c r="AMV301" s="60"/>
      <c r="AMW301" s="58" t="s">
        <v>3083</v>
      </c>
    </row>
    <row r="302" spans="1:1037" x14ac:dyDescent="0.35">
      <c r="A302" s="60" t="s">
        <v>1024</v>
      </c>
      <c r="B302" s="60" t="s">
        <v>1025</v>
      </c>
      <c r="C302" s="60" t="s">
        <v>1026</v>
      </c>
      <c r="D302" s="60" t="s">
        <v>851</v>
      </c>
      <c r="E302" s="60" t="s">
        <v>904</v>
      </c>
      <c r="F302" s="60" t="s">
        <v>905</v>
      </c>
      <c r="G302" s="60" t="s">
        <v>905</v>
      </c>
      <c r="H302" s="60" t="s">
        <v>906</v>
      </c>
      <c r="I302" s="58" t="s">
        <v>1237</v>
      </c>
      <c r="J302" s="60"/>
      <c r="K302" s="60"/>
      <c r="L302" s="60"/>
      <c r="M302" s="60"/>
      <c r="N302" s="60"/>
      <c r="O302" s="60"/>
      <c r="P302" s="60"/>
      <c r="Q302" s="60"/>
      <c r="R302" s="60"/>
      <c r="S302" s="60"/>
      <c r="T302" s="60"/>
      <c r="U302" s="60"/>
      <c r="V302" s="60"/>
      <c r="W302" s="60"/>
      <c r="X302" s="60"/>
      <c r="Y302" s="60"/>
      <c r="Z302" s="60"/>
      <c r="AA302" s="60"/>
      <c r="AB302" s="60"/>
      <c r="AC302" s="60"/>
      <c r="AD302" s="60"/>
      <c r="AE302" s="60"/>
      <c r="AF302" s="60"/>
      <c r="AG302" s="60"/>
      <c r="AH302" s="60"/>
      <c r="AI302" s="60"/>
      <c r="AJ302" s="60"/>
      <c r="AK302" s="60"/>
      <c r="AL302" s="60"/>
      <c r="AM302" s="60"/>
      <c r="AN302" s="60"/>
      <c r="AO302" s="60"/>
      <c r="AP302" s="60"/>
      <c r="AQ302" s="60"/>
      <c r="AR302" s="60"/>
      <c r="AS302" s="60"/>
      <c r="AT302" s="60"/>
      <c r="AU302" s="60"/>
      <c r="AV302" s="60"/>
      <c r="AW302" s="60"/>
      <c r="AX302" s="60"/>
      <c r="AY302" s="60"/>
      <c r="AZ302" s="60"/>
      <c r="BA302" s="60"/>
      <c r="BB302" s="60"/>
      <c r="BC302" s="60"/>
      <c r="BD302" s="60"/>
      <c r="BE302" s="60"/>
      <c r="BF302" s="60"/>
      <c r="BG302" s="60"/>
      <c r="BH302" s="60"/>
      <c r="BI302" s="60"/>
      <c r="BJ302" s="60"/>
      <c r="BK302" s="60"/>
      <c r="BL302" s="60"/>
      <c r="BM302" s="60"/>
      <c r="BN302" s="60"/>
      <c r="BO302" s="60"/>
      <c r="BP302" s="60"/>
      <c r="BQ302" s="60"/>
      <c r="BR302" s="60"/>
      <c r="BS302" s="60"/>
      <c r="BT302" s="60"/>
      <c r="BU302" s="60"/>
      <c r="BV302" s="60"/>
      <c r="BW302" s="60"/>
      <c r="BX302" s="60"/>
      <c r="BY302" s="60"/>
      <c r="BZ302" s="60"/>
      <c r="CA302" s="60"/>
      <c r="CB302" s="60"/>
      <c r="CC302" s="60"/>
      <c r="CD302" s="60"/>
      <c r="CE302" s="60"/>
      <c r="CF302" s="60"/>
      <c r="CG302" s="60"/>
      <c r="CH302" s="60"/>
      <c r="CI302" s="60"/>
      <c r="CJ302" s="60"/>
      <c r="CK302" s="60"/>
      <c r="CL302" s="60"/>
      <c r="CM302" s="60"/>
      <c r="CN302" s="60"/>
      <c r="CO302" s="60"/>
      <c r="CP302" s="60"/>
      <c r="CQ302" s="60"/>
      <c r="CR302" s="60"/>
      <c r="CS302" s="60"/>
      <c r="CT302" s="60"/>
      <c r="CU302" s="60"/>
      <c r="CV302" s="60"/>
      <c r="CW302" s="60"/>
      <c r="CX302" s="60"/>
      <c r="CY302" s="60"/>
      <c r="CZ302" s="60"/>
      <c r="DA302" s="60"/>
      <c r="DB302" s="60"/>
      <c r="DC302" s="60"/>
      <c r="DD302" s="60"/>
      <c r="DE302" s="60"/>
      <c r="DF302" s="60"/>
      <c r="DG302" s="60"/>
      <c r="DH302" s="60"/>
      <c r="DI302" s="60"/>
      <c r="DJ302" s="60"/>
      <c r="DK302" s="60"/>
      <c r="DL302" s="60"/>
      <c r="DM302" s="60"/>
      <c r="DN302" s="60"/>
      <c r="DO302" s="60"/>
      <c r="DP302" s="60"/>
      <c r="DQ302" s="60"/>
      <c r="DR302" s="60"/>
      <c r="DS302" s="60"/>
      <c r="DT302" s="60"/>
      <c r="DU302" s="60"/>
      <c r="DV302" s="60"/>
      <c r="DW302" s="60"/>
      <c r="DX302" s="60"/>
      <c r="DY302" s="60"/>
      <c r="DZ302" s="60"/>
      <c r="EA302" s="60"/>
      <c r="EB302" s="60"/>
      <c r="EC302" s="60"/>
      <c r="ED302" s="60"/>
      <c r="EE302" s="60"/>
      <c r="EF302" s="60"/>
      <c r="EG302" s="60"/>
      <c r="EH302" s="60"/>
      <c r="EI302" s="60"/>
      <c r="EJ302" s="60"/>
      <c r="EK302" s="60"/>
      <c r="EL302" s="60"/>
      <c r="EM302" s="60"/>
      <c r="EN302" s="60"/>
      <c r="EO302" s="60"/>
      <c r="EP302" s="60"/>
      <c r="EQ302" s="60"/>
      <c r="ER302" s="60"/>
      <c r="ES302" s="60"/>
      <c r="ET302" s="60"/>
      <c r="EU302" s="60"/>
      <c r="EV302" s="60"/>
      <c r="EW302" s="60"/>
      <c r="EX302" s="60"/>
      <c r="EY302" s="60"/>
      <c r="EZ302" s="60"/>
      <c r="FA302" s="60"/>
      <c r="FB302" s="60"/>
      <c r="FC302" s="60"/>
      <c r="FD302" s="60"/>
      <c r="FE302" s="60"/>
      <c r="FF302" s="60"/>
      <c r="FG302" s="60"/>
      <c r="FH302" s="60"/>
      <c r="FI302" s="60"/>
      <c r="FJ302" s="60"/>
      <c r="FK302" s="60"/>
      <c r="FL302" s="60"/>
      <c r="FM302" s="60"/>
      <c r="FN302" s="60"/>
      <c r="FO302" s="60"/>
      <c r="FP302" s="60"/>
      <c r="FQ302" s="60"/>
      <c r="FR302" s="60"/>
      <c r="FS302" s="60"/>
      <c r="FT302" s="60"/>
      <c r="FU302" s="60"/>
      <c r="FV302" s="60"/>
      <c r="FW302" s="60"/>
      <c r="FX302" s="60"/>
      <c r="FY302" s="60"/>
      <c r="FZ302" s="60"/>
      <c r="GA302" s="60"/>
      <c r="GB302" s="60"/>
      <c r="GC302" s="60"/>
      <c r="GD302" s="60"/>
      <c r="GE302" s="60"/>
      <c r="GF302" s="60"/>
      <c r="GG302" s="60"/>
      <c r="GH302" s="60"/>
      <c r="GI302" s="60"/>
      <c r="GJ302" s="60"/>
      <c r="GK302" s="60"/>
      <c r="GL302" s="60"/>
      <c r="GM302" s="60"/>
      <c r="GN302" s="60"/>
      <c r="GO302" s="60"/>
      <c r="GP302" s="60"/>
      <c r="GQ302" s="60"/>
      <c r="GR302" s="60"/>
      <c r="GS302" s="60"/>
      <c r="GT302" s="60"/>
      <c r="GU302" s="60"/>
      <c r="GV302" s="60"/>
      <c r="GW302" s="60"/>
      <c r="GX302" s="60"/>
      <c r="GY302" s="60"/>
      <c r="GZ302" s="60"/>
      <c r="HA302" s="60"/>
      <c r="HB302" s="60"/>
      <c r="HC302" s="60"/>
      <c r="HD302" s="60"/>
      <c r="HE302" s="60"/>
      <c r="HF302" s="60"/>
      <c r="HG302" s="60"/>
      <c r="HH302" s="60"/>
      <c r="HI302" s="60"/>
      <c r="HJ302" s="60"/>
      <c r="HK302" s="60"/>
      <c r="HL302" s="60"/>
      <c r="HM302" s="60"/>
      <c r="HN302" s="60"/>
      <c r="HO302" s="60"/>
      <c r="HP302" s="60"/>
      <c r="HQ302" s="60"/>
      <c r="HR302" s="60"/>
      <c r="HS302" s="60"/>
      <c r="HT302" s="60"/>
      <c r="HU302" s="60"/>
      <c r="HV302" s="60"/>
      <c r="HW302" s="60"/>
      <c r="HX302" s="60"/>
      <c r="HY302" s="60"/>
      <c r="HZ302" s="60"/>
      <c r="IA302" s="60"/>
      <c r="IB302" s="60"/>
      <c r="IC302" s="60"/>
      <c r="ID302" s="60"/>
      <c r="IE302" s="60"/>
      <c r="IF302" s="60"/>
      <c r="IG302" s="60"/>
      <c r="IH302" s="60"/>
      <c r="II302" s="60"/>
      <c r="IJ302" s="60"/>
      <c r="IK302" s="60"/>
      <c r="IL302" s="60"/>
      <c r="IM302" s="60"/>
      <c r="IN302" s="60"/>
      <c r="IO302" s="60"/>
      <c r="IP302" s="60"/>
      <c r="IQ302" s="60"/>
      <c r="IR302" s="60"/>
      <c r="IS302" s="60"/>
      <c r="IT302" s="60"/>
      <c r="IU302" s="60"/>
      <c r="IV302" s="60"/>
      <c r="IW302" s="60"/>
      <c r="IX302" s="60"/>
      <c r="IY302" s="60"/>
      <c r="IZ302" s="60"/>
      <c r="JA302" s="60"/>
      <c r="JB302" s="60"/>
      <c r="JC302" s="60"/>
      <c r="JD302" s="60"/>
      <c r="JE302" s="60"/>
      <c r="JF302" s="60"/>
      <c r="JG302" s="60"/>
      <c r="JH302" s="60"/>
      <c r="JI302" s="60"/>
      <c r="JJ302" s="60"/>
      <c r="JK302" s="60"/>
      <c r="JL302" s="60"/>
      <c r="JM302" s="60"/>
      <c r="JN302" s="60"/>
      <c r="JO302" s="60"/>
      <c r="JP302" s="60"/>
      <c r="JQ302" s="60"/>
      <c r="JR302" s="60"/>
      <c r="JS302" s="60"/>
      <c r="JT302" s="60"/>
      <c r="JU302" s="60"/>
      <c r="JV302" s="60"/>
      <c r="JW302" s="60"/>
      <c r="JX302" s="60"/>
      <c r="JY302" s="60"/>
      <c r="JZ302" s="60"/>
      <c r="KA302" s="60"/>
      <c r="KB302" s="60"/>
      <c r="KC302" s="60"/>
      <c r="KD302" s="60"/>
      <c r="KE302" s="60"/>
      <c r="KF302" s="60"/>
      <c r="KG302" s="60"/>
      <c r="KH302" s="60"/>
      <c r="KI302" s="60"/>
      <c r="KJ302" s="60"/>
      <c r="KK302" s="60"/>
      <c r="KL302" s="60"/>
      <c r="KM302" s="60"/>
      <c r="KN302" s="60"/>
      <c r="KO302" s="60"/>
      <c r="KP302" s="60"/>
      <c r="KQ302" s="60"/>
      <c r="KR302" s="60"/>
      <c r="KS302" s="60"/>
      <c r="KT302" s="60"/>
      <c r="KU302" s="60"/>
      <c r="KV302" s="60"/>
      <c r="KW302" s="60"/>
      <c r="KX302" s="60"/>
      <c r="KY302" s="60"/>
      <c r="KZ302" s="60"/>
      <c r="LA302" s="60"/>
      <c r="LB302" s="60"/>
      <c r="LC302" s="60"/>
      <c r="LD302" s="60"/>
      <c r="LE302" s="60"/>
      <c r="LF302" s="60"/>
      <c r="LG302" s="60"/>
      <c r="LH302" s="60"/>
      <c r="LI302" s="60"/>
      <c r="LJ302" s="60"/>
      <c r="LK302" s="60"/>
      <c r="LL302" s="60"/>
      <c r="LM302" s="60"/>
      <c r="LN302" s="60"/>
      <c r="LO302" s="60"/>
      <c r="LP302" s="60"/>
      <c r="LQ302" s="60"/>
      <c r="LR302" s="60"/>
      <c r="LS302" s="60"/>
      <c r="LT302" s="60"/>
      <c r="LU302" s="60"/>
      <c r="LV302" s="60"/>
      <c r="LW302" s="60"/>
      <c r="LX302" s="60"/>
      <c r="LY302" s="60"/>
      <c r="LZ302" s="60"/>
      <c r="MA302" s="60"/>
      <c r="MB302" s="60"/>
      <c r="MC302" s="60"/>
      <c r="MD302" s="60"/>
      <c r="ME302" s="60"/>
      <c r="MF302" s="60"/>
      <c r="MG302" s="60"/>
      <c r="MH302" s="60"/>
      <c r="MI302" s="60"/>
      <c r="MJ302" s="60"/>
      <c r="MK302" s="60"/>
      <c r="ML302" s="60"/>
      <c r="MM302" s="60"/>
      <c r="MN302" s="60"/>
      <c r="MO302" s="60"/>
      <c r="MP302" s="60"/>
      <c r="MQ302" s="60"/>
      <c r="MR302" s="60"/>
      <c r="MS302" s="60"/>
      <c r="MT302" s="60"/>
      <c r="MU302" s="60"/>
      <c r="MV302" s="60"/>
      <c r="MW302" s="60"/>
      <c r="MX302" s="60"/>
      <c r="MY302" s="60"/>
      <c r="MZ302" s="60"/>
      <c r="NA302" s="60"/>
      <c r="NB302" s="60"/>
      <c r="NC302" s="60"/>
      <c r="ND302" s="60"/>
      <c r="NE302" s="60"/>
      <c r="NF302" s="60"/>
      <c r="NG302" s="60"/>
      <c r="NH302" s="60"/>
      <c r="NI302" s="60"/>
      <c r="NJ302" s="60"/>
      <c r="NK302" s="60"/>
      <c r="NL302" s="60"/>
      <c r="NM302" s="60"/>
      <c r="NN302" s="60"/>
      <c r="NO302" s="60"/>
      <c r="NP302" s="60"/>
      <c r="NQ302" s="60"/>
      <c r="NR302" s="60"/>
      <c r="NS302" s="60"/>
      <c r="NT302" s="60"/>
      <c r="NU302" s="60"/>
      <c r="NV302" s="60"/>
      <c r="NW302" s="60"/>
      <c r="NX302" s="60"/>
      <c r="NY302" s="60"/>
      <c r="NZ302" s="60"/>
      <c r="OA302" s="60"/>
      <c r="OB302" s="60"/>
      <c r="OC302" s="60"/>
      <c r="OD302" s="60"/>
      <c r="OE302" s="60"/>
      <c r="OF302" s="60"/>
      <c r="OG302" s="60"/>
      <c r="OH302" s="60"/>
      <c r="OI302" s="60"/>
      <c r="OJ302" s="60"/>
      <c r="OK302" s="60"/>
      <c r="OL302" s="60"/>
      <c r="OM302" s="60"/>
      <c r="ON302" s="60"/>
      <c r="OO302" s="60"/>
      <c r="OP302" s="60"/>
      <c r="OQ302" s="60"/>
      <c r="OR302" s="60"/>
      <c r="OS302" s="60"/>
      <c r="OT302" s="60"/>
      <c r="OU302" s="60"/>
      <c r="OV302" s="60"/>
      <c r="OW302" s="60"/>
      <c r="OX302" s="60"/>
      <c r="OY302" s="60"/>
      <c r="OZ302" s="60"/>
      <c r="PA302" s="60"/>
      <c r="PB302" s="60"/>
      <c r="PC302" s="60"/>
      <c r="PD302" s="60"/>
      <c r="PE302" s="60"/>
      <c r="PF302" s="60"/>
      <c r="PG302" s="60"/>
      <c r="PH302" s="60"/>
      <c r="PI302" s="60"/>
      <c r="PJ302" s="60"/>
      <c r="PK302" s="60"/>
      <c r="PL302" s="60"/>
      <c r="PM302" s="60"/>
      <c r="PN302" s="60"/>
      <c r="PO302" s="60"/>
      <c r="PP302" s="60"/>
      <c r="PQ302" s="60"/>
      <c r="PR302" s="60"/>
      <c r="PS302" s="60"/>
      <c r="PT302" s="60"/>
      <c r="PU302" s="60"/>
      <c r="PV302" s="60"/>
      <c r="PW302" s="60"/>
      <c r="PX302" s="60"/>
      <c r="PY302" s="60"/>
      <c r="PZ302" s="60"/>
      <c r="QA302" s="60"/>
      <c r="QB302" s="60"/>
      <c r="QC302" s="60"/>
      <c r="QD302" s="60"/>
      <c r="QE302" s="60"/>
      <c r="QF302" s="60"/>
      <c r="QG302" s="60"/>
      <c r="QH302" s="60"/>
      <c r="QI302" s="60"/>
      <c r="QJ302" s="60"/>
      <c r="QK302" s="60"/>
      <c r="QL302" s="60"/>
      <c r="QM302" s="60"/>
      <c r="QN302" s="60"/>
      <c r="QO302" s="60"/>
      <c r="QP302" s="60"/>
      <c r="QQ302" s="60"/>
      <c r="QR302" s="60"/>
      <c r="QS302" s="60"/>
      <c r="QT302" s="60"/>
      <c r="QU302" s="60"/>
      <c r="QV302" s="60"/>
      <c r="QW302" s="60"/>
      <c r="QX302" s="60"/>
      <c r="QY302" s="60"/>
      <c r="QZ302" s="60"/>
      <c r="RA302" s="60"/>
      <c r="RB302" s="60"/>
      <c r="RC302" s="60"/>
      <c r="RD302" s="60"/>
      <c r="RE302" s="60"/>
      <c r="RF302" s="60"/>
      <c r="RG302" s="60"/>
      <c r="RH302" s="60"/>
      <c r="RI302" s="60"/>
      <c r="RJ302" s="60"/>
      <c r="RK302" s="60"/>
      <c r="RL302" s="60"/>
      <c r="RM302" s="60"/>
      <c r="RN302" s="60"/>
      <c r="RO302" s="60"/>
      <c r="RP302" s="60"/>
      <c r="RQ302" s="60"/>
      <c r="RR302" s="60"/>
      <c r="RS302" s="60"/>
      <c r="RT302" s="60"/>
      <c r="RU302" s="60"/>
      <c r="RV302" s="60"/>
      <c r="RW302" s="60"/>
      <c r="RX302" s="60"/>
      <c r="RY302" s="60"/>
      <c r="RZ302" s="60"/>
      <c r="SA302" s="60"/>
      <c r="SB302" s="60"/>
      <c r="SC302" s="60"/>
      <c r="SD302" s="60"/>
      <c r="SE302" s="60"/>
      <c r="SF302" s="60"/>
      <c r="SG302" s="60"/>
      <c r="SH302" s="60"/>
      <c r="SI302" s="60"/>
      <c r="SJ302" s="60"/>
      <c r="SK302" s="60"/>
      <c r="SL302" s="60"/>
      <c r="SM302" s="60"/>
      <c r="SN302" s="60"/>
      <c r="SO302" s="60"/>
      <c r="SP302" s="60"/>
      <c r="SQ302" s="60"/>
      <c r="SR302" s="60"/>
      <c r="SS302" s="60"/>
      <c r="ST302" s="60"/>
      <c r="SU302" s="60"/>
      <c r="SV302" s="60"/>
      <c r="SW302" s="60"/>
      <c r="SX302" s="60"/>
      <c r="SY302" s="60"/>
      <c r="SZ302" s="60"/>
      <c r="TA302" s="60"/>
      <c r="TB302" s="60" t="s">
        <v>2672</v>
      </c>
      <c r="TC302" s="60" t="s">
        <v>2672</v>
      </c>
      <c r="TD302" s="60"/>
      <c r="TE302" s="62">
        <v>850</v>
      </c>
      <c r="TF302" s="60" t="s">
        <v>2688</v>
      </c>
      <c r="TG302" s="60"/>
      <c r="TH302" s="60" t="s">
        <v>2704</v>
      </c>
      <c r="TI302" s="60" t="s">
        <v>2672</v>
      </c>
      <c r="TJ302" s="60" t="s">
        <v>2181</v>
      </c>
      <c r="TK302" s="62">
        <v>0</v>
      </c>
      <c r="TL302" s="62">
        <v>0</v>
      </c>
      <c r="TM302" s="62">
        <v>0</v>
      </c>
      <c r="TN302" s="62">
        <v>0</v>
      </c>
      <c r="TO302" s="62">
        <v>0</v>
      </c>
      <c r="TP302" s="62">
        <v>0</v>
      </c>
      <c r="TQ302" s="62">
        <v>0</v>
      </c>
      <c r="TR302" s="62">
        <v>0</v>
      </c>
      <c r="TS302" s="62">
        <v>0</v>
      </c>
      <c r="TT302" s="62">
        <v>0</v>
      </c>
      <c r="TU302" s="62">
        <v>0</v>
      </c>
      <c r="TV302" s="62">
        <v>0</v>
      </c>
      <c r="TW302" s="62">
        <v>0</v>
      </c>
      <c r="TX302" s="62">
        <v>1</v>
      </c>
      <c r="TY302" s="62">
        <v>0</v>
      </c>
      <c r="TZ302" s="60"/>
      <c r="UA302" s="60" t="s">
        <v>3084</v>
      </c>
      <c r="UB302" s="62">
        <v>14</v>
      </c>
      <c r="UC302" s="60"/>
      <c r="UD302" s="60"/>
      <c r="UE302" s="60"/>
      <c r="UF302" s="60"/>
      <c r="UG302" s="60"/>
      <c r="UH302" s="60"/>
      <c r="UI302" s="60"/>
      <c r="UJ302" s="60"/>
      <c r="UK302" s="60"/>
      <c r="UL302" s="60"/>
      <c r="UM302" s="60"/>
      <c r="UN302" s="60"/>
      <c r="UO302" s="60"/>
      <c r="UP302" s="60"/>
      <c r="UQ302" s="60"/>
      <c r="UR302" s="60"/>
      <c r="US302" s="60"/>
      <c r="UT302" s="60"/>
      <c r="UU302" s="60"/>
      <c r="UV302" s="60"/>
      <c r="UW302" s="60"/>
      <c r="UX302" s="60"/>
      <c r="UY302" s="60"/>
      <c r="UZ302" s="60"/>
      <c r="VA302" s="60"/>
      <c r="VB302" s="60"/>
      <c r="VC302" s="60"/>
      <c r="VD302" s="60"/>
      <c r="VE302" s="60"/>
      <c r="VF302" s="60"/>
      <c r="VG302" s="60"/>
      <c r="VH302" s="60"/>
      <c r="VI302" s="60"/>
      <c r="VJ302" s="60"/>
      <c r="VK302" s="60"/>
      <c r="VL302" s="60"/>
      <c r="VM302" s="60"/>
      <c r="VN302" s="60"/>
      <c r="VO302" s="60"/>
      <c r="VP302" s="60"/>
      <c r="VQ302" s="60"/>
      <c r="VR302" s="60"/>
      <c r="VS302" s="60"/>
      <c r="VT302" s="60"/>
      <c r="VU302" s="60"/>
      <c r="VV302" s="60"/>
      <c r="VW302" s="60"/>
      <c r="VX302" s="60"/>
      <c r="VY302" s="60"/>
      <c r="VZ302" s="60"/>
      <c r="WA302" s="60"/>
      <c r="WB302" s="60"/>
      <c r="WC302" s="60"/>
      <c r="WD302" s="60"/>
      <c r="WE302" s="60"/>
      <c r="WF302" s="60"/>
      <c r="WG302" s="60"/>
      <c r="WH302" s="60"/>
      <c r="WI302" s="60"/>
      <c r="WJ302" s="60"/>
      <c r="WK302" s="60"/>
      <c r="WL302" s="60"/>
      <c r="WM302" s="60"/>
      <c r="WN302" s="60"/>
      <c r="WO302" s="60"/>
      <c r="WP302" s="60"/>
      <c r="WQ302" s="60"/>
      <c r="WR302" s="60"/>
      <c r="WS302" s="60"/>
      <c r="WT302" s="60"/>
      <c r="WU302" s="60"/>
      <c r="WV302" s="60"/>
      <c r="WW302" s="60"/>
      <c r="WX302" s="60"/>
      <c r="WY302" s="60"/>
      <c r="WZ302" s="60"/>
      <c r="XA302" s="60"/>
      <c r="XB302" s="60"/>
      <c r="XC302" s="60"/>
      <c r="XD302" s="60"/>
      <c r="XE302" s="60"/>
      <c r="XF302" s="60"/>
      <c r="XG302" s="60"/>
      <c r="XH302" s="60"/>
      <c r="XI302" s="60"/>
      <c r="XJ302" s="60"/>
      <c r="XK302" s="60"/>
      <c r="XL302" s="60"/>
      <c r="XM302" s="60"/>
      <c r="XN302" s="60"/>
      <c r="XO302" s="60"/>
      <c r="XP302" s="60"/>
      <c r="XQ302" s="60"/>
      <c r="XR302" s="60"/>
      <c r="XS302" s="60"/>
      <c r="XT302" s="60"/>
      <c r="XU302" s="60"/>
      <c r="XV302" s="60"/>
      <c r="XW302" s="60"/>
      <c r="XX302" s="60"/>
      <c r="XY302" s="60"/>
      <c r="XZ302" s="60"/>
      <c r="YA302" s="60"/>
      <c r="YB302" s="60"/>
      <c r="YC302" s="60"/>
      <c r="YD302" s="60"/>
      <c r="YE302" s="60"/>
      <c r="YF302" s="60"/>
      <c r="YG302" s="60"/>
      <c r="YH302" s="60"/>
      <c r="YI302" s="60"/>
      <c r="YJ302" s="60"/>
      <c r="YK302" s="60"/>
      <c r="YL302" s="60"/>
      <c r="YM302" s="60"/>
      <c r="YN302" s="60"/>
      <c r="YO302" s="60"/>
      <c r="YP302" s="60"/>
      <c r="YQ302" s="60"/>
      <c r="YR302" s="60"/>
      <c r="YS302" s="60"/>
      <c r="YT302" s="60"/>
      <c r="YU302" s="60"/>
      <c r="YV302" s="60"/>
      <c r="YW302" s="60"/>
      <c r="YX302" s="60"/>
      <c r="YY302" s="60"/>
      <c r="YZ302" s="60"/>
      <c r="ZA302" s="60"/>
      <c r="ZB302" s="60"/>
      <c r="ZC302" s="60"/>
      <c r="ZD302" s="60"/>
      <c r="ZE302" s="60"/>
      <c r="ZF302" s="60"/>
      <c r="ZG302" s="60"/>
      <c r="ZH302" s="60"/>
      <c r="ZI302" s="60"/>
      <c r="ZJ302" s="60"/>
      <c r="ZK302" s="60"/>
      <c r="ZL302" s="60"/>
      <c r="ZM302" s="60"/>
      <c r="ZN302" s="60"/>
      <c r="ZO302" s="60"/>
      <c r="ZP302" s="60"/>
      <c r="ZQ302" s="60"/>
      <c r="ZR302" s="60"/>
      <c r="ZS302" s="60"/>
      <c r="ZT302" s="60"/>
      <c r="ZU302" s="60"/>
      <c r="ZV302" s="60"/>
      <c r="ZW302" s="60"/>
      <c r="ZX302" s="60"/>
      <c r="ZY302" s="60"/>
      <c r="ZZ302" s="60"/>
      <c r="AAA302" s="60"/>
      <c r="AAB302" s="60"/>
      <c r="AAC302" s="60"/>
      <c r="AAD302" s="60"/>
      <c r="AAE302" s="60"/>
      <c r="AAF302" s="60"/>
      <c r="AAG302" s="60"/>
      <c r="AAH302" s="60"/>
      <c r="AAI302" s="60"/>
      <c r="AAJ302" s="60"/>
      <c r="AAK302" s="60"/>
      <c r="AAL302" s="60"/>
      <c r="AAM302" s="60"/>
      <c r="AAN302" s="60"/>
      <c r="AAO302" s="60"/>
      <c r="AAP302" s="60"/>
      <c r="AAQ302" s="60"/>
      <c r="AAR302" s="60"/>
      <c r="AAS302" s="60"/>
      <c r="AAT302" s="60"/>
      <c r="AAU302" s="60"/>
      <c r="AAV302" s="60"/>
      <c r="AAW302" s="60"/>
      <c r="AAX302" s="60"/>
      <c r="AAY302" s="60"/>
      <c r="AAZ302" s="60"/>
      <c r="ABA302" s="60"/>
      <c r="ABB302" s="60"/>
      <c r="ABC302" s="60"/>
      <c r="ABD302" s="60"/>
      <c r="ABE302" s="60"/>
      <c r="ABF302" s="60"/>
      <c r="ABG302" s="60"/>
      <c r="ABH302" s="60"/>
      <c r="ABI302" s="60"/>
      <c r="ABJ302" s="60"/>
      <c r="ABK302" s="60"/>
      <c r="ABL302" s="60"/>
      <c r="ABM302" s="60"/>
      <c r="ABN302" s="60"/>
      <c r="ABO302" s="60"/>
      <c r="ABP302" s="60"/>
      <c r="ABQ302" s="60"/>
      <c r="ABR302" s="60"/>
      <c r="ABS302" s="60"/>
      <c r="ABT302" s="60"/>
      <c r="ABU302" s="60"/>
      <c r="ABV302" s="60"/>
      <c r="ABW302" s="60"/>
      <c r="ABX302" s="60"/>
      <c r="ABY302" s="60"/>
      <c r="ABZ302" s="60"/>
      <c r="ACA302" s="60"/>
      <c r="ACB302" s="60"/>
      <c r="ACC302" s="60"/>
      <c r="ACD302" s="60"/>
      <c r="ACE302" s="60"/>
      <c r="ACF302" s="60"/>
      <c r="ACG302" s="60"/>
      <c r="ACH302" s="60"/>
      <c r="ACI302" s="60"/>
      <c r="ACJ302" s="60"/>
      <c r="ACK302" s="60"/>
      <c r="ACL302" s="60"/>
      <c r="ACM302" s="60"/>
      <c r="ACN302" s="60"/>
      <c r="ACO302" s="60"/>
      <c r="ACP302" s="60"/>
      <c r="ACQ302" s="60"/>
      <c r="ACR302" s="60"/>
      <c r="ACS302" s="60"/>
      <c r="ACT302" s="60"/>
      <c r="ACU302" s="60"/>
      <c r="ACV302" s="60"/>
      <c r="ACW302" s="60"/>
      <c r="ACX302" s="60"/>
      <c r="ACY302" s="60"/>
      <c r="ACZ302" s="60"/>
      <c r="ADA302" s="60"/>
      <c r="ADB302" s="60"/>
      <c r="ADC302" s="60"/>
      <c r="ADD302" s="60"/>
      <c r="ADE302" s="60"/>
      <c r="ADF302" s="60"/>
      <c r="ADG302" s="60"/>
      <c r="ADH302" s="60"/>
      <c r="ADI302" s="60"/>
      <c r="ADJ302" s="60"/>
      <c r="ADK302" s="60"/>
      <c r="ADL302" s="60"/>
      <c r="ADM302" s="60"/>
      <c r="ADN302" s="60"/>
      <c r="ADO302" s="60"/>
      <c r="ADP302" s="60"/>
      <c r="ADQ302" s="60"/>
      <c r="ADR302" s="60"/>
      <c r="ADS302" s="60"/>
      <c r="ADT302" s="60"/>
      <c r="ADU302" s="60"/>
      <c r="ADV302" s="60"/>
      <c r="ADW302" s="60"/>
      <c r="ADX302" s="60"/>
      <c r="ADY302" s="60"/>
      <c r="ADZ302" s="60"/>
      <c r="AEA302" s="60"/>
      <c r="AEB302" s="60"/>
      <c r="AEC302" s="60"/>
      <c r="AED302" s="60"/>
      <c r="AEE302" s="60"/>
      <c r="AEF302" s="60"/>
      <c r="AEG302" s="60"/>
      <c r="AEH302" s="60"/>
      <c r="AEI302" s="60"/>
      <c r="AEJ302" s="60"/>
      <c r="AEK302" s="60"/>
      <c r="AEL302" s="60"/>
      <c r="AEM302" s="60"/>
      <c r="AEN302" s="60"/>
      <c r="AEO302" s="60"/>
      <c r="AEP302" s="60"/>
      <c r="AEQ302" s="60"/>
      <c r="AER302" s="60"/>
      <c r="AES302" s="60"/>
      <c r="AET302" s="60"/>
      <c r="AEU302" s="60"/>
      <c r="AEV302" s="60"/>
      <c r="AEW302" s="60"/>
      <c r="AEX302" s="60"/>
      <c r="AEY302" s="60"/>
      <c r="AEZ302" s="60"/>
      <c r="AFA302" s="60"/>
      <c r="AFB302" s="60"/>
      <c r="AFC302" s="60"/>
      <c r="AFD302" s="60"/>
      <c r="AFE302" s="60"/>
      <c r="AFF302" s="60"/>
      <c r="AFG302" s="60"/>
      <c r="AFH302" s="60"/>
      <c r="AFI302" s="60"/>
      <c r="AFJ302" s="60"/>
      <c r="AFK302" s="60"/>
      <c r="AFL302" s="60"/>
      <c r="AFM302" s="60"/>
      <c r="AFN302" s="60"/>
      <c r="AFO302" s="60"/>
      <c r="AFP302" s="60"/>
      <c r="AFQ302" s="60"/>
      <c r="AFR302" s="60"/>
      <c r="AFS302" s="60"/>
      <c r="AFT302" s="60"/>
      <c r="AFU302" s="60"/>
      <c r="AFV302" s="60"/>
      <c r="AFW302" s="60"/>
      <c r="AFX302" s="60"/>
      <c r="AFY302" s="60"/>
      <c r="AFZ302" s="60"/>
      <c r="AGA302" s="60"/>
      <c r="AGB302" s="60"/>
      <c r="AGC302" s="60"/>
      <c r="AGD302" s="60"/>
      <c r="AGE302" s="60"/>
      <c r="AGF302" s="60"/>
      <c r="AGG302" s="60"/>
      <c r="AGH302" s="60"/>
      <c r="AGI302" s="60"/>
      <c r="AGJ302" s="60"/>
      <c r="AGK302" s="60"/>
      <c r="AGL302" s="60"/>
      <c r="AGM302" s="60"/>
      <c r="AGN302" s="60"/>
      <c r="AGO302" s="60"/>
      <c r="AGP302" s="60"/>
      <c r="AGQ302" s="60"/>
      <c r="AGR302" s="60"/>
      <c r="AGS302" s="60"/>
      <c r="AGT302" s="60"/>
      <c r="AGU302" s="60"/>
      <c r="AGV302" s="60"/>
      <c r="AGW302" s="60"/>
      <c r="AGX302" s="60"/>
      <c r="AGY302" s="60"/>
      <c r="AGZ302" s="60"/>
      <c r="AHA302" s="60"/>
      <c r="AHB302" s="60"/>
      <c r="AHC302" s="60"/>
      <c r="AHD302" s="60"/>
      <c r="AHE302" s="60"/>
      <c r="AHF302" s="60"/>
      <c r="AHG302" s="60"/>
      <c r="AHH302" s="60"/>
      <c r="AHI302" s="60"/>
      <c r="AHJ302" s="60"/>
      <c r="AHK302" s="60"/>
      <c r="AHL302" s="60"/>
      <c r="AHM302" s="60"/>
      <c r="AHN302" s="60"/>
      <c r="AHO302" s="60"/>
      <c r="AHP302" s="60"/>
      <c r="AHQ302" s="60"/>
      <c r="AHR302" s="60"/>
      <c r="AHS302" s="60"/>
      <c r="AHT302" s="60"/>
      <c r="AHU302" s="60"/>
      <c r="AHV302" s="60"/>
      <c r="AHW302" s="60"/>
      <c r="AHX302" s="60"/>
      <c r="AHY302" s="60"/>
      <c r="AHZ302" s="60"/>
      <c r="AIA302" s="60"/>
      <c r="AIB302" s="60"/>
      <c r="AIC302" s="60"/>
      <c r="AID302" s="60"/>
      <c r="AIE302" s="60"/>
      <c r="AIF302" s="60"/>
      <c r="AIG302" s="60"/>
      <c r="AIH302" s="60"/>
      <c r="AII302" s="60"/>
      <c r="AIJ302" s="60"/>
      <c r="AIK302" s="60"/>
      <c r="AIL302" s="60"/>
      <c r="AIM302" s="60"/>
      <c r="AIN302" s="60"/>
      <c r="AIO302" s="60"/>
      <c r="AIP302" s="60"/>
      <c r="AIQ302" s="60"/>
      <c r="AIR302" s="60"/>
      <c r="AIS302" s="60"/>
      <c r="AIT302" s="60"/>
      <c r="AIU302" s="60"/>
      <c r="AIV302" s="60"/>
      <c r="AIW302" s="60"/>
      <c r="AIX302" s="60"/>
      <c r="AIY302" s="60"/>
      <c r="AIZ302" s="60"/>
      <c r="AJA302" s="60"/>
      <c r="AJB302" s="60"/>
      <c r="AJC302" s="60"/>
      <c r="AJD302" s="60"/>
      <c r="AJE302" s="60"/>
      <c r="AJF302" s="60"/>
      <c r="AJG302" s="60"/>
      <c r="AJH302" s="60"/>
      <c r="AJI302" s="60"/>
      <c r="AJJ302" s="60"/>
      <c r="AJK302" s="60"/>
      <c r="AJL302" s="60"/>
      <c r="AJM302" s="60"/>
      <c r="AJN302" s="60"/>
      <c r="AJO302" s="60"/>
      <c r="AJP302" s="60"/>
      <c r="AJQ302" s="60"/>
      <c r="AJR302" s="60"/>
      <c r="AJS302" s="60"/>
      <c r="AJT302" s="60"/>
      <c r="AJU302" s="60"/>
      <c r="AJV302" s="60"/>
      <c r="AJW302" s="60"/>
      <c r="AJX302" s="60"/>
      <c r="AJY302" s="60"/>
      <c r="AJZ302" s="60"/>
      <c r="AKA302" s="60"/>
      <c r="AKB302" s="60"/>
      <c r="AKC302" s="60"/>
      <c r="AKD302" s="60"/>
      <c r="AKE302" s="60"/>
      <c r="AKF302" s="60"/>
      <c r="AKG302" s="60"/>
      <c r="AKH302" s="60"/>
      <c r="AKI302" s="60"/>
      <c r="AKJ302" s="60"/>
      <c r="AKK302" s="60"/>
      <c r="AKL302" s="60"/>
      <c r="AKM302" s="60"/>
      <c r="AKN302" s="60"/>
      <c r="AKO302" s="60"/>
      <c r="AKP302" s="60"/>
      <c r="AKQ302" s="60"/>
      <c r="AKR302" s="60"/>
      <c r="AKS302" s="60"/>
      <c r="AKT302" s="60"/>
      <c r="AKU302" s="60"/>
      <c r="AKV302" s="60"/>
      <c r="AKW302" s="60"/>
      <c r="AKX302" s="60"/>
      <c r="AKY302" s="60"/>
      <c r="AKZ302" s="60"/>
      <c r="ALA302" s="60"/>
      <c r="ALB302" s="60"/>
      <c r="ALC302" s="60"/>
      <c r="ALD302" s="60"/>
      <c r="ALE302" s="60"/>
      <c r="ALF302" s="60"/>
      <c r="ALG302" s="60"/>
      <c r="ALH302" s="60"/>
      <c r="ALI302" s="60"/>
      <c r="ALJ302" s="60"/>
      <c r="ALK302" s="60"/>
      <c r="ALL302" s="60"/>
      <c r="ALM302" s="60"/>
      <c r="ALN302" s="60"/>
      <c r="ALO302" s="60"/>
      <c r="ALP302" s="60"/>
      <c r="ALQ302" s="60"/>
      <c r="ALR302" s="60"/>
      <c r="ALS302" s="60"/>
      <c r="ALT302" s="60"/>
      <c r="ALU302" s="60"/>
      <c r="ALV302" s="60"/>
      <c r="ALW302" s="60"/>
      <c r="ALX302" s="60"/>
      <c r="ALY302" s="60"/>
      <c r="ALZ302" s="60"/>
      <c r="AMA302" s="60"/>
      <c r="AMB302" s="60"/>
      <c r="AMC302" s="60"/>
      <c r="AMD302" s="60"/>
      <c r="AME302" s="60"/>
      <c r="AMF302" s="60"/>
      <c r="AMG302" s="60"/>
      <c r="AMH302" s="60"/>
      <c r="AMI302" s="60"/>
      <c r="AMJ302" s="60"/>
      <c r="AMK302" s="60"/>
      <c r="AML302" s="60"/>
      <c r="AMM302" s="60"/>
      <c r="AMN302" s="60"/>
      <c r="AMO302" s="60"/>
      <c r="AMP302" s="60"/>
      <c r="AMQ302" s="60"/>
      <c r="AMR302" s="60"/>
      <c r="AMS302" s="60"/>
      <c r="AMT302" s="60"/>
      <c r="AMU302" s="60"/>
      <c r="AMV302" s="60"/>
      <c r="AMW302" s="58" t="s">
        <v>3085</v>
      </c>
    </row>
    <row r="303" spans="1:1037" x14ac:dyDescent="0.35">
      <c r="A303" s="60" t="s">
        <v>1027</v>
      </c>
      <c r="B303" s="60" t="s">
        <v>1028</v>
      </c>
      <c r="C303" s="60" t="s">
        <v>1029</v>
      </c>
      <c r="D303" s="60" t="s">
        <v>851</v>
      </c>
      <c r="E303" s="60" t="s">
        <v>904</v>
      </c>
      <c r="F303" s="60" t="s">
        <v>905</v>
      </c>
      <c r="G303" s="60" t="s">
        <v>905</v>
      </c>
      <c r="H303" s="60" t="s">
        <v>906</v>
      </c>
      <c r="I303" s="58" t="s">
        <v>1238</v>
      </c>
      <c r="J303" s="60"/>
      <c r="K303" s="60"/>
      <c r="L303" s="60"/>
      <c r="M303" s="60"/>
      <c r="N303" s="60"/>
      <c r="O303" s="60"/>
      <c r="P303" s="60"/>
      <c r="Q303" s="60"/>
      <c r="R303" s="60"/>
      <c r="S303" s="60"/>
      <c r="T303" s="60"/>
      <c r="U303" s="60"/>
      <c r="V303" s="60"/>
      <c r="W303" s="60"/>
      <c r="X303" s="60"/>
      <c r="Y303" s="60"/>
      <c r="Z303" s="60"/>
      <c r="AA303" s="60"/>
      <c r="AB303" s="60"/>
      <c r="AC303" s="60"/>
      <c r="AD303" s="60"/>
      <c r="AE303" s="60"/>
      <c r="AF303" s="60"/>
      <c r="AG303" s="60"/>
      <c r="AH303" s="60"/>
      <c r="AI303" s="60"/>
      <c r="AJ303" s="60"/>
      <c r="AK303" s="60"/>
      <c r="AL303" s="60"/>
      <c r="AM303" s="60"/>
      <c r="AN303" s="60"/>
      <c r="AO303" s="60"/>
      <c r="AP303" s="60"/>
      <c r="AQ303" s="60"/>
      <c r="AR303" s="60"/>
      <c r="AS303" s="60"/>
      <c r="AT303" s="60"/>
      <c r="AU303" s="60"/>
      <c r="AV303" s="60"/>
      <c r="AW303" s="60"/>
      <c r="AX303" s="60"/>
      <c r="AY303" s="60"/>
      <c r="AZ303" s="60"/>
      <c r="BA303" s="60"/>
      <c r="BB303" s="60"/>
      <c r="BC303" s="60"/>
      <c r="BD303" s="60"/>
      <c r="BE303" s="60"/>
      <c r="BF303" s="60"/>
      <c r="BG303" s="60"/>
      <c r="BH303" s="60"/>
      <c r="BI303" s="60"/>
      <c r="BJ303" s="60"/>
      <c r="BK303" s="60"/>
      <c r="BL303" s="60"/>
      <c r="BM303" s="60"/>
      <c r="BN303" s="60"/>
      <c r="BO303" s="60"/>
      <c r="BP303" s="60"/>
      <c r="BQ303" s="60"/>
      <c r="BR303" s="60"/>
      <c r="BS303" s="60"/>
      <c r="BT303" s="60"/>
      <c r="BU303" s="60"/>
      <c r="BV303" s="60"/>
      <c r="BW303" s="60"/>
      <c r="BX303" s="60"/>
      <c r="BY303" s="60"/>
      <c r="BZ303" s="60"/>
      <c r="CA303" s="60"/>
      <c r="CB303" s="60"/>
      <c r="CC303" s="60"/>
      <c r="CD303" s="60"/>
      <c r="CE303" s="60"/>
      <c r="CF303" s="60"/>
      <c r="CG303" s="60"/>
      <c r="CH303" s="60"/>
      <c r="CI303" s="60"/>
      <c r="CJ303" s="60"/>
      <c r="CK303" s="60"/>
      <c r="CL303" s="60"/>
      <c r="CM303" s="60"/>
      <c r="CN303" s="60"/>
      <c r="CO303" s="60"/>
      <c r="CP303" s="60"/>
      <c r="CQ303" s="60"/>
      <c r="CR303" s="60"/>
      <c r="CS303" s="60"/>
      <c r="CT303" s="60"/>
      <c r="CU303" s="60"/>
      <c r="CV303" s="60"/>
      <c r="CW303" s="60"/>
      <c r="CX303" s="60"/>
      <c r="CY303" s="60"/>
      <c r="CZ303" s="60"/>
      <c r="DA303" s="60"/>
      <c r="DB303" s="60"/>
      <c r="DC303" s="60"/>
      <c r="DD303" s="60"/>
      <c r="DE303" s="60"/>
      <c r="DF303" s="60"/>
      <c r="DG303" s="60"/>
      <c r="DH303" s="60"/>
      <c r="DI303" s="60"/>
      <c r="DJ303" s="60"/>
      <c r="DK303" s="60"/>
      <c r="DL303" s="60"/>
      <c r="DM303" s="60"/>
      <c r="DN303" s="60"/>
      <c r="DO303" s="60"/>
      <c r="DP303" s="60"/>
      <c r="DQ303" s="60"/>
      <c r="DR303" s="60"/>
      <c r="DS303" s="60"/>
      <c r="DT303" s="60"/>
      <c r="DU303" s="60"/>
      <c r="DV303" s="60"/>
      <c r="DW303" s="60"/>
      <c r="DX303" s="60"/>
      <c r="DY303" s="60"/>
      <c r="DZ303" s="60"/>
      <c r="EA303" s="60"/>
      <c r="EB303" s="60"/>
      <c r="EC303" s="60"/>
      <c r="ED303" s="60"/>
      <c r="EE303" s="60"/>
      <c r="EF303" s="60"/>
      <c r="EG303" s="60"/>
      <c r="EH303" s="60"/>
      <c r="EI303" s="60"/>
      <c r="EJ303" s="60"/>
      <c r="EK303" s="60"/>
      <c r="EL303" s="60"/>
      <c r="EM303" s="60"/>
      <c r="EN303" s="60"/>
      <c r="EO303" s="60"/>
      <c r="EP303" s="60"/>
      <c r="EQ303" s="60"/>
      <c r="ER303" s="60"/>
      <c r="ES303" s="60"/>
      <c r="ET303" s="60"/>
      <c r="EU303" s="60"/>
      <c r="EV303" s="60"/>
      <c r="EW303" s="60"/>
      <c r="EX303" s="60"/>
      <c r="EY303" s="60"/>
      <c r="EZ303" s="60"/>
      <c r="FA303" s="60"/>
      <c r="FB303" s="60"/>
      <c r="FC303" s="60"/>
      <c r="FD303" s="60"/>
      <c r="FE303" s="60"/>
      <c r="FF303" s="60"/>
      <c r="FG303" s="60"/>
      <c r="FH303" s="60"/>
      <c r="FI303" s="60"/>
      <c r="FJ303" s="60"/>
      <c r="FK303" s="60"/>
      <c r="FL303" s="60"/>
      <c r="FM303" s="60"/>
      <c r="FN303" s="60"/>
      <c r="FO303" s="60"/>
      <c r="FP303" s="60"/>
      <c r="FQ303" s="60"/>
      <c r="FR303" s="60"/>
      <c r="FS303" s="60"/>
      <c r="FT303" s="60"/>
      <c r="FU303" s="60"/>
      <c r="FV303" s="60"/>
      <c r="FW303" s="60"/>
      <c r="FX303" s="60"/>
      <c r="FY303" s="60"/>
      <c r="FZ303" s="60"/>
      <c r="GA303" s="60"/>
      <c r="GB303" s="60"/>
      <c r="GC303" s="60"/>
      <c r="GD303" s="60"/>
      <c r="GE303" s="60"/>
      <c r="GF303" s="60"/>
      <c r="GG303" s="60"/>
      <c r="GH303" s="60"/>
      <c r="GI303" s="60"/>
      <c r="GJ303" s="60"/>
      <c r="GK303" s="60"/>
      <c r="GL303" s="60"/>
      <c r="GM303" s="60"/>
      <c r="GN303" s="60"/>
      <c r="GO303" s="60"/>
      <c r="GP303" s="60"/>
      <c r="GQ303" s="60"/>
      <c r="GR303" s="60"/>
      <c r="GS303" s="60"/>
      <c r="GT303" s="60"/>
      <c r="GU303" s="60"/>
      <c r="GV303" s="60"/>
      <c r="GW303" s="60"/>
      <c r="GX303" s="60"/>
      <c r="GY303" s="60"/>
      <c r="GZ303" s="60"/>
      <c r="HA303" s="60"/>
      <c r="HB303" s="60"/>
      <c r="HC303" s="60"/>
      <c r="HD303" s="60"/>
      <c r="HE303" s="60"/>
      <c r="HF303" s="60"/>
      <c r="HG303" s="60"/>
      <c r="HH303" s="60"/>
      <c r="HI303" s="60"/>
      <c r="HJ303" s="60"/>
      <c r="HK303" s="60"/>
      <c r="HL303" s="60"/>
      <c r="HM303" s="60"/>
      <c r="HN303" s="60"/>
      <c r="HO303" s="60"/>
      <c r="HP303" s="60"/>
      <c r="HQ303" s="60"/>
      <c r="HR303" s="60"/>
      <c r="HS303" s="60"/>
      <c r="HT303" s="60"/>
      <c r="HU303" s="60"/>
      <c r="HV303" s="60"/>
      <c r="HW303" s="60"/>
      <c r="HX303" s="60"/>
      <c r="HY303" s="60"/>
      <c r="HZ303" s="60"/>
      <c r="IA303" s="60"/>
      <c r="IB303" s="60"/>
      <c r="IC303" s="60"/>
      <c r="ID303" s="60"/>
      <c r="IE303" s="60"/>
      <c r="IF303" s="60"/>
      <c r="IG303" s="60"/>
      <c r="IH303" s="60"/>
      <c r="II303" s="60"/>
      <c r="IJ303" s="60"/>
      <c r="IK303" s="60"/>
      <c r="IL303" s="60"/>
      <c r="IM303" s="60"/>
      <c r="IN303" s="60"/>
      <c r="IO303" s="60"/>
      <c r="IP303" s="60"/>
      <c r="IQ303" s="60"/>
      <c r="IR303" s="60"/>
      <c r="IS303" s="60"/>
      <c r="IT303" s="60"/>
      <c r="IU303" s="60"/>
      <c r="IV303" s="60"/>
      <c r="IW303" s="60"/>
      <c r="IX303" s="60"/>
      <c r="IY303" s="60"/>
      <c r="IZ303" s="60"/>
      <c r="JA303" s="60"/>
      <c r="JB303" s="60"/>
      <c r="JC303" s="60"/>
      <c r="JD303" s="60"/>
      <c r="JE303" s="60"/>
      <c r="JF303" s="60"/>
      <c r="JG303" s="60"/>
      <c r="JH303" s="60"/>
      <c r="JI303" s="60"/>
      <c r="JJ303" s="60"/>
      <c r="JK303" s="60"/>
      <c r="JL303" s="60"/>
      <c r="JM303" s="60"/>
      <c r="JN303" s="60"/>
      <c r="JO303" s="60"/>
      <c r="JP303" s="60"/>
      <c r="JQ303" s="60"/>
      <c r="JR303" s="60"/>
      <c r="JS303" s="60"/>
      <c r="JT303" s="60"/>
      <c r="JU303" s="60"/>
      <c r="JV303" s="60"/>
      <c r="JW303" s="60"/>
      <c r="JX303" s="60"/>
      <c r="JY303" s="60"/>
      <c r="JZ303" s="60"/>
      <c r="KA303" s="60"/>
      <c r="KB303" s="60"/>
      <c r="KC303" s="60"/>
      <c r="KD303" s="60"/>
      <c r="KE303" s="60"/>
      <c r="KF303" s="60"/>
      <c r="KG303" s="60"/>
      <c r="KH303" s="60"/>
      <c r="KI303" s="60"/>
      <c r="KJ303" s="60"/>
      <c r="KK303" s="60"/>
      <c r="KL303" s="60"/>
      <c r="KM303" s="60"/>
      <c r="KN303" s="60"/>
      <c r="KO303" s="60"/>
      <c r="KP303" s="60"/>
      <c r="KQ303" s="60"/>
      <c r="KR303" s="60"/>
      <c r="KS303" s="60"/>
      <c r="KT303" s="60"/>
      <c r="KU303" s="60"/>
      <c r="KV303" s="60"/>
      <c r="KW303" s="60"/>
      <c r="KX303" s="60"/>
      <c r="KY303" s="60"/>
      <c r="KZ303" s="60"/>
      <c r="LA303" s="60"/>
      <c r="LB303" s="60"/>
      <c r="LC303" s="60"/>
      <c r="LD303" s="60"/>
      <c r="LE303" s="60"/>
      <c r="LF303" s="60"/>
      <c r="LG303" s="60"/>
      <c r="LH303" s="60"/>
      <c r="LI303" s="60"/>
      <c r="LJ303" s="60"/>
      <c r="LK303" s="60"/>
      <c r="LL303" s="60"/>
      <c r="LM303" s="60"/>
      <c r="LN303" s="60"/>
      <c r="LO303" s="60"/>
      <c r="LP303" s="60"/>
      <c r="LQ303" s="60"/>
      <c r="LR303" s="60"/>
      <c r="LS303" s="60"/>
      <c r="LT303" s="60"/>
      <c r="LU303" s="60"/>
      <c r="LV303" s="60"/>
      <c r="LW303" s="60"/>
      <c r="LX303" s="60"/>
      <c r="LY303" s="60"/>
      <c r="LZ303" s="60"/>
      <c r="MA303" s="60"/>
      <c r="MB303" s="60"/>
      <c r="MC303" s="60"/>
      <c r="MD303" s="60"/>
      <c r="ME303" s="60"/>
      <c r="MF303" s="60"/>
      <c r="MG303" s="60"/>
      <c r="MH303" s="60"/>
      <c r="MI303" s="60"/>
      <c r="MJ303" s="60"/>
      <c r="MK303" s="60"/>
      <c r="ML303" s="60"/>
      <c r="MM303" s="60"/>
      <c r="MN303" s="60"/>
      <c r="MO303" s="60"/>
      <c r="MP303" s="60"/>
      <c r="MQ303" s="60"/>
      <c r="MR303" s="60"/>
      <c r="MS303" s="60"/>
      <c r="MT303" s="60"/>
      <c r="MU303" s="60"/>
      <c r="MV303" s="60"/>
      <c r="MW303" s="60"/>
      <c r="MX303" s="60"/>
      <c r="MY303" s="60"/>
      <c r="MZ303" s="60"/>
      <c r="NA303" s="60"/>
      <c r="NB303" s="60"/>
      <c r="NC303" s="60"/>
      <c r="ND303" s="60"/>
      <c r="NE303" s="60"/>
      <c r="NF303" s="60"/>
      <c r="NG303" s="60"/>
      <c r="NH303" s="60"/>
      <c r="NI303" s="60"/>
      <c r="NJ303" s="60"/>
      <c r="NK303" s="60"/>
      <c r="NL303" s="60"/>
      <c r="NM303" s="60"/>
      <c r="NN303" s="60"/>
      <c r="NO303" s="60"/>
      <c r="NP303" s="60"/>
      <c r="NQ303" s="60"/>
      <c r="NR303" s="60"/>
      <c r="NS303" s="60"/>
      <c r="NT303" s="60"/>
      <c r="NU303" s="60"/>
      <c r="NV303" s="60"/>
      <c r="NW303" s="60"/>
      <c r="NX303" s="60"/>
      <c r="NY303" s="60"/>
      <c r="NZ303" s="60"/>
      <c r="OA303" s="60"/>
      <c r="OB303" s="60"/>
      <c r="OC303" s="60"/>
      <c r="OD303" s="60"/>
      <c r="OE303" s="60"/>
      <c r="OF303" s="60"/>
      <c r="OG303" s="60"/>
      <c r="OH303" s="60"/>
      <c r="OI303" s="60"/>
      <c r="OJ303" s="60"/>
      <c r="OK303" s="60"/>
      <c r="OL303" s="60"/>
      <c r="OM303" s="60"/>
      <c r="ON303" s="60"/>
      <c r="OO303" s="60"/>
      <c r="OP303" s="60"/>
      <c r="OQ303" s="60"/>
      <c r="OR303" s="60"/>
      <c r="OS303" s="60"/>
      <c r="OT303" s="60"/>
      <c r="OU303" s="60"/>
      <c r="OV303" s="60"/>
      <c r="OW303" s="60"/>
      <c r="OX303" s="60"/>
      <c r="OY303" s="60"/>
      <c r="OZ303" s="60"/>
      <c r="PA303" s="60"/>
      <c r="PB303" s="60"/>
      <c r="PC303" s="60"/>
      <c r="PD303" s="60"/>
      <c r="PE303" s="60"/>
      <c r="PF303" s="60"/>
      <c r="PG303" s="60"/>
      <c r="PH303" s="60"/>
      <c r="PI303" s="60"/>
      <c r="PJ303" s="60"/>
      <c r="PK303" s="60"/>
      <c r="PL303" s="60"/>
      <c r="PM303" s="60"/>
      <c r="PN303" s="60"/>
      <c r="PO303" s="60"/>
      <c r="PP303" s="60"/>
      <c r="PQ303" s="60"/>
      <c r="PR303" s="60"/>
      <c r="PS303" s="60"/>
      <c r="PT303" s="60"/>
      <c r="PU303" s="60"/>
      <c r="PV303" s="60"/>
      <c r="PW303" s="60"/>
      <c r="PX303" s="60"/>
      <c r="PY303" s="60"/>
      <c r="PZ303" s="60"/>
      <c r="QA303" s="60"/>
      <c r="QB303" s="60"/>
      <c r="QC303" s="60"/>
      <c r="QD303" s="60"/>
      <c r="QE303" s="60"/>
      <c r="QF303" s="60"/>
      <c r="QG303" s="60"/>
      <c r="QH303" s="60"/>
      <c r="QI303" s="60"/>
      <c r="QJ303" s="60"/>
      <c r="QK303" s="60"/>
      <c r="QL303" s="60"/>
      <c r="QM303" s="60"/>
      <c r="QN303" s="60"/>
      <c r="QO303" s="60"/>
      <c r="QP303" s="60"/>
      <c r="QQ303" s="60"/>
      <c r="QR303" s="60"/>
      <c r="QS303" s="60"/>
      <c r="QT303" s="60"/>
      <c r="QU303" s="60"/>
      <c r="QV303" s="60"/>
      <c r="QW303" s="60"/>
      <c r="QX303" s="60"/>
      <c r="QY303" s="60"/>
      <c r="QZ303" s="60"/>
      <c r="RA303" s="60"/>
      <c r="RB303" s="60"/>
      <c r="RC303" s="60"/>
      <c r="RD303" s="60"/>
      <c r="RE303" s="60"/>
      <c r="RF303" s="60"/>
      <c r="RG303" s="60"/>
      <c r="RH303" s="60"/>
      <c r="RI303" s="60"/>
      <c r="RJ303" s="60"/>
      <c r="RK303" s="60"/>
      <c r="RL303" s="60"/>
      <c r="RM303" s="60"/>
      <c r="RN303" s="60"/>
      <c r="RO303" s="60"/>
      <c r="RP303" s="60"/>
      <c r="RQ303" s="60"/>
      <c r="RR303" s="60"/>
      <c r="RS303" s="60"/>
      <c r="RT303" s="60"/>
      <c r="RU303" s="60"/>
      <c r="RV303" s="60"/>
      <c r="RW303" s="60"/>
      <c r="RX303" s="60"/>
      <c r="RY303" s="60"/>
      <c r="RZ303" s="60"/>
      <c r="SA303" s="60"/>
      <c r="SB303" s="60"/>
      <c r="SC303" s="60"/>
      <c r="SD303" s="60"/>
      <c r="SE303" s="60"/>
      <c r="SF303" s="60"/>
      <c r="SG303" s="60"/>
      <c r="SH303" s="60"/>
      <c r="SI303" s="60"/>
      <c r="SJ303" s="60"/>
      <c r="SK303" s="60"/>
      <c r="SL303" s="60"/>
      <c r="SM303" s="60"/>
      <c r="SN303" s="60"/>
      <c r="SO303" s="60"/>
      <c r="SP303" s="60"/>
      <c r="SQ303" s="60"/>
      <c r="SR303" s="60"/>
      <c r="SS303" s="60"/>
      <c r="ST303" s="60"/>
      <c r="SU303" s="60"/>
      <c r="SV303" s="60"/>
      <c r="SW303" s="60"/>
      <c r="SX303" s="60"/>
      <c r="SY303" s="60"/>
      <c r="SZ303" s="60"/>
      <c r="TA303" s="60"/>
      <c r="TB303" s="60"/>
      <c r="TC303" s="60"/>
      <c r="TD303" s="60"/>
      <c r="TE303" s="60"/>
      <c r="TF303" s="60"/>
      <c r="TG303" s="60"/>
      <c r="TH303" s="60"/>
      <c r="TI303" s="60"/>
      <c r="TJ303" s="60"/>
      <c r="TK303" s="60"/>
      <c r="TL303" s="60"/>
      <c r="TM303" s="60"/>
      <c r="TN303" s="60"/>
      <c r="TO303" s="60"/>
      <c r="TP303" s="60"/>
      <c r="TQ303" s="60"/>
      <c r="TR303" s="60"/>
      <c r="TS303" s="60"/>
      <c r="TT303" s="60"/>
      <c r="TU303" s="60"/>
      <c r="TV303" s="60"/>
      <c r="TW303" s="60"/>
      <c r="TX303" s="60"/>
      <c r="TY303" s="60"/>
      <c r="TZ303" s="60"/>
      <c r="UA303" s="60"/>
      <c r="UB303" s="60"/>
      <c r="UC303" s="60"/>
      <c r="UD303" s="60"/>
      <c r="UE303" s="60"/>
      <c r="UF303" s="60"/>
      <c r="UG303" s="60"/>
      <c r="UH303" s="60"/>
      <c r="UI303" s="60"/>
      <c r="UJ303" s="60"/>
      <c r="UK303" s="60"/>
      <c r="UL303" s="60"/>
      <c r="UM303" s="60"/>
      <c r="UN303" s="60"/>
      <c r="UO303" s="60"/>
      <c r="UP303" s="60"/>
      <c r="UQ303" s="60"/>
      <c r="UR303" s="60"/>
      <c r="US303" s="60"/>
      <c r="UT303" s="60"/>
      <c r="UU303" s="60"/>
      <c r="UV303" s="60"/>
      <c r="UW303" s="60"/>
      <c r="UX303" s="60"/>
      <c r="UY303" s="60"/>
      <c r="UZ303" s="60"/>
      <c r="VA303" s="60"/>
      <c r="VB303" s="60"/>
      <c r="VC303" s="60"/>
      <c r="VD303" s="60"/>
      <c r="VE303" s="60"/>
      <c r="VF303" s="60"/>
      <c r="VG303" s="60"/>
      <c r="VH303" s="60"/>
      <c r="VI303" s="60"/>
      <c r="VJ303" s="60"/>
      <c r="VK303" s="60"/>
      <c r="VL303" s="60"/>
      <c r="VM303" s="60"/>
      <c r="VN303" s="60"/>
      <c r="VO303" s="60"/>
      <c r="VP303" s="60"/>
      <c r="VQ303" s="60"/>
      <c r="VR303" s="60"/>
      <c r="VS303" s="60"/>
      <c r="VT303" s="60"/>
      <c r="VU303" s="60"/>
      <c r="VV303" s="60"/>
      <c r="VW303" s="60"/>
      <c r="VX303" s="60"/>
      <c r="VY303" s="60"/>
      <c r="VZ303" s="60"/>
      <c r="WA303" s="60"/>
      <c r="WB303" s="60"/>
      <c r="WC303" s="60"/>
      <c r="WD303" s="60"/>
      <c r="WE303" s="60"/>
      <c r="WF303" s="60"/>
      <c r="WG303" s="60"/>
      <c r="WH303" s="60"/>
      <c r="WI303" s="60"/>
      <c r="WJ303" s="60"/>
      <c r="WK303" s="60"/>
      <c r="WL303" s="60"/>
      <c r="WM303" s="60"/>
      <c r="WN303" s="60"/>
      <c r="WO303" s="60"/>
      <c r="WP303" s="60"/>
      <c r="WQ303" s="60"/>
      <c r="WR303" s="60"/>
      <c r="WS303" s="60"/>
      <c r="WT303" s="60"/>
      <c r="WU303" s="60"/>
      <c r="WV303" s="60"/>
      <c r="WW303" s="60"/>
      <c r="WX303" s="60"/>
      <c r="WY303" s="60"/>
      <c r="WZ303" s="60"/>
      <c r="XA303" s="60"/>
      <c r="XB303" s="60"/>
      <c r="XC303" s="60"/>
      <c r="XD303" s="60"/>
      <c r="XE303" s="60"/>
      <c r="XF303" s="60"/>
      <c r="XG303" s="60"/>
      <c r="XH303" s="60"/>
      <c r="XI303" s="60"/>
      <c r="XJ303" s="60"/>
      <c r="XK303" s="60"/>
      <c r="XL303" s="60"/>
      <c r="XM303" s="60"/>
      <c r="XN303" s="60"/>
      <c r="XO303" s="60"/>
      <c r="XP303" s="60"/>
      <c r="XQ303" s="60"/>
      <c r="XR303" s="60"/>
      <c r="XS303" s="60"/>
      <c r="XT303" s="60"/>
      <c r="XU303" s="60"/>
      <c r="XV303" s="60"/>
      <c r="XW303" s="60"/>
      <c r="XX303" s="60"/>
      <c r="XY303" s="60"/>
      <c r="XZ303" s="60"/>
      <c r="YA303" s="60"/>
      <c r="YB303" s="60"/>
      <c r="YC303" s="60"/>
      <c r="YD303" s="60"/>
      <c r="YE303" s="60"/>
      <c r="YF303" s="60"/>
      <c r="YG303" s="60"/>
      <c r="YH303" s="60"/>
      <c r="YI303" s="60"/>
      <c r="YJ303" s="60"/>
      <c r="YK303" s="60"/>
      <c r="YL303" s="60"/>
      <c r="YM303" s="60"/>
      <c r="YN303" s="60"/>
      <c r="YO303" s="60"/>
      <c r="YP303" s="60"/>
      <c r="YQ303" s="60"/>
      <c r="YR303" s="60"/>
      <c r="YS303" s="60"/>
      <c r="YT303" s="60"/>
      <c r="YU303" s="60"/>
      <c r="YV303" s="60"/>
      <c r="YW303" s="60"/>
      <c r="YX303" s="60"/>
      <c r="YY303" s="60"/>
      <c r="YZ303" s="60"/>
      <c r="ZA303" s="60"/>
      <c r="ZB303" s="60"/>
      <c r="ZC303" s="60"/>
      <c r="ZD303" s="60"/>
      <c r="ZE303" s="60"/>
      <c r="ZF303" s="60"/>
      <c r="ZG303" s="60"/>
      <c r="ZH303" s="60"/>
      <c r="ZI303" s="60"/>
      <c r="ZJ303" s="60"/>
      <c r="ZK303" s="60"/>
      <c r="ZL303" s="60"/>
      <c r="ZM303" s="60"/>
      <c r="ZN303" s="60"/>
      <c r="ZO303" s="60"/>
      <c r="ZP303" s="60"/>
      <c r="ZQ303" s="60"/>
      <c r="ZR303" s="60"/>
      <c r="ZS303" s="60"/>
      <c r="ZT303" s="60"/>
      <c r="ZU303" s="60"/>
      <c r="ZV303" s="60"/>
      <c r="ZW303" s="60"/>
      <c r="ZX303" s="60"/>
      <c r="ZY303" s="60"/>
      <c r="ZZ303" s="60"/>
      <c r="AAA303" s="60"/>
      <c r="AAB303" s="60"/>
      <c r="AAC303" s="60"/>
      <c r="AAD303" s="60"/>
      <c r="AAE303" s="60"/>
      <c r="AAF303" s="60"/>
      <c r="AAG303" s="60"/>
      <c r="AAH303" s="60"/>
      <c r="AAI303" s="60"/>
      <c r="AAJ303" s="60"/>
      <c r="AAK303" s="60"/>
      <c r="AAL303" s="60"/>
      <c r="AAM303" s="60"/>
      <c r="AAN303" s="60"/>
      <c r="AAO303" s="60"/>
      <c r="AAP303" s="60"/>
      <c r="AAQ303" s="60"/>
      <c r="AAR303" s="60"/>
      <c r="AAS303" s="60"/>
      <c r="AAT303" s="60"/>
      <c r="AAU303" s="60"/>
      <c r="AAV303" s="60"/>
      <c r="AAW303" s="60"/>
      <c r="AAX303" s="60"/>
      <c r="AAY303" s="60"/>
      <c r="AAZ303" s="60"/>
      <c r="ABA303" s="60"/>
      <c r="ABB303" s="60"/>
      <c r="ABC303" s="60"/>
      <c r="ABD303" s="60"/>
      <c r="ABE303" s="60"/>
      <c r="ABF303" s="60"/>
      <c r="ABG303" s="60"/>
      <c r="ABH303" s="60"/>
      <c r="ABI303" s="60"/>
      <c r="ABJ303" s="60"/>
      <c r="ABK303" s="60"/>
      <c r="ABL303" s="60"/>
      <c r="ABM303" s="60"/>
      <c r="ABN303" s="60"/>
      <c r="ABO303" s="60"/>
      <c r="ABP303" s="60"/>
      <c r="ABQ303" s="60"/>
      <c r="ABR303" s="60"/>
      <c r="ABS303" s="60"/>
      <c r="ABT303" s="60"/>
      <c r="ABU303" s="60"/>
      <c r="ABV303" s="60"/>
      <c r="ABW303" s="60"/>
      <c r="ABX303" s="60"/>
      <c r="ABY303" s="60"/>
      <c r="ABZ303" s="60"/>
      <c r="ACA303" s="60"/>
      <c r="ACB303" s="60"/>
      <c r="ACC303" s="60"/>
      <c r="ACD303" s="60"/>
      <c r="ACE303" s="60"/>
      <c r="ACF303" s="60"/>
      <c r="ACG303" s="60"/>
      <c r="ACH303" s="60"/>
      <c r="ACI303" s="60"/>
      <c r="ACJ303" s="60"/>
      <c r="ACK303" s="60"/>
      <c r="ACL303" s="60"/>
      <c r="ACM303" s="60"/>
      <c r="ACN303" s="60"/>
      <c r="ACO303" s="60"/>
      <c r="ACP303" s="60"/>
      <c r="ACQ303" s="60"/>
      <c r="ACR303" s="60"/>
      <c r="ACS303" s="60"/>
      <c r="ACT303" s="60"/>
      <c r="ACU303" s="60"/>
      <c r="ACV303" s="60"/>
      <c r="ACW303" s="60"/>
      <c r="ACX303" s="60"/>
      <c r="ACY303" s="60"/>
      <c r="ACZ303" s="60"/>
      <c r="ADA303" s="60"/>
      <c r="ADB303" s="60"/>
      <c r="ADC303" s="60"/>
      <c r="ADD303" s="60"/>
      <c r="ADE303" s="60"/>
      <c r="ADF303" s="60"/>
      <c r="ADG303" s="60"/>
      <c r="ADH303" s="60"/>
      <c r="ADI303" s="60"/>
      <c r="ADJ303" s="60"/>
      <c r="ADK303" s="60"/>
      <c r="ADL303" s="60"/>
      <c r="ADM303" s="60"/>
      <c r="ADN303" s="60"/>
      <c r="ADO303" s="60"/>
      <c r="ADP303" s="60"/>
      <c r="ADQ303" s="60"/>
      <c r="ADR303" s="60"/>
      <c r="ADS303" s="60"/>
      <c r="ADT303" s="60"/>
      <c r="ADU303" s="60"/>
      <c r="ADV303" s="60"/>
      <c r="ADW303" s="60"/>
      <c r="ADX303" s="60"/>
      <c r="ADY303" s="60"/>
      <c r="ADZ303" s="60"/>
      <c r="AEA303" s="60"/>
      <c r="AEB303" s="60"/>
      <c r="AEC303" s="60"/>
      <c r="AED303" s="60"/>
      <c r="AEE303" s="60"/>
      <c r="AEF303" s="60"/>
      <c r="AEG303" s="60"/>
      <c r="AEH303" s="60"/>
      <c r="AEI303" s="60"/>
      <c r="AEJ303" s="60"/>
      <c r="AEK303" s="60"/>
      <c r="AEL303" s="60"/>
      <c r="AEM303" s="60"/>
      <c r="AEN303" s="60"/>
      <c r="AEO303" s="60"/>
      <c r="AEP303" s="60"/>
      <c r="AEQ303" s="60"/>
      <c r="AER303" s="60"/>
      <c r="AES303" s="60"/>
      <c r="AET303" s="60"/>
      <c r="AEU303" s="60"/>
      <c r="AEV303" s="60"/>
      <c r="AEW303" s="60"/>
      <c r="AEX303" s="60"/>
      <c r="AEY303" s="60"/>
      <c r="AEZ303" s="60"/>
      <c r="AFA303" s="60"/>
      <c r="AFB303" s="60"/>
      <c r="AFC303" s="60"/>
      <c r="AFD303" s="60"/>
      <c r="AFE303" s="60"/>
      <c r="AFF303" s="60"/>
      <c r="AFG303" s="60"/>
      <c r="AFH303" s="60"/>
      <c r="AFI303" s="60"/>
      <c r="AFJ303" s="60"/>
      <c r="AFK303" s="60"/>
      <c r="AFL303" s="60"/>
      <c r="AFM303" s="60"/>
      <c r="AFN303" s="60"/>
      <c r="AFO303" s="60"/>
      <c r="AFP303" s="60"/>
      <c r="AFQ303" s="60"/>
      <c r="AFR303" s="60"/>
      <c r="AFS303" s="60"/>
      <c r="AFT303" s="60"/>
      <c r="AFU303" s="60"/>
      <c r="AFV303" s="60"/>
      <c r="AFW303" s="60"/>
      <c r="AFX303" s="60"/>
      <c r="AFY303" s="60"/>
      <c r="AFZ303" s="60"/>
      <c r="AGA303" s="60"/>
      <c r="AGB303" s="60"/>
      <c r="AGC303" s="60"/>
      <c r="AGD303" s="60"/>
      <c r="AGE303" s="60"/>
      <c r="AGF303" s="60"/>
      <c r="AGG303" s="60"/>
      <c r="AGH303" s="60"/>
      <c r="AGI303" s="60"/>
      <c r="AGJ303" s="60"/>
      <c r="AGK303" s="60"/>
      <c r="AGL303" s="60"/>
      <c r="AGM303" s="60"/>
      <c r="AGN303" s="60"/>
      <c r="AGO303" s="60"/>
      <c r="AGP303" s="60"/>
      <c r="AGQ303" s="60"/>
      <c r="AGR303" s="60"/>
      <c r="AGS303" s="60"/>
      <c r="AGT303" s="60"/>
      <c r="AGU303" s="60"/>
      <c r="AGV303" s="60"/>
      <c r="AGW303" s="60"/>
      <c r="AGX303" s="60"/>
      <c r="AGY303" s="60"/>
      <c r="AGZ303" s="60"/>
      <c r="AHA303" s="60"/>
      <c r="AHB303" s="60"/>
      <c r="AHC303" s="60"/>
      <c r="AHD303" s="60"/>
      <c r="AHE303" s="60"/>
      <c r="AHF303" s="60"/>
      <c r="AHG303" s="60"/>
      <c r="AHH303" s="60"/>
      <c r="AHI303" s="60"/>
      <c r="AHJ303" s="60"/>
      <c r="AHK303" s="60"/>
      <c r="AHL303" s="60"/>
      <c r="AHM303" s="60"/>
      <c r="AHN303" s="60"/>
      <c r="AHO303" s="60"/>
      <c r="AHP303" s="60"/>
      <c r="AHQ303" s="60"/>
      <c r="AHR303" s="60"/>
      <c r="AHS303" s="60"/>
      <c r="AHT303" s="60"/>
      <c r="AHU303" s="60"/>
      <c r="AHV303" s="60"/>
      <c r="AHW303" s="60"/>
      <c r="AHX303" s="60"/>
      <c r="AHY303" s="60"/>
      <c r="AHZ303" s="60"/>
      <c r="AIA303" s="60"/>
      <c r="AIB303" s="60"/>
      <c r="AIC303" s="60"/>
      <c r="AID303" s="60"/>
      <c r="AIE303" s="60"/>
      <c r="AIF303" s="60"/>
      <c r="AIG303" s="60"/>
      <c r="AIH303" s="60"/>
      <c r="AII303" s="60"/>
      <c r="AIJ303" s="60"/>
      <c r="AIK303" s="60"/>
      <c r="AIL303" s="60"/>
      <c r="AIM303" s="60"/>
      <c r="AIN303" s="60"/>
      <c r="AIO303" s="60"/>
      <c r="AIP303" s="60"/>
      <c r="AIQ303" s="60"/>
      <c r="AIR303" s="60"/>
      <c r="AIS303" s="60"/>
      <c r="AIT303" s="60"/>
      <c r="AIU303" s="60"/>
      <c r="AIV303" s="60"/>
      <c r="AIW303" s="60"/>
      <c r="AIX303" s="60"/>
      <c r="AIY303" s="60"/>
      <c r="AIZ303" s="60"/>
      <c r="AJA303" s="60"/>
      <c r="AJB303" s="60"/>
      <c r="AJC303" s="60"/>
      <c r="AJD303" s="60"/>
      <c r="AJE303" s="60"/>
      <c r="AJF303" s="60"/>
      <c r="AJG303" s="60"/>
      <c r="AJH303" s="60"/>
      <c r="AJI303" s="60"/>
      <c r="AJJ303" s="60"/>
      <c r="AJK303" s="60"/>
      <c r="AJL303" s="60"/>
      <c r="AJM303" s="60"/>
      <c r="AJN303" s="60"/>
      <c r="AJO303" s="60"/>
      <c r="AJP303" s="60"/>
      <c r="AJQ303" s="60"/>
      <c r="AJR303" s="60"/>
      <c r="AJS303" s="60"/>
      <c r="AJT303" s="60"/>
      <c r="AJU303" s="60"/>
      <c r="AJV303" s="60"/>
      <c r="AJW303" s="60"/>
      <c r="AJX303" s="60"/>
      <c r="AJY303" s="60"/>
      <c r="AJZ303" s="60"/>
      <c r="AKA303" s="60"/>
      <c r="AKB303" s="60"/>
      <c r="AKC303" s="60"/>
      <c r="AKD303" s="60"/>
      <c r="AKE303" s="60"/>
      <c r="AKF303" s="60"/>
      <c r="AKG303" s="60"/>
      <c r="AKH303" s="60"/>
      <c r="AKI303" s="60"/>
      <c r="AKJ303" s="60"/>
      <c r="AKK303" s="60"/>
      <c r="AKL303" s="60"/>
      <c r="AKM303" s="60"/>
      <c r="AKN303" s="60"/>
      <c r="AKO303" s="60"/>
      <c r="AKP303" s="60"/>
      <c r="AKQ303" s="60"/>
      <c r="AKR303" s="60"/>
      <c r="AKS303" s="60"/>
      <c r="AKT303" s="60"/>
      <c r="AKU303" s="60"/>
      <c r="AKV303" s="60"/>
      <c r="AKW303" s="60"/>
      <c r="AKX303" s="60"/>
      <c r="AKY303" s="60"/>
      <c r="AKZ303" s="60"/>
      <c r="ALA303" s="60"/>
      <c r="ALB303" s="60"/>
      <c r="ALC303" s="60" t="s">
        <v>2672</v>
      </c>
      <c r="ALD303" s="60" t="s">
        <v>2672</v>
      </c>
      <c r="ALE303" s="60"/>
      <c r="ALF303" s="62">
        <v>1500</v>
      </c>
      <c r="ALG303" s="60" t="s">
        <v>2688</v>
      </c>
      <c r="ALH303" s="60"/>
      <c r="ALI303" s="60" t="s">
        <v>2704</v>
      </c>
      <c r="ALJ303" s="60" t="s">
        <v>2672</v>
      </c>
      <c r="ALK303" s="60" t="s">
        <v>3038</v>
      </c>
      <c r="ALL303" s="62">
        <v>1</v>
      </c>
      <c r="ALM303" s="62">
        <v>1</v>
      </c>
      <c r="ALN303" s="62">
        <v>0</v>
      </c>
      <c r="ALO303" s="62">
        <v>0</v>
      </c>
      <c r="ALP303" s="62">
        <v>0</v>
      </c>
      <c r="ALQ303" s="62">
        <v>0</v>
      </c>
      <c r="ALR303" s="62">
        <v>0</v>
      </c>
      <c r="ALS303" s="62">
        <v>0</v>
      </c>
      <c r="ALT303" s="62">
        <v>0</v>
      </c>
      <c r="ALU303" s="62">
        <v>0</v>
      </c>
      <c r="ALV303" s="62">
        <v>0</v>
      </c>
      <c r="ALW303" s="62">
        <v>0</v>
      </c>
      <c r="ALX303" s="62">
        <v>0</v>
      </c>
      <c r="ALY303" s="62">
        <v>0</v>
      </c>
      <c r="ALZ303" s="62">
        <v>0</v>
      </c>
      <c r="AMA303" s="60"/>
      <c r="AMB303" s="60"/>
      <c r="AMC303" s="62">
        <v>2</v>
      </c>
      <c r="AMD303" s="60"/>
      <c r="AME303" s="60"/>
      <c r="AMF303" s="60"/>
      <c r="AMG303" s="60"/>
      <c r="AMH303" s="60"/>
      <c r="AMI303" s="60"/>
      <c r="AMJ303" s="60"/>
      <c r="AMK303" s="60"/>
      <c r="AML303" s="60"/>
      <c r="AMM303" s="60"/>
      <c r="AMN303" s="60"/>
      <c r="AMO303" s="60"/>
      <c r="AMP303" s="60"/>
      <c r="AMQ303" s="60"/>
      <c r="AMR303" s="60"/>
      <c r="AMS303" s="60"/>
      <c r="AMT303" s="60"/>
      <c r="AMU303" s="60"/>
      <c r="AMV303" s="60"/>
      <c r="AMW303" s="58" t="s">
        <v>3034</v>
      </c>
    </row>
    <row r="304" spans="1:1037" x14ac:dyDescent="0.35">
      <c r="A304" s="60" t="s">
        <v>1030</v>
      </c>
      <c r="B304" s="60" t="s">
        <v>1031</v>
      </c>
      <c r="C304" s="60" t="s">
        <v>1032</v>
      </c>
      <c r="D304" s="60" t="s">
        <v>851</v>
      </c>
      <c r="E304" s="60" t="s">
        <v>904</v>
      </c>
      <c r="F304" s="60" t="s">
        <v>905</v>
      </c>
      <c r="G304" s="60" t="s">
        <v>905</v>
      </c>
      <c r="H304" s="60" t="s">
        <v>906</v>
      </c>
      <c r="I304" s="58" t="s">
        <v>1258</v>
      </c>
      <c r="J304" s="60"/>
      <c r="K304" s="60"/>
      <c r="L304" s="60"/>
      <c r="M304" s="60"/>
      <c r="N304" s="60"/>
      <c r="O304" s="60"/>
      <c r="P304" s="60"/>
      <c r="Q304" s="60"/>
      <c r="R304" s="60"/>
      <c r="S304" s="60"/>
      <c r="T304" s="60"/>
      <c r="U304" s="60"/>
      <c r="V304" s="60"/>
      <c r="W304" s="60"/>
      <c r="X304" s="60"/>
      <c r="Y304" s="60"/>
      <c r="Z304" s="60"/>
      <c r="AA304" s="60"/>
      <c r="AB304" s="60"/>
      <c r="AC304" s="60"/>
      <c r="AD304" s="60"/>
      <c r="AE304" s="60"/>
      <c r="AF304" s="60"/>
      <c r="AG304" s="60"/>
      <c r="AH304" s="60"/>
      <c r="AI304" s="60"/>
      <c r="AJ304" s="60"/>
      <c r="AK304" s="60"/>
      <c r="AL304" s="60"/>
      <c r="AM304" s="60"/>
      <c r="AN304" s="60"/>
      <c r="AO304" s="60"/>
      <c r="AP304" s="60"/>
      <c r="AQ304" s="60"/>
      <c r="AR304" s="60"/>
      <c r="AS304" s="60"/>
      <c r="AT304" s="60"/>
      <c r="AU304" s="60"/>
      <c r="AV304" s="60"/>
      <c r="AW304" s="60"/>
      <c r="AX304" s="60"/>
      <c r="AY304" s="60"/>
      <c r="AZ304" s="60"/>
      <c r="BA304" s="60"/>
      <c r="BB304" s="60"/>
      <c r="BC304" s="60"/>
      <c r="BD304" s="60"/>
      <c r="BE304" s="60"/>
      <c r="BF304" s="60"/>
      <c r="BG304" s="60"/>
      <c r="BH304" s="60"/>
      <c r="BI304" s="60"/>
      <c r="BJ304" s="60"/>
      <c r="BK304" s="60"/>
      <c r="BL304" s="60"/>
      <c r="BM304" s="60"/>
      <c r="BN304" s="60"/>
      <c r="BO304" s="60"/>
      <c r="BP304" s="60"/>
      <c r="BQ304" s="60"/>
      <c r="BR304" s="60"/>
      <c r="BS304" s="60"/>
      <c r="BT304" s="60"/>
      <c r="BU304" s="60"/>
      <c r="BV304" s="60"/>
      <c r="BW304" s="60"/>
      <c r="BX304" s="60"/>
      <c r="BY304" s="60"/>
      <c r="BZ304" s="60"/>
      <c r="CA304" s="60"/>
      <c r="CB304" s="60"/>
      <c r="CC304" s="60"/>
      <c r="CD304" s="60"/>
      <c r="CE304" s="60"/>
      <c r="CF304" s="60"/>
      <c r="CG304" s="60"/>
      <c r="CH304" s="60"/>
      <c r="CI304" s="60"/>
      <c r="CJ304" s="60"/>
      <c r="CK304" s="60"/>
      <c r="CL304" s="60"/>
      <c r="CM304" s="60"/>
      <c r="CN304" s="60"/>
      <c r="CO304" s="60"/>
      <c r="CP304" s="60"/>
      <c r="CQ304" s="60"/>
      <c r="CR304" s="60"/>
      <c r="CS304" s="60"/>
      <c r="CT304" s="60"/>
      <c r="CU304" s="60"/>
      <c r="CV304" s="60"/>
      <c r="CW304" s="60"/>
      <c r="CX304" s="60"/>
      <c r="CY304" s="60"/>
      <c r="CZ304" s="60"/>
      <c r="DA304" s="60"/>
      <c r="DB304" s="60"/>
      <c r="DC304" s="60"/>
      <c r="DD304" s="60"/>
      <c r="DE304" s="60"/>
      <c r="DF304" s="60"/>
      <c r="DG304" s="60"/>
      <c r="DH304" s="60"/>
      <c r="DI304" s="60"/>
      <c r="DJ304" s="60"/>
      <c r="DK304" s="60"/>
      <c r="DL304" s="60"/>
      <c r="DM304" s="60"/>
      <c r="DN304" s="60"/>
      <c r="DO304" s="60"/>
      <c r="DP304" s="60"/>
      <c r="DQ304" s="60"/>
      <c r="DR304" s="60"/>
      <c r="DS304" s="60"/>
      <c r="DT304" s="60"/>
      <c r="DU304" s="60"/>
      <c r="DV304" s="60"/>
      <c r="DW304" s="60"/>
      <c r="DX304" s="60"/>
      <c r="DY304" s="60"/>
      <c r="DZ304" s="60"/>
      <c r="EA304" s="60"/>
      <c r="EB304" s="60"/>
      <c r="EC304" s="60"/>
      <c r="ED304" s="60"/>
      <c r="EE304" s="60"/>
      <c r="EF304" s="60"/>
      <c r="EG304" s="60"/>
      <c r="EH304" s="60"/>
      <c r="EI304" s="60"/>
      <c r="EJ304" s="60"/>
      <c r="EK304" s="60"/>
      <c r="EL304" s="60"/>
      <c r="EM304" s="60"/>
      <c r="EN304" s="60"/>
      <c r="EO304" s="60"/>
      <c r="EP304" s="60"/>
      <c r="EQ304" s="60"/>
      <c r="ER304" s="60"/>
      <c r="ES304" s="60"/>
      <c r="ET304" s="60"/>
      <c r="EU304" s="60"/>
      <c r="EV304" s="60"/>
      <c r="EW304" s="60"/>
      <c r="EX304" s="60"/>
      <c r="EY304" s="60"/>
      <c r="EZ304" s="60"/>
      <c r="FA304" s="60"/>
      <c r="FB304" s="60"/>
      <c r="FC304" s="60"/>
      <c r="FD304" s="60"/>
      <c r="FE304" s="60"/>
      <c r="FF304" s="60"/>
      <c r="FG304" s="60"/>
      <c r="FH304" s="60"/>
      <c r="FI304" s="60"/>
      <c r="FJ304" s="60"/>
      <c r="FK304" s="60"/>
      <c r="FL304" s="60"/>
      <c r="FM304" s="60"/>
      <c r="FN304" s="60"/>
      <c r="FO304" s="60"/>
      <c r="FP304" s="60"/>
      <c r="FQ304" s="60"/>
      <c r="FR304" s="60"/>
      <c r="FS304" s="60"/>
      <c r="FT304" s="60"/>
      <c r="FU304" s="60"/>
      <c r="FV304" s="60"/>
      <c r="FW304" s="60"/>
      <c r="FX304" s="60"/>
      <c r="FY304" s="60"/>
      <c r="FZ304" s="60"/>
      <c r="GA304" s="60"/>
      <c r="GB304" s="60"/>
      <c r="GC304" s="60"/>
      <c r="GD304" s="60"/>
      <c r="GE304" s="60"/>
      <c r="GF304" s="60"/>
      <c r="GG304" s="60"/>
      <c r="GH304" s="60"/>
      <c r="GI304" s="60"/>
      <c r="GJ304" s="60"/>
      <c r="GK304" s="60"/>
      <c r="GL304" s="60"/>
      <c r="GM304" s="60"/>
      <c r="GN304" s="60"/>
      <c r="GO304" s="60"/>
      <c r="GP304" s="60"/>
      <c r="GQ304" s="60"/>
      <c r="GR304" s="60"/>
      <c r="GS304" s="60"/>
      <c r="GT304" s="60"/>
      <c r="GU304" s="60"/>
      <c r="GV304" s="60"/>
      <c r="GW304" s="60"/>
      <c r="GX304" s="60"/>
      <c r="GY304" s="60"/>
      <c r="GZ304" s="60"/>
      <c r="HA304" s="60"/>
      <c r="HB304" s="60"/>
      <c r="HC304" s="60"/>
      <c r="HD304" s="60"/>
      <c r="HE304" s="60"/>
      <c r="HF304" s="60"/>
      <c r="HG304" s="60"/>
      <c r="HH304" s="60"/>
      <c r="HI304" s="60"/>
      <c r="HJ304" s="60"/>
      <c r="HK304" s="60"/>
      <c r="HL304" s="60"/>
      <c r="HM304" s="60"/>
      <c r="HN304" s="60"/>
      <c r="HO304" s="60"/>
      <c r="HP304" s="60"/>
      <c r="HQ304" s="60"/>
      <c r="HR304" s="60"/>
      <c r="HS304" s="60"/>
      <c r="HT304" s="60"/>
      <c r="HU304" s="60"/>
      <c r="HV304" s="60"/>
      <c r="HW304" s="60"/>
      <c r="HX304" s="60"/>
      <c r="HY304" s="60"/>
      <c r="HZ304" s="60"/>
      <c r="IA304" s="60"/>
      <c r="IB304" s="60"/>
      <c r="IC304" s="60"/>
      <c r="ID304" s="60"/>
      <c r="IE304" s="60"/>
      <c r="IF304" s="60"/>
      <c r="IG304" s="60"/>
      <c r="IH304" s="60"/>
      <c r="II304" s="60"/>
      <c r="IJ304" s="60"/>
      <c r="IK304" s="60"/>
      <c r="IL304" s="60"/>
      <c r="IM304" s="60"/>
      <c r="IN304" s="60"/>
      <c r="IO304" s="60"/>
      <c r="IP304" s="60"/>
      <c r="IQ304" s="60"/>
      <c r="IR304" s="60"/>
      <c r="IS304" s="60"/>
      <c r="IT304" s="60"/>
      <c r="IU304" s="60"/>
      <c r="IV304" s="60"/>
      <c r="IW304" s="60"/>
      <c r="IX304" s="60"/>
      <c r="IY304" s="60"/>
      <c r="IZ304" s="60"/>
      <c r="JA304" s="60"/>
      <c r="JB304" s="60"/>
      <c r="JC304" s="60"/>
      <c r="JD304" s="60"/>
      <c r="JE304" s="60"/>
      <c r="JF304" s="60"/>
      <c r="JG304" s="60"/>
      <c r="JH304" s="60"/>
      <c r="JI304" s="60"/>
      <c r="JJ304" s="60"/>
      <c r="JK304" s="60"/>
      <c r="JL304" s="60"/>
      <c r="JM304" s="60"/>
      <c r="JN304" s="60"/>
      <c r="JO304" s="60"/>
      <c r="JP304" s="60"/>
      <c r="JQ304" s="60"/>
      <c r="JR304" s="60"/>
      <c r="JS304" s="60"/>
      <c r="JT304" s="60"/>
      <c r="JU304" s="60"/>
      <c r="JV304" s="60"/>
      <c r="JW304" s="60"/>
      <c r="JX304" s="60"/>
      <c r="JY304" s="60"/>
      <c r="JZ304" s="60"/>
      <c r="KA304" s="60"/>
      <c r="KB304" s="60"/>
      <c r="KC304" s="60"/>
      <c r="KD304" s="60"/>
      <c r="KE304" s="60"/>
      <c r="KF304" s="60"/>
      <c r="KG304" s="60"/>
      <c r="KH304" s="60"/>
      <c r="KI304" s="60"/>
      <c r="KJ304" s="60"/>
      <c r="KK304" s="60"/>
      <c r="KL304" s="60"/>
      <c r="KM304" s="60"/>
      <c r="KN304" s="60"/>
      <c r="KO304" s="60"/>
      <c r="KP304" s="60"/>
      <c r="KQ304" s="60"/>
      <c r="KR304" s="60"/>
      <c r="KS304" s="60"/>
      <c r="KT304" s="60"/>
      <c r="KU304" s="60"/>
      <c r="KV304" s="60"/>
      <c r="KW304" s="60"/>
      <c r="KX304" s="60"/>
      <c r="KY304" s="60"/>
      <c r="KZ304" s="60"/>
      <c r="LA304" s="60"/>
      <c r="LB304" s="60"/>
      <c r="LC304" s="60"/>
      <c r="LD304" s="60"/>
      <c r="LE304" s="60"/>
      <c r="LF304" s="60"/>
      <c r="LG304" s="60"/>
      <c r="LH304" s="60"/>
      <c r="LI304" s="60"/>
      <c r="LJ304" s="60"/>
      <c r="LK304" s="60"/>
      <c r="LL304" s="60"/>
      <c r="LM304" s="60"/>
      <c r="LN304" s="60"/>
      <c r="LO304" s="60"/>
      <c r="LP304" s="60"/>
      <c r="LQ304" s="60"/>
      <c r="LR304" s="60"/>
      <c r="LS304" s="60"/>
      <c r="LT304" s="60"/>
      <c r="LU304" s="60"/>
      <c r="LV304" s="60"/>
      <c r="LW304" s="60"/>
      <c r="LX304" s="60"/>
      <c r="LY304" s="60"/>
      <c r="LZ304" s="60"/>
      <c r="MA304" s="60"/>
      <c r="MB304" s="60"/>
      <c r="MC304" s="60"/>
      <c r="MD304" s="60"/>
      <c r="ME304" s="60"/>
      <c r="MF304" s="60"/>
      <c r="MG304" s="60"/>
      <c r="MH304" s="60"/>
      <c r="MI304" s="60"/>
      <c r="MJ304" s="60"/>
      <c r="MK304" s="60"/>
      <c r="ML304" s="60"/>
      <c r="MM304" s="60"/>
      <c r="MN304" s="60"/>
      <c r="MO304" s="60"/>
      <c r="MP304" s="60"/>
      <c r="MQ304" s="60"/>
      <c r="MR304" s="60"/>
      <c r="MS304" s="60"/>
      <c r="MT304" s="60"/>
      <c r="MU304" s="60"/>
      <c r="MV304" s="60"/>
      <c r="MW304" s="60"/>
      <c r="MX304" s="60"/>
      <c r="MY304" s="60"/>
      <c r="MZ304" s="60"/>
      <c r="NA304" s="60"/>
      <c r="NB304" s="60"/>
      <c r="NC304" s="60"/>
      <c r="ND304" s="60"/>
      <c r="NE304" s="60"/>
      <c r="NF304" s="60"/>
      <c r="NG304" s="60"/>
      <c r="NH304" s="60"/>
      <c r="NI304" s="60"/>
      <c r="NJ304" s="60"/>
      <c r="NK304" s="60"/>
      <c r="NL304" s="60"/>
      <c r="NM304" s="60"/>
      <c r="NN304" s="60"/>
      <c r="NO304" s="60"/>
      <c r="NP304" s="60"/>
      <c r="NQ304" s="60"/>
      <c r="NR304" s="60"/>
      <c r="NS304" s="60"/>
      <c r="NT304" s="60"/>
      <c r="NU304" s="60"/>
      <c r="NV304" s="60"/>
      <c r="NW304" s="60"/>
      <c r="NX304" s="60"/>
      <c r="NY304" s="60"/>
      <c r="NZ304" s="60"/>
      <c r="OA304" s="60"/>
      <c r="OB304" s="60"/>
      <c r="OC304" s="60"/>
      <c r="OD304" s="60"/>
      <c r="OE304" s="60"/>
      <c r="OF304" s="60"/>
      <c r="OG304" s="60"/>
      <c r="OH304" s="60"/>
      <c r="OI304" s="60"/>
      <c r="OJ304" s="60"/>
      <c r="OK304" s="60"/>
      <c r="OL304" s="60"/>
      <c r="OM304" s="60"/>
      <c r="ON304" s="60"/>
      <c r="OO304" s="60"/>
      <c r="OP304" s="60"/>
      <c r="OQ304" s="60"/>
      <c r="OR304" s="60"/>
      <c r="OS304" s="60"/>
      <c r="OT304" s="60"/>
      <c r="OU304" s="60"/>
      <c r="OV304" s="60"/>
      <c r="OW304" s="60"/>
      <c r="OX304" s="60"/>
      <c r="OY304" s="60"/>
      <c r="OZ304" s="60"/>
      <c r="PA304" s="60"/>
      <c r="PB304" s="60"/>
      <c r="PC304" s="60"/>
      <c r="PD304" s="60"/>
      <c r="PE304" s="60"/>
      <c r="PF304" s="60"/>
      <c r="PG304" s="60"/>
      <c r="PH304" s="60"/>
      <c r="PI304" s="60"/>
      <c r="PJ304" s="60"/>
      <c r="PK304" s="60"/>
      <c r="PL304" s="60"/>
      <c r="PM304" s="60"/>
      <c r="PN304" s="60"/>
      <c r="PO304" s="60"/>
      <c r="PP304" s="60"/>
      <c r="PQ304" s="60"/>
      <c r="PR304" s="60"/>
      <c r="PS304" s="60"/>
      <c r="PT304" s="60"/>
      <c r="PU304" s="60"/>
      <c r="PV304" s="60"/>
      <c r="PW304" s="60"/>
      <c r="PX304" s="60"/>
      <c r="PY304" s="60"/>
      <c r="PZ304" s="60"/>
      <c r="QA304" s="60"/>
      <c r="QB304" s="60"/>
      <c r="QC304" s="60"/>
      <c r="QD304" s="60"/>
      <c r="QE304" s="60"/>
      <c r="QF304" s="60"/>
      <c r="QG304" s="60"/>
      <c r="QH304" s="60"/>
      <c r="QI304" s="60"/>
      <c r="QJ304" s="60"/>
      <c r="QK304" s="60"/>
      <c r="QL304" s="60"/>
      <c r="QM304" s="60"/>
      <c r="QN304" s="60"/>
      <c r="QO304" s="60"/>
      <c r="QP304" s="60"/>
      <c r="QQ304" s="60"/>
      <c r="QR304" s="60"/>
      <c r="QS304" s="60"/>
      <c r="QT304" s="60"/>
      <c r="QU304" s="60"/>
      <c r="QV304" s="60"/>
      <c r="QW304" s="60"/>
      <c r="QX304" s="60"/>
      <c r="QY304" s="60"/>
      <c r="QZ304" s="60"/>
      <c r="RA304" s="60"/>
      <c r="RB304" s="60"/>
      <c r="RC304" s="60"/>
      <c r="RD304" s="60"/>
      <c r="RE304" s="60"/>
      <c r="RF304" s="60"/>
      <c r="RG304" s="60"/>
      <c r="RH304" s="60"/>
      <c r="RI304" s="60"/>
      <c r="RJ304" s="60"/>
      <c r="RK304" s="60"/>
      <c r="RL304" s="60"/>
      <c r="RM304" s="60"/>
      <c r="RN304" s="60"/>
      <c r="RO304" s="60"/>
      <c r="RP304" s="60"/>
      <c r="RQ304" s="60"/>
      <c r="RR304" s="60"/>
      <c r="RS304" s="60"/>
      <c r="RT304" s="60"/>
      <c r="RU304" s="60"/>
      <c r="RV304" s="60"/>
      <c r="RW304" s="60"/>
      <c r="RX304" s="60"/>
      <c r="RY304" s="60"/>
      <c r="RZ304" s="60"/>
      <c r="SA304" s="60"/>
      <c r="SB304" s="60"/>
      <c r="SC304" s="60"/>
      <c r="SD304" s="60"/>
      <c r="SE304" s="60"/>
      <c r="SF304" s="60"/>
      <c r="SG304" s="60"/>
      <c r="SH304" s="60"/>
      <c r="SI304" s="60"/>
      <c r="SJ304" s="60"/>
      <c r="SK304" s="60"/>
      <c r="SL304" s="60"/>
      <c r="SM304" s="60"/>
      <c r="SN304" s="60"/>
      <c r="SO304" s="60"/>
      <c r="SP304" s="60"/>
      <c r="SQ304" s="60"/>
      <c r="SR304" s="60"/>
      <c r="SS304" s="60"/>
      <c r="ST304" s="60"/>
      <c r="SU304" s="60"/>
      <c r="SV304" s="60"/>
      <c r="SW304" s="60"/>
      <c r="SX304" s="60"/>
      <c r="SY304" s="60"/>
      <c r="SZ304" s="60"/>
      <c r="TA304" s="60"/>
      <c r="TB304" s="60"/>
      <c r="TC304" s="60"/>
      <c r="TD304" s="60"/>
      <c r="TE304" s="60"/>
      <c r="TF304" s="60"/>
      <c r="TG304" s="60"/>
      <c r="TH304" s="60"/>
      <c r="TI304" s="60"/>
      <c r="TJ304" s="60"/>
      <c r="TK304" s="60"/>
      <c r="TL304" s="60"/>
      <c r="TM304" s="60"/>
      <c r="TN304" s="60"/>
      <c r="TO304" s="60"/>
      <c r="TP304" s="60"/>
      <c r="TQ304" s="60"/>
      <c r="TR304" s="60"/>
      <c r="TS304" s="60"/>
      <c r="TT304" s="60"/>
      <c r="TU304" s="60"/>
      <c r="TV304" s="60"/>
      <c r="TW304" s="60"/>
      <c r="TX304" s="60"/>
      <c r="TY304" s="60"/>
      <c r="TZ304" s="60"/>
      <c r="UA304" s="60"/>
      <c r="UB304" s="60"/>
      <c r="UC304" s="60"/>
      <c r="UD304" s="60"/>
      <c r="UE304" s="60"/>
      <c r="UF304" s="60"/>
      <c r="UG304" s="60"/>
      <c r="UH304" s="60"/>
      <c r="UI304" s="60"/>
      <c r="UJ304" s="60"/>
      <c r="UK304" s="60"/>
      <c r="UL304" s="60"/>
      <c r="UM304" s="60"/>
      <c r="UN304" s="60"/>
      <c r="UO304" s="60"/>
      <c r="UP304" s="60"/>
      <c r="UQ304" s="60"/>
      <c r="UR304" s="60"/>
      <c r="US304" s="60"/>
      <c r="UT304" s="60"/>
      <c r="UU304" s="60"/>
      <c r="UV304" s="60"/>
      <c r="UW304" s="60"/>
      <c r="UX304" s="60"/>
      <c r="UY304" s="60"/>
      <c r="UZ304" s="60"/>
      <c r="VA304" s="60"/>
      <c r="VB304" s="60"/>
      <c r="VC304" s="60"/>
      <c r="VD304" s="60"/>
      <c r="VE304" s="60"/>
      <c r="VF304" s="60"/>
      <c r="VG304" s="60"/>
      <c r="VH304" s="60"/>
      <c r="VI304" s="60"/>
      <c r="VJ304" s="60"/>
      <c r="VK304" s="60"/>
      <c r="VL304" s="60"/>
      <c r="VM304" s="60"/>
      <c r="VN304" s="60"/>
      <c r="VO304" s="60"/>
      <c r="VP304" s="60"/>
      <c r="VQ304" s="60"/>
      <c r="VR304" s="60"/>
      <c r="VS304" s="60"/>
      <c r="VT304" s="60"/>
      <c r="VU304" s="60"/>
      <c r="VV304" s="60"/>
      <c r="VW304" s="60"/>
      <c r="VX304" s="60"/>
      <c r="VY304" s="60"/>
      <c r="VZ304" s="60"/>
      <c r="WA304" s="60"/>
      <c r="WB304" s="60"/>
      <c r="WC304" s="60"/>
      <c r="WD304" s="60"/>
      <c r="WE304" s="60"/>
      <c r="WF304" s="60"/>
      <c r="WG304" s="60"/>
      <c r="WH304" s="60"/>
      <c r="WI304" s="60"/>
      <c r="WJ304" s="60"/>
      <c r="WK304" s="60"/>
      <c r="WL304" s="60"/>
      <c r="WM304" s="60"/>
      <c r="WN304" s="60"/>
      <c r="WO304" s="60"/>
      <c r="WP304" s="60"/>
      <c r="WQ304" s="60"/>
      <c r="WR304" s="60"/>
      <c r="WS304" s="60"/>
      <c r="WT304" s="60"/>
      <c r="WU304" s="60"/>
      <c r="WV304" s="60"/>
      <c r="WW304" s="60"/>
      <c r="WX304" s="60"/>
      <c r="WY304" s="60"/>
      <c r="WZ304" s="60"/>
      <c r="XA304" s="60"/>
      <c r="XB304" s="60"/>
      <c r="XC304" s="60"/>
      <c r="XD304" s="60"/>
      <c r="XE304" s="60"/>
      <c r="XF304" s="60"/>
      <c r="XG304" s="60"/>
      <c r="XH304" s="60"/>
      <c r="XI304" s="60"/>
      <c r="XJ304" s="60"/>
      <c r="XK304" s="60"/>
      <c r="XL304" s="60"/>
      <c r="XM304" s="60"/>
      <c r="XN304" s="60"/>
      <c r="XO304" s="60"/>
      <c r="XP304" s="60"/>
      <c r="XQ304" s="60"/>
      <c r="XR304" s="60"/>
      <c r="XS304" s="60"/>
      <c r="XT304" s="60"/>
      <c r="XU304" s="60"/>
      <c r="XV304" s="60"/>
      <c r="XW304" s="60"/>
      <c r="XX304" s="60"/>
      <c r="XY304" s="60"/>
      <c r="XZ304" s="60"/>
      <c r="YA304" s="60"/>
      <c r="YB304" s="60"/>
      <c r="YC304" s="60"/>
      <c r="YD304" s="60"/>
      <c r="YE304" s="60"/>
      <c r="YF304" s="60"/>
      <c r="YG304" s="60"/>
      <c r="YH304" s="60"/>
      <c r="YI304" s="60"/>
      <c r="YJ304" s="60"/>
      <c r="YK304" s="60"/>
      <c r="YL304" s="60"/>
      <c r="YM304" s="60"/>
      <c r="YN304" s="60"/>
      <c r="YO304" s="60"/>
      <c r="YP304" s="60"/>
      <c r="YQ304" s="60"/>
      <c r="YR304" s="60"/>
      <c r="YS304" s="60"/>
      <c r="YT304" s="60"/>
      <c r="YU304" s="60"/>
      <c r="YV304" s="60"/>
      <c r="YW304" s="60"/>
      <c r="YX304" s="60"/>
      <c r="YY304" s="60"/>
      <c r="YZ304" s="60"/>
      <c r="ZA304" s="60"/>
      <c r="ZB304" s="60"/>
      <c r="ZC304" s="60"/>
      <c r="ZD304" s="60"/>
      <c r="ZE304" s="60"/>
      <c r="ZF304" s="60"/>
      <c r="ZG304" s="60"/>
      <c r="ZH304" s="60"/>
      <c r="ZI304" s="60"/>
      <c r="ZJ304" s="60"/>
      <c r="ZK304" s="60"/>
      <c r="ZL304" s="60"/>
      <c r="ZM304" s="60"/>
      <c r="ZN304" s="60"/>
      <c r="ZO304" s="60"/>
      <c r="ZP304" s="60"/>
      <c r="ZQ304" s="60"/>
      <c r="ZR304" s="60"/>
      <c r="ZS304" s="60"/>
      <c r="ZT304" s="60"/>
      <c r="ZU304" s="60"/>
      <c r="ZV304" s="60"/>
      <c r="ZW304" s="60"/>
      <c r="ZX304" s="60"/>
      <c r="ZY304" s="60"/>
      <c r="ZZ304" s="60"/>
      <c r="AAA304" s="60"/>
      <c r="AAB304" s="60"/>
      <c r="AAC304" s="60"/>
      <c r="AAD304" s="60"/>
      <c r="AAE304" s="60"/>
      <c r="AAF304" s="60"/>
      <c r="AAG304" s="60"/>
      <c r="AAH304" s="60" t="s">
        <v>2672</v>
      </c>
      <c r="AAI304" s="60" t="s">
        <v>2712</v>
      </c>
      <c r="AAJ304" s="60"/>
      <c r="AAK304" s="60"/>
      <c r="AAL304" s="60"/>
      <c r="AAM304" s="62">
        <v>250</v>
      </c>
      <c r="AAN304" s="60" t="s">
        <v>2684</v>
      </c>
      <c r="AAO304" s="60"/>
      <c r="AAP304" s="60"/>
      <c r="AAQ304" s="60" t="s">
        <v>2672</v>
      </c>
      <c r="AAR304" s="60" t="s">
        <v>2181</v>
      </c>
      <c r="AAS304" s="62">
        <v>0</v>
      </c>
      <c r="AAT304" s="62">
        <v>0</v>
      </c>
      <c r="AAU304" s="62">
        <v>0</v>
      </c>
      <c r="AAV304" s="62">
        <v>0</v>
      </c>
      <c r="AAW304" s="62">
        <v>0</v>
      </c>
      <c r="AAX304" s="62">
        <v>0</v>
      </c>
      <c r="AAY304" s="62">
        <v>0</v>
      </c>
      <c r="AAZ304" s="62">
        <v>0</v>
      </c>
      <c r="ABA304" s="62">
        <v>0</v>
      </c>
      <c r="ABB304" s="62">
        <v>0</v>
      </c>
      <c r="ABC304" s="62">
        <v>0</v>
      </c>
      <c r="ABD304" s="62">
        <v>0</v>
      </c>
      <c r="ABE304" s="62">
        <v>0</v>
      </c>
      <c r="ABF304" s="62">
        <v>1</v>
      </c>
      <c r="ABG304" s="62">
        <v>0</v>
      </c>
      <c r="ABH304" s="60"/>
      <c r="ABI304" s="60" t="s">
        <v>3086</v>
      </c>
      <c r="ABJ304" s="62">
        <v>3</v>
      </c>
      <c r="ABK304" s="60"/>
      <c r="ABL304" s="60"/>
      <c r="ABM304" s="60"/>
      <c r="ABN304" s="60"/>
      <c r="ABO304" s="60"/>
      <c r="ABP304" s="60"/>
      <c r="ABQ304" s="60"/>
      <c r="ABR304" s="60"/>
      <c r="ABS304" s="60"/>
      <c r="ABT304" s="60"/>
      <c r="ABU304" s="60"/>
      <c r="ABV304" s="60"/>
      <c r="ABW304" s="60"/>
      <c r="ABX304" s="60"/>
      <c r="ABY304" s="60"/>
      <c r="ABZ304" s="60"/>
      <c r="ACA304" s="60"/>
      <c r="ACB304" s="60"/>
      <c r="ACC304" s="60"/>
      <c r="ACD304" s="60"/>
      <c r="ACE304" s="60"/>
      <c r="ACF304" s="60"/>
      <c r="ACG304" s="60"/>
      <c r="ACH304" s="60"/>
      <c r="ACI304" s="60"/>
      <c r="ACJ304" s="60"/>
      <c r="ACK304" s="60"/>
      <c r="ACL304" s="60"/>
      <c r="ACM304" s="60"/>
      <c r="ACN304" s="60"/>
      <c r="ACO304" s="60"/>
      <c r="ACP304" s="60"/>
      <c r="ACQ304" s="60"/>
      <c r="ACR304" s="60"/>
      <c r="ACS304" s="60"/>
      <c r="ACT304" s="60"/>
      <c r="ACU304" s="60"/>
      <c r="ACV304" s="60"/>
      <c r="ACW304" s="60"/>
      <c r="ACX304" s="60"/>
      <c r="ACY304" s="60"/>
      <c r="ACZ304" s="60"/>
      <c r="ADA304" s="60"/>
      <c r="ADB304" s="60"/>
      <c r="ADC304" s="60"/>
      <c r="ADD304" s="60"/>
      <c r="ADE304" s="60"/>
      <c r="ADF304" s="60"/>
      <c r="ADG304" s="60"/>
      <c r="ADH304" s="60"/>
      <c r="ADI304" s="60"/>
      <c r="ADJ304" s="60"/>
      <c r="ADK304" s="60"/>
      <c r="ADL304" s="60"/>
      <c r="ADM304" s="60"/>
      <c r="ADN304" s="60"/>
      <c r="ADO304" s="60"/>
      <c r="ADP304" s="60"/>
      <c r="ADQ304" s="60"/>
      <c r="ADR304" s="60"/>
      <c r="ADS304" s="60"/>
      <c r="ADT304" s="60"/>
      <c r="ADU304" s="60"/>
      <c r="ADV304" s="60"/>
      <c r="ADW304" s="60"/>
      <c r="ADX304" s="60"/>
      <c r="ADY304" s="60"/>
      <c r="ADZ304" s="60"/>
      <c r="AEA304" s="60"/>
      <c r="AEB304" s="60"/>
      <c r="AEC304" s="60"/>
      <c r="AED304" s="60"/>
      <c r="AEE304" s="60"/>
      <c r="AEF304" s="60"/>
      <c r="AEG304" s="60"/>
      <c r="AEH304" s="60"/>
      <c r="AEI304" s="60"/>
      <c r="AEJ304" s="60"/>
      <c r="AEK304" s="60"/>
      <c r="AEL304" s="60"/>
      <c r="AEM304" s="60"/>
      <c r="AEN304" s="60"/>
      <c r="AEO304" s="60"/>
      <c r="AEP304" s="60"/>
      <c r="AEQ304" s="60"/>
      <c r="AER304" s="60"/>
      <c r="AES304" s="60"/>
      <c r="AET304" s="60"/>
      <c r="AEU304" s="60"/>
      <c r="AEV304" s="60"/>
      <c r="AEW304" s="60"/>
      <c r="AEX304" s="60"/>
      <c r="AEY304" s="60"/>
      <c r="AEZ304" s="60"/>
      <c r="AFA304" s="60"/>
      <c r="AFB304" s="60"/>
      <c r="AFC304" s="60"/>
      <c r="AFD304" s="60"/>
      <c r="AFE304" s="60"/>
      <c r="AFF304" s="60"/>
      <c r="AFG304" s="60"/>
      <c r="AFH304" s="60"/>
      <c r="AFI304" s="60"/>
      <c r="AFJ304" s="60"/>
      <c r="AFK304" s="60"/>
      <c r="AFL304" s="60"/>
      <c r="AFM304" s="60"/>
      <c r="AFN304" s="60"/>
      <c r="AFO304" s="60"/>
      <c r="AFP304" s="60"/>
      <c r="AFQ304" s="60"/>
      <c r="AFR304" s="60"/>
      <c r="AFS304" s="60"/>
      <c r="AFT304" s="60"/>
      <c r="AFU304" s="60"/>
      <c r="AFV304" s="60"/>
      <c r="AFW304" s="60"/>
      <c r="AFX304" s="60"/>
      <c r="AFY304" s="60"/>
      <c r="AFZ304" s="60"/>
      <c r="AGA304" s="60"/>
      <c r="AGB304" s="60"/>
      <c r="AGC304" s="60"/>
      <c r="AGD304" s="60"/>
      <c r="AGE304" s="60"/>
      <c r="AGF304" s="60"/>
      <c r="AGG304" s="60"/>
      <c r="AGH304" s="60"/>
      <c r="AGI304" s="60"/>
      <c r="AGJ304" s="60"/>
      <c r="AGK304" s="60"/>
      <c r="AGL304" s="60"/>
      <c r="AGM304" s="60"/>
      <c r="AGN304" s="60"/>
      <c r="AGO304" s="60"/>
      <c r="AGP304" s="60"/>
      <c r="AGQ304" s="60"/>
      <c r="AGR304" s="60"/>
      <c r="AGS304" s="60"/>
      <c r="AGT304" s="60"/>
      <c r="AGU304" s="60"/>
      <c r="AGV304" s="60"/>
      <c r="AGW304" s="60"/>
      <c r="AGX304" s="60"/>
      <c r="AGY304" s="60"/>
      <c r="AGZ304" s="60"/>
      <c r="AHA304" s="60"/>
      <c r="AHB304" s="60"/>
      <c r="AHC304" s="60"/>
      <c r="AHD304" s="60"/>
      <c r="AHE304" s="60"/>
      <c r="AHF304" s="60"/>
      <c r="AHG304" s="60"/>
      <c r="AHH304" s="60"/>
      <c r="AHI304" s="60"/>
      <c r="AHJ304" s="60"/>
      <c r="AHK304" s="60"/>
      <c r="AHL304" s="60"/>
      <c r="AHM304" s="60"/>
      <c r="AHN304" s="60"/>
      <c r="AHO304" s="60"/>
      <c r="AHP304" s="60"/>
      <c r="AHQ304" s="60"/>
      <c r="AHR304" s="60"/>
      <c r="AHS304" s="60"/>
      <c r="AHT304" s="60"/>
      <c r="AHU304" s="60"/>
      <c r="AHV304" s="60"/>
      <c r="AHW304" s="60"/>
      <c r="AHX304" s="60"/>
      <c r="AHY304" s="60"/>
      <c r="AHZ304" s="60"/>
      <c r="AIA304" s="60"/>
      <c r="AIB304" s="60"/>
      <c r="AIC304" s="60"/>
      <c r="AID304" s="60"/>
      <c r="AIE304" s="60"/>
      <c r="AIF304" s="60"/>
      <c r="AIG304" s="60"/>
      <c r="AIH304" s="60"/>
      <c r="AII304" s="60"/>
      <c r="AIJ304" s="60"/>
      <c r="AIK304" s="60"/>
      <c r="AIL304" s="60"/>
      <c r="AIM304" s="60"/>
      <c r="AIN304" s="60"/>
      <c r="AIO304" s="60"/>
      <c r="AIP304" s="60"/>
      <c r="AIQ304" s="60"/>
      <c r="AIR304" s="60"/>
      <c r="AIS304" s="60"/>
      <c r="AIT304" s="60"/>
      <c r="AIU304" s="60"/>
      <c r="AIV304" s="60"/>
      <c r="AIW304" s="60"/>
      <c r="AIX304" s="60"/>
      <c r="AIY304" s="60"/>
      <c r="AIZ304" s="60"/>
      <c r="AJA304" s="60"/>
      <c r="AJB304" s="60"/>
      <c r="AJC304" s="60"/>
      <c r="AJD304" s="60"/>
      <c r="AJE304" s="60"/>
      <c r="AJF304" s="60"/>
      <c r="AJG304" s="60"/>
      <c r="AJH304" s="60"/>
      <c r="AJI304" s="60"/>
      <c r="AJJ304" s="60"/>
      <c r="AJK304" s="60"/>
      <c r="AJL304" s="60"/>
      <c r="AJM304" s="60"/>
      <c r="AJN304" s="60"/>
      <c r="AJO304" s="60"/>
      <c r="AJP304" s="60"/>
      <c r="AJQ304" s="60"/>
      <c r="AJR304" s="60"/>
      <c r="AJS304" s="60"/>
      <c r="AJT304" s="60"/>
      <c r="AJU304" s="60"/>
      <c r="AJV304" s="60"/>
      <c r="AJW304" s="60"/>
      <c r="AJX304" s="60"/>
      <c r="AJY304" s="60"/>
      <c r="AJZ304" s="60"/>
      <c r="AKA304" s="60"/>
      <c r="AKB304" s="60"/>
      <c r="AKC304" s="60"/>
      <c r="AKD304" s="60"/>
      <c r="AKE304" s="60"/>
      <c r="AKF304" s="60"/>
      <c r="AKG304" s="60"/>
      <c r="AKH304" s="60"/>
      <c r="AKI304" s="60"/>
      <c r="AKJ304" s="60"/>
      <c r="AKK304" s="60"/>
      <c r="AKL304" s="60"/>
      <c r="AKM304" s="60"/>
      <c r="AKN304" s="60"/>
      <c r="AKO304" s="60"/>
      <c r="AKP304" s="60"/>
      <c r="AKQ304" s="60"/>
      <c r="AKR304" s="60"/>
      <c r="AKS304" s="60"/>
      <c r="AKT304" s="60"/>
      <c r="AKU304" s="60"/>
      <c r="AKV304" s="60"/>
      <c r="AKW304" s="60"/>
      <c r="AKX304" s="60"/>
      <c r="AKY304" s="60"/>
      <c r="AKZ304" s="60"/>
      <c r="ALA304" s="60"/>
      <c r="ALB304" s="60"/>
      <c r="ALC304" s="60"/>
      <c r="ALD304" s="60"/>
      <c r="ALE304" s="60"/>
      <c r="ALF304" s="60"/>
      <c r="ALG304" s="60"/>
      <c r="ALH304" s="60"/>
      <c r="ALI304" s="60"/>
      <c r="ALJ304" s="60"/>
      <c r="ALK304" s="60"/>
      <c r="ALL304" s="60"/>
      <c r="ALM304" s="60"/>
      <c r="ALN304" s="60"/>
      <c r="ALO304" s="60"/>
      <c r="ALP304" s="60"/>
      <c r="ALQ304" s="60"/>
      <c r="ALR304" s="60"/>
      <c r="ALS304" s="60"/>
      <c r="ALT304" s="60"/>
      <c r="ALU304" s="60"/>
      <c r="ALV304" s="60"/>
      <c r="ALW304" s="60"/>
      <c r="ALX304" s="60"/>
      <c r="ALY304" s="60"/>
      <c r="ALZ304" s="60"/>
      <c r="AMA304" s="60"/>
      <c r="AMB304" s="60"/>
      <c r="AMC304" s="60"/>
      <c r="AMD304" s="60"/>
      <c r="AME304" s="60"/>
      <c r="AMF304" s="60"/>
      <c r="AMG304" s="60"/>
      <c r="AMH304" s="60"/>
      <c r="AMI304" s="60"/>
      <c r="AMJ304" s="60"/>
      <c r="AMK304" s="60"/>
      <c r="AML304" s="60"/>
      <c r="AMM304" s="60"/>
      <c r="AMN304" s="60"/>
      <c r="AMO304" s="60"/>
      <c r="AMP304" s="60"/>
      <c r="AMQ304" s="60"/>
      <c r="AMR304" s="60"/>
      <c r="AMS304" s="60"/>
      <c r="AMT304" s="60"/>
      <c r="AMU304" s="60"/>
      <c r="AMV304" s="60"/>
      <c r="AMW304" s="58" t="s">
        <v>3087</v>
      </c>
    </row>
    <row r="305" spans="1:1037" x14ac:dyDescent="0.35">
      <c r="A305" s="60" t="s">
        <v>1033</v>
      </c>
      <c r="B305" s="60" t="s">
        <v>1034</v>
      </c>
      <c r="C305" s="60" t="s">
        <v>1035</v>
      </c>
      <c r="D305" s="60" t="s">
        <v>851</v>
      </c>
      <c r="E305" s="60" t="s">
        <v>904</v>
      </c>
      <c r="F305" s="60" t="s">
        <v>905</v>
      </c>
      <c r="G305" s="60" t="s">
        <v>905</v>
      </c>
      <c r="H305" s="60" t="s">
        <v>906</v>
      </c>
      <c r="I305" s="58" t="s">
        <v>1258</v>
      </c>
      <c r="J305" s="60"/>
      <c r="K305" s="60"/>
      <c r="L305" s="60"/>
      <c r="M305" s="60"/>
      <c r="N305" s="60"/>
      <c r="O305" s="60"/>
      <c r="P305" s="60"/>
      <c r="Q305" s="60"/>
      <c r="R305" s="60"/>
      <c r="S305" s="60"/>
      <c r="T305" s="60"/>
      <c r="U305" s="60"/>
      <c r="V305" s="60"/>
      <c r="W305" s="60"/>
      <c r="X305" s="60"/>
      <c r="Y305" s="60"/>
      <c r="Z305" s="60"/>
      <c r="AA305" s="60"/>
      <c r="AB305" s="60"/>
      <c r="AC305" s="60"/>
      <c r="AD305" s="60"/>
      <c r="AE305" s="60"/>
      <c r="AF305" s="60"/>
      <c r="AG305" s="60"/>
      <c r="AH305" s="60"/>
      <c r="AI305" s="60"/>
      <c r="AJ305" s="60"/>
      <c r="AK305" s="60"/>
      <c r="AL305" s="60"/>
      <c r="AM305" s="60"/>
      <c r="AN305" s="60"/>
      <c r="AO305" s="60"/>
      <c r="AP305" s="60"/>
      <c r="AQ305" s="60"/>
      <c r="AR305" s="60"/>
      <c r="AS305" s="60"/>
      <c r="AT305" s="60"/>
      <c r="AU305" s="60"/>
      <c r="AV305" s="60"/>
      <c r="AW305" s="60"/>
      <c r="AX305" s="60"/>
      <c r="AY305" s="60"/>
      <c r="AZ305" s="60"/>
      <c r="BA305" s="60"/>
      <c r="BB305" s="60"/>
      <c r="BC305" s="60"/>
      <c r="BD305" s="60"/>
      <c r="BE305" s="60"/>
      <c r="BF305" s="60"/>
      <c r="BG305" s="60"/>
      <c r="BH305" s="60"/>
      <c r="BI305" s="60"/>
      <c r="BJ305" s="60"/>
      <c r="BK305" s="60"/>
      <c r="BL305" s="60"/>
      <c r="BM305" s="60"/>
      <c r="BN305" s="60"/>
      <c r="BO305" s="60"/>
      <c r="BP305" s="60"/>
      <c r="BQ305" s="60"/>
      <c r="BR305" s="60"/>
      <c r="BS305" s="60"/>
      <c r="BT305" s="60"/>
      <c r="BU305" s="60"/>
      <c r="BV305" s="60"/>
      <c r="BW305" s="60"/>
      <c r="BX305" s="60"/>
      <c r="BY305" s="60"/>
      <c r="BZ305" s="60"/>
      <c r="CA305" s="60"/>
      <c r="CB305" s="60"/>
      <c r="CC305" s="60"/>
      <c r="CD305" s="60"/>
      <c r="CE305" s="60"/>
      <c r="CF305" s="60"/>
      <c r="CG305" s="60"/>
      <c r="CH305" s="60"/>
      <c r="CI305" s="60"/>
      <c r="CJ305" s="60"/>
      <c r="CK305" s="60"/>
      <c r="CL305" s="60"/>
      <c r="CM305" s="60"/>
      <c r="CN305" s="60"/>
      <c r="CO305" s="60"/>
      <c r="CP305" s="60"/>
      <c r="CQ305" s="60"/>
      <c r="CR305" s="60"/>
      <c r="CS305" s="60"/>
      <c r="CT305" s="60"/>
      <c r="CU305" s="60"/>
      <c r="CV305" s="60"/>
      <c r="CW305" s="60"/>
      <c r="CX305" s="60"/>
      <c r="CY305" s="60"/>
      <c r="CZ305" s="60"/>
      <c r="DA305" s="60"/>
      <c r="DB305" s="60"/>
      <c r="DC305" s="60"/>
      <c r="DD305" s="60"/>
      <c r="DE305" s="60"/>
      <c r="DF305" s="60"/>
      <c r="DG305" s="60"/>
      <c r="DH305" s="60"/>
      <c r="DI305" s="60"/>
      <c r="DJ305" s="60"/>
      <c r="DK305" s="60"/>
      <c r="DL305" s="60"/>
      <c r="DM305" s="60"/>
      <c r="DN305" s="60"/>
      <c r="DO305" s="60"/>
      <c r="DP305" s="60"/>
      <c r="DQ305" s="60"/>
      <c r="DR305" s="60"/>
      <c r="DS305" s="60"/>
      <c r="DT305" s="60"/>
      <c r="DU305" s="60"/>
      <c r="DV305" s="60"/>
      <c r="DW305" s="60"/>
      <c r="DX305" s="60"/>
      <c r="DY305" s="60"/>
      <c r="DZ305" s="60"/>
      <c r="EA305" s="60"/>
      <c r="EB305" s="60"/>
      <c r="EC305" s="60"/>
      <c r="ED305" s="60"/>
      <c r="EE305" s="60"/>
      <c r="EF305" s="60"/>
      <c r="EG305" s="60"/>
      <c r="EH305" s="60"/>
      <c r="EI305" s="60"/>
      <c r="EJ305" s="60"/>
      <c r="EK305" s="60"/>
      <c r="EL305" s="60"/>
      <c r="EM305" s="60"/>
      <c r="EN305" s="60"/>
      <c r="EO305" s="60"/>
      <c r="EP305" s="60"/>
      <c r="EQ305" s="60"/>
      <c r="ER305" s="60"/>
      <c r="ES305" s="60"/>
      <c r="ET305" s="60"/>
      <c r="EU305" s="60"/>
      <c r="EV305" s="60"/>
      <c r="EW305" s="60"/>
      <c r="EX305" s="60"/>
      <c r="EY305" s="60"/>
      <c r="EZ305" s="60"/>
      <c r="FA305" s="60"/>
      <c r="FB305" s="60"/>
      <c r="FC305" s="60"/>
      <c r="FD305" s="60"/>
      <c r="FE305" s="60"/>
      <c r="FF305" s="60"/>
      <c r="FG305" s="60"/>
      <c r="FH305" s="60"/>
      <c r="FI305" s="60"/>
      <c r="FJ305" s="60"/>
      <c r="FK305" s="60"/>
      <c r="FL305" s="60"/>
      <c r="FM305" s="60"/>
      <c r="FN305" s="60"/>
      <c r="FO305" s="60"/>
      <c r="FP305" s="60"/>
      <c r="FQ305" s="60"/>
      <c r="FR305" s="60"/>
      <c r="FS305" s="60"/>
      <c r="FT305" s="60"/>
      <c r="FU305" s="60"/>
      <c r="FV305" s="60"/>
      <c r="FW305" s="60"/>
      <c r="FX305" s="60"/>
      <c r="FY305" s="60"/>
      <c r="FZ305" s="60"/>
      <c r="GA305" s="60"/>
      <c r="GB305" s="60"/>
      <c r="GC305" s="60"/>
      <c r="GD305" s="60"/>
      <c r="GE305" s="60"/>
      <c r="GF305" s="60"/>
      <c r="GG305" s="60"/>
      <c r="GH305" s="60"/>
      <c r="GI305" s="60"/>
      <c r="GJ305" s="60"/>
      <c r="GK305" s="60"/>
      <c r="GL305" s="60"/>
      <c r="GM305" s="60"/>
      <c r="GN305" s="60"/>
      <c r="GO305" s="60"/>
      <c r="GP305" s="60"/>
      <c r="GQ305" s="60"/>
      <c r="GR305" s="60"/>
      <c r="GS305" s="60"/>
      <c r="GT305" s="60"/>
      <c r="GU305" s="60"/>
      <c r="GV305" s="60"/>
      <c r="GW305" s="60"/>
      <c r="GX305" s="60"/>
      <c r="GY305" s="60"/>
      <c r="GZ305" s="60"/>
      <c r="HA305" s="60"/>
      <c r="HB305" s="60"/>
      <c r="HC305" s="60"/>
      <c r="HD305" s="60"/>
      <c r="HE305" s="60"/>
      <c r="HF305" s="60"/>
      <c r="HG305" s="60"/>
      <c r="HH305" s="60"/>
      <c r="HI305" s="60"/>
      <c r="HJ305" s="60"/>
      <c r="HK305" s="60"/>
      <c r="HL305" s="60"/>
      <c r="HM305" s="60"/>
      <c r="HN305" s="60"/>
      <c r="HO305" s="60"/>
      <c r="HP305" s="60"/>
      <c r="HQ305" s="60"/>
      <c r="HR305" s="60"/>
      <c r="HS305" s="60"/>
      <c r="HT305" s="60"/>
      <c r="HU305" s="60"/>
      <c r="HV305" s="60"/>
      <c r="HW305" s="60"/>
      <c r="HX305" s="60"/>
      <c r="HY305" s="60"/>
      <c r="HZ305" s="60"/>
      <c r="IA305" s="60"/>
      <c r="IB305" s="60"/>
      <c r="IC305" s="60"/>
      <c r="ID305" s="60"/>
      <c r="IE305" s="60"/>
      <c r="IF305" s="60"/>
      <c r="IG305" s="60"/>
      <c r="IH305" s="60"/>
      <c r="II305" s="60"/>
      <c r="IJ305" s="60"/>
      <c r="IK305" s="60"/>
      <c r="IL305" s="60"/>
      <c r="IM305" s="60"/>
      <c r="IN305" s="60"/>
      <c r="IO305" s="60"/>
      <c r="IP305" s="60"/>
      <c r="IQ305" s="60"/>
      <c r="IR305" s="60"/>
      <c r="IS305" s="60"/>
      <c r="IT305" s="60"/>
      <c r="IU305" s="60"/>
      <c r="IV305" s="60"/>
      <c r="IW305" s="60"/>
      <c r="IX305" s="60"/>
      <c r="IY305" s="60"/>
      <c r="IZ305" s="60"/>
      <c r="JA305" s="60"/>
      <c r="JB305" s="60"/>
      <c r="JC305" s="60"/>
      <c r="JD305" s="60"/>
      <c r="JE305" s="60"/>
      <c r="JF305" s="60"/>
      <c r="JG305" s="60"/>
      <c r="JH305" s="60"/>
      <c r="JI305" s="60"/>
      <c r="JJ305" s="60"/>
      <c r="JK305" s="60"/>
      <c r="JL305" s="60"/>
      <c r="JM305" s="60"/>
      <c r="JN305" s="60"/>
      <c r="JO305" s="60"/>
      <c r="JP305" s="60"/>
      <c r="JQ305" s="60"/>
      <c r="JR305" s="60"/>
      <c r="JS305" s="60"/>
      <c r="JT305" s="60"/>
      <c r="JU305" s="60"/>
      <c r="JV305" s="60"/>
      <c r="JW305" s="60"/>
      <c r="JX305" s="60"/>
      <c r="JY305" s="60"/>
      <c r="JZ305" s="60"/>
      <c r="KA305" s="60"/>
      <c r="KB305" s="60"/>
      <c r="KC305" s="60"/>
      <c r="KD305" s="60"/>
      <c r="KE305" s="60"/>
      <c r="KF305" s="60"/>
      <c r="KG305" s="60"/>
      <c r="KH305" s="60"/>
      <c r="KI305" s="60"/>
      <c r="KJ305" s="60"/>
      <c r="KK305" s="60"/>
      <c r="KL305" s="60"/>
      <c r="KM305" s="60"/>
      <c r="KN305" s="60"/>
      <c r="KO305" s="60"/>
      <c r="KP305" s="60"/>
      <c r="KQ305" s="60"/>
      <c r="KR305" s="60"/>
      <c r="KS305" s="60"/>
      <c r="KT305" s="60"/>
      <c r="KU305" s="60"/>
      <c r="KV305" s="60"/>
      <c r="KW305" s="60"/>
      <c r="KX305" s="60"/>
      <c r="KY305" s="60"/>
      <c r="KZ305" s="60"/>
      <c r="LA305" s="60"/>
      <c r="LB305" s="60"/>
      <c r="LC305" s="60"/>
      <c r="LD305" s="60"/>
      <c r="LE305" s="60"/>
      <c r="LF305" s="60"/>
      <c r="LG305" s="60"/>
      <c r="LH305" s="60"/>
      <c r="LI305" s="60"/>
      <c r="LJ305" s="60"/>
      <c r="LK305" s="60"/>
      <c r="LL305" s="60"/>
      <c r="LM305" s="60"/>
      <c r="LN305" s="60"/>
      <c r="LO305" s="60"/>
      <c r="LP305" s="60"/>
      <c r="LQ305" s="60"/>
      <c r="LR305" s="60"/>
      <c r="LS305" s="60"/>
      <c r="LT305" s="60"/>
      <c r="LU305" s="60"/>
      <c r="LV305" s="60"/>
      <c r="LW305" s="60"/>
      <c r="LX305" s="60"/>
      <c r="LY305" s="60"/>
      <c r="LZ305" s="60"/>
      <c r="MA305" s="60"/>
      <c r="MB305" s="60"/>
      <c r="MC305" s="60"/>
      <c r="MD305" s="60"/>
      <c r="ME305" s="60"/>
      <c r="MF305" s="60"/>
      <c r="MG305" s="60"/>
      <c r="MH305" s="60"/>
      <c r="MI305" s="60"/>
      <c r="MJ305" s="60"/>
      <c r="MK305" s="60"/>
      <c r="ML305" s="60"/>
      <c r="MM305" s="60"/>
      <c r="MN305" s="60"/>
      <c r="MO305" s="60"/>
      <c r="MP305" s="60"/>
      <c r="MQ305" s="60"/>
      <c r="MR305" s="60"/>
      <c r="MS305" s="60"/>
      <c r="MT305" s="60"/>
      <c r="MU305" s="60"/>
      <c r="MV305" s="60"/>
      <c r="MW305" s="60"/>
      <c r="MX305" s="60"/>
      <c r="MY305" s="60"/>
      <c r="MZ305" s="60"/>
      <c r="NA305" s="60"/>
      <c r="NB305" s="60"/>
      <c r="NC305" s="60"/>
      <c r="ND305" s="60"/>
      <c r="NE305" s="60"/>
      <c r="NF305" s="60"/>
      <c r="NG305" s="60"/>
      <c r="NH305" s="60"/>
      <c r="NI305" s="60"/>
      <c r="NJ305" s="60"/>
      <c r="NK305" s="60"/>
      <c r="NL305" s="60"/>
      <c r="NM305" s="60"/>
      <c r="NN305" s="60"/>
      <c r="NO305" s="60"/>
      <c r="NP305" s="60"/>
      <c r="NQ305" s="60"/>
      <c r="NR305" s="60"/>
      <c r="NS305" s="60"/>
      <c r="NT305" s="60"/>
      <c r="NU305" s="60"/>
      <c r="NV305" s="60"/>
      <c r="NW305" s="60"/>
      <c r="NX305" s="60"/>
      <c r="NY305" s="60"/>
      <c r="NZ305" s="60"/>
      <c r="OA305" s="60"/>
      <c r="OB305" s="60"/>
      <c r="OC305" s="60"/>
      <c r="OD305" s="60"/>
      <c r="OE305" s="60"/>
      <c r="OF305" s="60"/>
      <c r="OG305" s="60"/>
      <c r="OH305" s="60"/>
      <c r="OI305" s="60"/>
      <c r="OJ305" s="60"/>
      <c r="OK305" s="60"/>
      <c r="OL305" s="60"/>
      <c r="OM305" s="60"/>
      <c r="ON305" s="60"/>
      <c r="OO305" s="60"/>
      <c r="OP305" s="60"/>
      <c r="OQ305" s="60"/>
      <c r="OR305" s="60"/>
      <c r="OS305" s="60"/>
      <c r="OT305" s="60"/>
      <c r="OU305" s="60"/>
      <c r="OV305" s="60"/>
      <c r="OW305" s="60"/>
      <c r="OX305" s="60"/>
      <c r="OY305" s="60"/>
      <c r="OZ305" s="60"/>
      <c r="PA305" s="60"/>
      <c r="PB305" s="60"/>
      <c r="PC305" s="60"/>
      <c r="PD305" s="60"/>
      <c r="PE305" s="60"/>
      <c r="PF305" s="60"/>
      <c r="PG305" s="60"/>
      <c r="PH305" s="60"/>
      <c r="PI305" s="60"/>
      <c r="PJ305" s="60"/>
      <c r="PK305" s="60"/>
      <c r="PL305" s="60"/>
      <c r="PM305" s="60"/>
      <c r="PN305" s="60"/>
      <c r="PO305" s="60"/>
      <c r="PP305" s="60"/>
      <c r="PQ305" s="60"/>
      <c r="PR305" s="60"/>
      <c r="PS305" s="60"/>
      <c r="PT305" s="60"/>
      <c r="PU305" s="60"/>
      <c r="PV305" s="60"/>
      <c r="PW305" s="60"/>
      <c r="PX305" s="60"/>
      <c r="PY305" s="60"/>
      <c r="PZ305" s="60"/>
      <c r="QA305" s="60"/>
      <c r="QB305" s="60"/>
      <c r="QC305" s="60"/>
      <c r="QD305" s="60"/>
      <c r="QE305" s="60"/>
      <c r="QF305" s="60"/>
      <c r="QG305" s="60"/>
      <c r="QH305" s="60"/>
      <c r="QI305" s="60"/>
      <c r="QJ305" s="60"/>
      <c r="QK305" s="60"/>
      <c r="QL305" s="60"/>
      <c r="QM305" s="60"/>
      <c r="QN305" s="60"/>
      <c r="QO305" s="60"/>
      <c r="QP305" s="60"/>
      <c r="QQ305" s="60"/>
      <c r="QR305" s="60"/>
      <c r="QS305" s="60"/>
      <c r="QT305" s="60"/>
      <c r="QU305" s="60"/>
      <c r="QV305" s="60"/>
      <c r="QW305" s="60"/>
      <c r="QX305" s="60"/>
      <c r="QY305" s="60"/>
      <c r="QZ305" s="60"/>
      <c r="RA305" s="60"/>
      <c r="RB305" s="60"/>
      <c r="RC305" s="60"/>
      <c r="RD305" s="60"/>
      <c r="RE305" s="60"/>
      <c r="RF305" s="60"/>
      <c r="RG305" s="60"/>
      <c r="RH305" s="60"/>
      <c r="RI305" s="60"/>
      <c r="RJ305" s="60"/>
      <c r="RK305" s="60"/>
      <c r="RL305" s="60"/>
      <c r="RM305" s="60"/>
      <c r="RN305" s="60"/>
      <c r="RO305" s="60"/>
      <c r="RP305" s="60"/>
      <c r="RQ305" s="60"/>
      <c r="RR305" s="60"/>
      <c r="RS305" s="60"/>
      <c r="RT305" s="60"/>
      <c r="RU305" s="60"/>
      <c r="RV305" s="60"/>
      <c r="RW305" s="60"/>
      <c r="RX305" s="60"/>
      <c r="RY305" s="60"/>
      <c r="RZ305" s="60"/>
      <c r="SA305" s="60"/>
      <c r="SB305" s="60"/>
      <c r="SC305" s="60"/>
      <c r="SD305" s="60"/>
      <c r="SE305" s="60"/>
      <c r="SF305" s="60"/>
      <c r="SG305" s="60"/>
      <c r="SH305" s="60"/>
      <c r="SI305" s="60"/>
      <c r="SJ305" s="60"/>
      <c r="SK305" s="60"/>
      <c r="SL305" s="60"/>
      <c r="SM305" s="60"/>
      <c r="SN305" s="60"/>
      <c r="SO305" s="60"/>
      <c r="SP305" s="60"/>
      <c r="SQ305" s="60"/>
      <c r="SR305" s="60"/>
      <c r="SS305" s="60"/>
      <c r="ST305" s="60"/>
      <c r="SU305" s="60"/>
      <c r="SV305" s="60"/>
      <c r="SW305" s="60"/>
      <c r="SX305" s="60"/>
      <c r="SY305" s="60"/>
      <c r="SZ305" s="60"/>
      <c r="TA305" s="60"/>
      <c r="TB305" s="60"/>
      <c r="TC305" s="60"/>
      <c r="TD305" s="60"/>
      <c r="TE305" s="60"/>
      <c r="TF305" s="60"/>
      <c r="TG305" s="60"/>
      <c r="TH305" s="60"/>
      <c r="TI305" s="60"/>
      <c r="TJ305" s="60"/>
      <c r="TK305" s="60"/>
      <c r="TL305" s="60"/>
      <c r="TM305" s="60"/>
      <c r="TN305" s="60"/>
      <c r="TO305" s="60"/>
      <c r="TP305" s="60"/>
      <c r="TQ305" s="60"/>
      <c r="TR305" s="60"/>
      <c r="TS305" s="60"/>
      <c r="TT305" s="60"/>
      <c r="TU305" s="60"/>
      <c r="TV305" s="60"/>
      <c r="TW305" s="60"/>
      <c r="TX305" s="60"/>
      <c r="TY305" s="60"/>
      <c r="TZ305" s="60"/>
      <c r="UA305" s="60"/>
      <c r="UB305" s="60"/>
      <c r="UC305" s="60"/>
      <c r="UD305" s="60"/>
      <c r="UE305" s="60"/>
      <c r="UF305" s="60"/>
      <c r="UG305" s="60"/>
      <c r="UH305" s="60"/>
      <c r="UI305" s="60"/>
      <c r="UJ305" s="60"/>
      <c r="UK305" s="60"/>
      <c r="UL305" s="60"/>
      <c r="UM305" s="60"/>
      <c r="UN305" s="60"/>
      <c r="UO305" s="60"/>
      <c r="UP305" s="60"/>
      <c r="UQ305" s="60"/>
      <c r="UR305" s="60"/>
      <c r="US305" s="60"/>
      <c r="UT305" s="60"/>
      <c r="UU305" s="60"/>
      <c r="UV305" s="60"/>
      <c r="UW305" s="60"/>
      <c r="UX305" s="60"/>
      <c r="UY305" s="60"/>
      <c r="UZ305" s="60"/>
      <c r="VA305" s="60"/>
      <c r="VB305" s="60"/>
      <c r="VC305" s="60"/>
      <c r="VD305" s="60"/>
      <c r="VE305" s="60"/>
      <c r="VF305" s="60"/>
      <c r="VG305" s="60"/>
      <c r="VH305" s="60"/>
      <c r="VI305" s="60"/>
      <c r="VJ305" s="60"/>
      <c r="VK305" s="60"/>
      <c r="VL305" s="60"/>
      <c r="VM305" s="60"/>
      <c r="VN305" s="60"/>
      <c r="VO305" s="60"/>
      <c r="VP305" s="60"/>
      <c r="VQ305" s="60"/>
      <c r="VR305" s="60"/>
      <c r="VS305" s="60"/>
      <c r="VT305" s="60"/>
      <c r="VU305" s="60"/>
      <c r="VV305" s="60"/>
      <c r="VW305" s="60"/>
      <c r="VX305" s="60"/>
      <c r="VY305" s="60"/>
      <c r="VZ305" s="60"/>
      <c r="WA305" s="60"/>
      <c r="WB305" s="60"/>
      <c r="WC305" s="60"/>
      <c r="WD305" s="60"/>
      <c r="WE305" s="60"/>
      <c r="WF305" s="60"/>
      <c r="WG305" s="60"/>
      <c r="WH305" s="60"/>
      <c r="WI305" s="60"/>
      <c r="WJ305" s="60"/>
      <c r="WK305" s="60"/>
      <c r="WL305" s="60"/>
      <c r="WM305" s="60"/>
      <c r="WN305" s="60"/>
      <c r="WO305" s="60"/>
      <c r="WP305" s="60"/>
      <c r="WQ305" s="60"/>
      <c r="WR305" s="60"/>
      <c r="WS305" s="60"/>
      <c r="WT305" s="60"/>
      <c r="WU305" s="60"/>
      <c r="WV305" s="60"/>
      <c r="WW305" s="60"/>
      <c r="WX305" s="60"/>
      <c r="WY305" s="60"/>
      <c r="WZ305" s="60"/>
      <c r="XA305" s="60"/>
      <c r="XB305" s="60"/>
      <c r="XC305" s="60"/>
      <c r="XD305" s="60"/>
      <c r="XE305" s="60"/>
      <c r="XF305" s="60"/>
      <c r="XG305" s="60"/>
      <c r="XH305" s="60"/>
      <c r="XI305" s="60"/>
      <c r="XJ305" s="60"/>
      <c r="XK305" s="60"/>
      <c r="XL305" s="60"/>
      <c r="XM305" s="60"/>
      <c r="XN305" s="60"/>
      <c r="XO305" s="60"/>
      <c r="XP305" s="60"/>
      <c r="XQ305" s="60"/>
      <c r="XR305" s="60"/>
      <c r="XS305" s="60"/>
      <c r="XT305" s="60"/>
      <c r="XU305" s="60"/>
      <c r="XV305" s="60"/>
      <c r="XW305" s="60"/>
      <c r="XX305" s="60"/>
      <c r="XY305" s="60"/>
      <c r="XZ305" s="60"/>
      <c r="YA305" s="60"/>
      <c r="YB305" s="60"/>
      <c r="YC305" s="60"/>
      <c r="YD305" s="60"/>
      <c r="YE305" s="60"/>
      <c r="YF305" s="60"/>
      <c r="YG305" s="60"/>
      <c r="YH305" s="60"/>
      <c r="YI305" s="60"/>
      <c r="YJ305" s="60"/>
      <c r="YK305" s="60"/>
      <c r="YL305" s="60"/>
      <c r="YM305" s="60"/>
      <c r="YN305" s="60"/>
      <c r="YO305" s="60"/>
      <c r="YP305" s="60"/>
      <c r="YQ305" s="60"/>
      <c r="YR305" s="60"/>
      <c r="YS305" s="60"/>
      <c r="YT305" s="60"/>
      <c r="YU305" s="60"/>
      <c r="YV305" s="60"/>
      <c r="YW305" s="60"/>
      <c r="YX305" s="60"/>
      <c r="YY305" s="60"/>
      <c r="YZ305" s="60"/>
      <c r="ZA305" s="60"/>
      <c r="ZB305" s="60"/>
      <c r="ZC305" s="60"/>
      <c r="ZD305" s="60"/>
      <c r="ZE305" s="60"/>
      <c r="ZF305" s="60"/>
      <c r="ZG305" s="60"/>
      <c r="ZH305" s="60"/>
      <c r="ZI305" s="60"/>
      <c r="ZJ305" s="60"/>
      <c r="ZK305" s="60"/>
      <c r="ZL305" s="60"/>
      <c r="ZM305" s="60"/>
      <c r="ZN305" s="60"/>
      <c r="ZO305" s="60"/>
      <c r="ZP305" s="60"/>
      <c r="ZQ305" s="60"/>
      <c r="ZR305" s="60"/>
      <c r="ZS305" s="60"/>
      <c r="ZT305" s="60"/>
      <c r="ZU305" s="60"/>
      <c r="ZV305" s="60"/>
      <c r="ZW305" s="60"/>
      <c r="ZX305" s="60"/>
      <c r="ZY305" s="60"/>
      <c r="ZZ305" s="60"/>
      <c r="AAA305" s="60"/>
      <c r="AAB305" s="60"/>
      <c r="AAC305" s="60"/>
      <c r="AAD305" s="60"/>
      <c r="AAE305" s="60"/>
      <c r="AAF305" s="60"/>
      <c r="AAG305" s="60"/>
      <c r="AAH305" s="60" t="s">
        <v>2672</v>
      </c>
      <c r="AAI305" s="60" t="s">
        <v>2712</v>
      </c>
      <c r="AAJ305" s="60"/>
      <c r="AAK305" s="60"/>
      <c r="AAL305" s="60"/>
      <c r="AAM305" s="62">
        <v>250</v>
      </c>
      <c r="AAN305" s="60" t="s">
        <v>2684</v>
      </c>
      <c r="AAO305" s="60"/>
      <c r="AAP305" s="60"/>
      <c r="AAQ305" s="60" t="s">
        <v>2672</v>
      </c>
      <c r="AAR305" s="60" t="s">
        <v>3088</v>
      </c>
      <c r="AAS305" s="62">
        <v>0</v>
      </c>
      <c r="AAT305" s="62">
        <v>0</v>
      </c>
      <c r="AAU305" s="62">
        <v>0</v>
      </c>
      <c r="AAV305" s="62">
        <v>0</v>
      </c>
      <c r="AAW305" s="62">
        <v>0</v>
      </c>
      <c r="AAX305" s="62">
        <v>0</v>
      </c>
      <c r="AAY305" s="62">
        <v>0</v>
      </c>
      <c r="AAZ305" s="62">
        <v>0</v>
      </c>
      <c r="ABA305" s="62">
        <v>0</v>
      </c>
      <c r="ABB305" s="62">
        <v>1</v>
      </c>
      <c r="ABC305" s="62">
        <v>0</v>
      </c>
      <c r="ABD305" s="62">
        <v>0</v>
      </c>
      <c r="ABE305" s="62">
        <v>0</v>
      </c>
      <c r="ABF305" s="62">
        <v>1</v>
      </c>
      <c r="ABG305" s="62">
        <v>0</v>
      </c>
      <c r="ABH305" s="60"/>
      <c r="ABI305" s="60" t="s">
        <v>3089</v>
      </c>
      <c r="ABJ305" s="62">
        <v>2</v>
      </c>
      <c r="ABK305" s="60"/>
      <c r="ABL305" s="60"/>
      <c r="ABM305" s="60"/>
      <c r="ABN305" s="60"/>
      <c r="ABO305" s="60"/>
      <c r="ABP305" s="60"/>
      <c r="ABQ305" s="60"/>
      <c r="ABR305" s="60"/>
      <c r="ABS305" s="60"/>
      <c r="ABT305" s="60"/>
      <c r="ABU305" s="60"/>
      <c r="ABV305" s="60"/>
      <c r="ABW305" s="60"/>
      <c r="ABX305" s="60"/>
      <c r="ABY305" s="60"/>
      <c r="ABZ305" s="60"/>
      <c r="ACA305" s="60"/>
      <c r="ACB305" s="60"/>
      <c r="ACC305" s="60"/>
      <c r="ACD305" s="60"/>
      <c r="ACE305" s="60"/>
      <c r="ACF305" s="60"/>
      <c r="ACG305" s="60"/>
      <c r="ACH305" s="60"/>
      <c r="ACI305" s="60"/>
      <c r="ACJ305" s="60"/>
      <c r="ACK305" s="60"/>
      <c r="ACL305" s="60"/>
      <c r="ACM305" s="60"/>
      <c r="ACN305" s="60"/>
      <c r="ACO305" s="60"/>
      <c r="ACP305" s="60"/>
      <c r="ACQ305" s="60"/>
      <c r="ACR305" s="60"/>
      <c r="ACS305" s="60"/>
      <c r="ACT305" s="60"/>
      <c r="ACU305" s="60"/>
      <c r="ACV305" s="60"/>
      <c r="ACW305" s="60"/>
      <c r="ACX305" s="60"/>
      <c r="ACY305" s="60"/>
      <c r="ACZ305" s="60"/>
      <c r="ADA305" s="60"/>
      <c r="ADB305" s="60"/>
      <c r="ADC305" s="60"/>
      <c r="ADD305" s="60"/>
      <c r="ADE305" s="60"/>
      <c r="ADF305" s="60"/>
      <c r="ADG305" s="60"/>
      <c r="ADH305" s="60"/>
      <c r="ADI305" s="60"/>
      <c r="ADJ305" s="60"/>
      <c r="ADK305" s="60"/>
      <c r="ADL305" s="60"/>
      <c r="ADM305" s="60"/>
      <c r="ADN305" s="60"/>
      <c r="ADO305" s="60"/>
      <c r="ADP305" s="60"/>
      <c r="ADQ305" s="60"/>
      <c r="ADR305" s="60"/>
      <c r="ADS305" s="60"/>
      <c r="ADT305" s="60"/>
      <c r="ADU305" s="60"/>
      <c r="ADV305" s="60"/>
      <c r="ADW305" s="60"/>
      <c r="ADX305" s="60"/>
      <c r="ADY305" s="60"/>
      <c r="ADZ305" s="60"/>
      <c r="AEA305" s="60"/>
      <c r="AEB305" s="60"/>
      <c r="AEC305" s="60"/>
      <c r="AED305" s="60"/>
      <c r="AEE305" s="60"/>
      <c r="AEF305" s="60"/>
      <c r="AEG305" s="60"/>
      <c r="AEH305" s="60"/>
      <c r="AEI305" s="60"/>
      <c r="AEJ305" s="60"/>
      <c r="AEK305" s="60"/>
      <c r="AEL305" s="60"/>
      <c r="AEM305" s="60"/>
      <c r="AEN305" s="60"/>
      <c r="AEO305" s="60"/>
      <c r="AEP305" s="60"/>
      <c r="AEQ305" s="60"/>
      <c r="AER305" s="60"/>
      <c r="AES305" s="60"/>
      <c r="AET305" s="60"/>
      <c r="AEU305" s="60"/>
      <c r="AEV305" s="60"/>
      <c r="AEW305" s="60"/>
      <c r="AEX305" s="60"/>
      <c r="AEY305" s="60"/>
      <c r="AEZ305" s="60"/>
      <c r="AFA305" s="60"/>
      <c r="AFB305" s="60"/>
      <c r="AFC305" s="60"/>
      <c r="AFD305" s="60"/>
      <c r="AFE305" s="60"/>
      <c r="AFF305" s="60"/>
      <c r="AFG305" s="60"/>
      <c r="AFH305" s="60"/>
      <c r="AFI305" s="60"/>
      <c r="AFJ305" s="60"/>
      <c r="AFK305" s="60"/>
      <c r="AFL305" s="60"/>
      <c r="AFM305" s="60"/>
      <c r="AFN305" s="60"/>
      <c r="AFO305" s="60"/>
      <c r="AFP305" s="60"/>
      <c r="AFQ305" s="60"/>
      <c r="AFR305" s="60"/>
      <c r="AFS305" s="60"/>
      <c r="AFT305" s="60"/>
      <c r="AFU305" s="60"/>
      <c r="AFV305" s="60"/>
      <c r="AFW305" s="60"/>
      <c r="AFX305" s="60"/>
      <c r="AFY305" s="60"/>
      <c r="AFZ305" s="60"/>
      <c r="AGA305" s="60"/>
      <c r="AGB305" s="60"/>
      <c r="AGC305" s="60"/>
      <c r="AGD305" s="60"/>
      <c r="AGE305" s="60"/>
      <c r="AGF305" s="60"/>
      <c r="AGG305" s="60"/>
      <c r="AGH305" s="60"/>
      <c r="AGI305" s="60"/>
      <c r="AGJ305" s="60"/>
      <c r="AGK305" s="60"/>
      <c r="AGL305" s="60"/>
      <c r="AGM305" s="60"/>
      <c r="AGN305" s="60"/>
      <c r="AGO305" s="60"/>
      <c r="AGP305" s="60"/>
      <c r="AGQ305" s="60"/>
      <c r="AGR305" s="60"/>
      <c r="AGS305" s="60"/>
      <c r="AGT305" s="60"/>
      <c r="AGU305" s="60"/>
      <c r="AGV305" s="60"/>
      <c r="AGW305" s="60"/>
      <c r="AGX305" s="60"/>
      <c r="AGY305" s="60"/>
      <c r="AGZ305" s="60"/>
      <c r="AHA305" s="60"/>
      <c r="AHB305" s="60"/>
      <c r="AHC305" s="60"/>
      <c r="AHD305" s="60"/>
      <c r="AHE305" s="60"/>
      <c r="AHF305" s="60"/>
      <c r="AHG305" s="60"/>
      <c r="AHH305" s="60"/>
      <c r="AHI305" s="60"/>
      <c r="AHJ305" s="60"/>
      <c r="AHK305" s="60"/>
      <c r="AHL305" s="60"/>
      <c r="AHM305" s="60"/>
      <c r="AHN305" s="60"/>
      <c r="AHO305" s="60"/>
      <c r="AHP305" s="60"/>
      <c r="AHQ305" s="60"/>
      <c r="AHR305" s="60"/>
      <c r="AHS305" s="60"/>
      <c r="AHT305" s="60"/>
      <c r="AHU305" s="60"/>
      <c r="AHV305" s="60"/>
      <c r="AHW305" s="60"/>
      <c r="AHX305" s="60"/>
      <c r="AHY305" s="60"/>
      <c r="AHZ305" s="60"/>
      <c r="AIA305" s="60"/>
      <c r="AIB305" s="60"/>
      <c r="AIC305" s="60"/>
      <c r="AID305" s="60"/>
      <c r="AIE305" s="60"/>
      <c r="AIF305" s="60"/>
      <c r="AIG305" s="60"/>
      <c r="AIH305" s="60"/>
      <c r="AII305" s="60"/>
      <c r="AIJ305" s="60"/>
      <c r="AIK305" s="60"/>
      <c r="AIL305" s="60"/>
      <c r="AIM305" s="60"/>
      <c r="AIN305" s="60"/>
      <c r="AIO305" s="60"/>
      <c r="AIP305" s="60"/>
      <c r="AIQ305" s="60"/>
      <c r="AIR305" s="60"/>
      <c r="AIS305" s="60"/>
      <c r="AIT305" s="60"/>
      <c r="AIU305" s="60"/>
      <c r="AIV305" s="60"/>
      <c r="AIW305" s="60"/>
      <c r="AIX305" s="60"/>
      <c r="AIY305" s="60"/>
      <c r="AIZ305" s="60"/>
      <c r="AJA305" s="60"/>
      <c r="AJB305" s="60"/>
      <c r="AJC305" s="60"/>
      <c r="AJD305" s="60"/>
      <c r="AJE305" s="60"/>
      <c r="AJF305" s="60"/>
      <c r="AJG305" s="60"/>
      <c r="AJH305" s="60"/>
      <c r="AJI305" s="60"/>
      <c r="AJJ305" s="60"/>
      <c r="AJK305" s="60"/>
      <c r="AJL305" s="60"/>
      <c r="AJM305" s="60"/>
      <c r="AJN305" s="60"/>
      <c r="AJO305" s="60"/>
      <c r="AJP305" s="60"/>
      <c r="AJQ305" s="60"/>
      <c r="AJR305" s="60"/>
      <c r="AJS305" s="60"/>
      <c r="AJT305" s="60"/>
      <c r="AJU305" s="60"/>
      <c r="AJV305" s="60"/>
      <c r="AJW305" s="60"/>
      <c r="AJX305" s="60"/>
      <c r="AJY305" s="60"/>
      <c r="AJZ305" s="60"/>
      <c r="AKA305" s="60"/>
      <c r="AKB305" s="60"/>
      <c r="AKC305" s="60"/>
      <c r="AKD305" s="60"/>
      <c r="AKE305" s="60"/>
      <c r="AKF305" s="60"/>
      <c r="AKG305" s="60"/>
      <c r="AKH305" s="60"/>
      <c r="AKI305" s="60"/>
      <c r="AKJ305" s="60"/>
      <c r="AKK305" s="60"/>
      <c r="AKL305" s="60"/>
      <c r="AKM305" s="60"/>
      <c r="AKN305" s="60"/>
      <c r="AKO305" s="60"/>
      <c r="AKP305" s="60"/>
      <c r="AKQ305" s="60"/>
      <c r="AKR305" s="60"/>
      <c r="AKS305" s="60"/>
      <c r="AKT305" s="60"/>
      <c r="AKU305" s="60"/>
      <c r="AKV305" s="60"/>
      <c r="AKW305" s="60"/>
      <c r="AKX305" s="60"/>
      <c r="AKY305" s="60"/>
      <c r="AKZ305" s="60"/>
      <c r="ALA305" s="60"/>
      <c r="ALB305" s="60"/>
      <c r="ALC305" s="60"/>
      <c r="ALD305" s="60"/>
      <c r="ALE305" s="60"/>
      <c r="ALF305" s="60"/>
      <c r="ALG305" s="60"/>
      <c r="ALH305" s="60"/>
      <c r="ALI305" s="60"/>
      <c r="ALJ305" s="60"/>
      <c r="ALK305" s="60"/>
      <c r="ALL305" s="60"/>
      <c r="ALM305" s="60"/>
      <c r="ALN305" s="60"/>
      <c r="ALO305" s="60"/>
      <c r="ALP305" s="60"/>
      <c r="ALQ305" s="60"/>
      <c r="ALR305" s="60"/>
      <c r="ALS305" s="60"/>
      <c r="ALT305" s="60"/>
      <c r="ALU305" s="60"/>
      <c r="ALV305" s="60"/>
      <c r="ALW305" s="60"/>
      <c r="ALX305" s="60"/>
      <c r="ALY305" s="60"/>
      <c r="ALZ305" s="60"/>
      <c r="AMA305" s="60"/>
      <c r="AMB305" s="60"/>
      <c r="AMC305" s="60"/>
      <c r="AMD305" s="60"/>
      <c r="AME305" s="60"/>
      <c r="AMF305" s="60"/>
      <c r="AMG305" s="60"/>
      <c r="AMH305" s="60"/>
      <c r="AMI305" s="60"/>
      <c r="AMJ305" s="60"/>
      <c r="AMK305" s="60"/>
      <c r="AML305" s="60"/>
      <c r="AMM305" s="60"/>
      <c r="AMN305" s="60"/>
      <c r="AMO305" s="60"/>
      <c r="AMP305" s="60"/>
      <c r="AMQ305" s="60"/>
      <c r="AMR305" s="60"/>
      <c r="AMS305" s="60"/>
      <c r="AMT305" s="60"/>
      <c r="AMU305" s="60"/>
      <c r="AMV305" s="60"/>
      <c r="AMW305" s="58" t="s">
        <v>3090</v>
      </c>
    </row>
    <row r="306" spans="1:1037" x14ac:dyDescent="0.35">
      <c r="A306" s="60" t="s">
        <v>1036</v>
      </c>
      <c r="B306" s="60" t="s">
        <v>1037</v>
      </c>
      <c r="C306" s="60" t="s">
        <v>1038</v>
      </c>
      <c r="D306" s="60" t="s">
        <v>851</v>
      </c>
      <c r="E306" s="60" t="s">
        <v>904</v>
      </c>
      <c r="F306" s="60" t="s">
        <v>905</v>
      </c>
      <c r="G306" s="60" t="s">
        <v>905</v>
      </c>
      <c r="H306" s="60" t="s">
        <v>906</v>
      </c>
      <c r="I306" s="58" t="s">
        <v>1323</v>
      </c>
      <c r="J306" s="60"/>
      <c r="K306" s="60"/>
      <c r="L306" s="60"/>
      <c r="M306" s="60"/>
      <c r="N306" s="60"/>
      <c r="O306" s="60"/>
      <c r="P306" s="60"/>
      <c r="Q306" s="60"/>
      <c r="R306" s="60"/>
      <c r="S306" s="60"/>
      <c r="T306" s="60"/>
      <c r="U306" s="60"/>
      <c r="V306" s="60"/>
      <c r="W306" s="60"/>
      <c r="X306" s="60"/>
      <c r="Y306" s="60"/>
      <c r="Z306" s="60"/>
      <c r="AA306" s="60"/>
      <c r="AB306" s="60"/>
      <c r="AC306" s="60"/>
      <c r="AD306" s="60"/>
      <c r="AE306" s="60"/>
      <c r="AF306" s="60"/>
      <c r="AG306" s="60"/>
      <c r="AH306" s="60"/>
      <c r="AI306" s="60"/>
      <c r="AJ306" s="60"/>
      <c r="AK306" s="60"/>
      <c r="AL306" s="60"/>
      <c r="AM306" s="60"/>
      <c r="AN306" s="60"/>
      <c r="AO306" s="60"/>
      <c r="AP306" s="60"/>
      <c r="AQ306" s="60"/>
      <c r="AR306" s="60"/>
      <c r="AS306" s="60"/>
      <c r="AT306" s="60"/>
      <c r="AU306" s="60"/>
      <c r="AV306" s="60"/>
      <c r="AW306" s="60"/>
      <c r="AX306" s="60"/>
      <c r="AY306" s="60"/>
      <c r="AZ306" s="60"/>
      <c r="BA306" s="60"/>
      <c r="BB306" s="60"/>
      <c r="BC306" s="60"/>
      <c r="BD306" s="60"/>
      <c r="BE306" s="60"/>
      <c r="BF306" s="60"/>
      <c r="BG306" s="60"/>
      <c r="BH306" s="60"/>
      <c r="BI306" s="60"/>
      <c r="BJ306" s="60"/>
      <c r="BK306" s="60"/>
      <c r="BL306" s="60"/>
      <c r="BM306" s="60"/>
      <c r="BN306" s="60"/>
      <c r="BO306" s="60"/>
      <c r="BP306" s="60"/>
      <c r="BQ306" s="60"/>
      <c r="BR306" s="60"/>
      <c r="BS306" s="60"/>
      <c r="BT306" s="60"/>
      <c r="BU306" s="60"/>
      <c r="BV306" s="60"/>
      <c r="BW306" s="60"/>
      <c r="BX306" s="60"/>
      <c r="BY306" s="60"/>
      <c r="BZ306" s="60"/>
      <c r="CA306" s="60"/>
      <c r="CB306" s="60"/>
      <c r="CC306" s="60"/>
      <c r="CD306" s="60"/>
      <c r="CE306" s="60"/>
      <c r="CF306" s="60"/>
      <c r="CG306" s="60"/>
      <c r="CH306" s="60"/>
      <c r="CI306" s="60"/>
      <c r="CJ306" s="60"/>
      <c r="CK306" s="60"/>
      <c r="CL306" s="60"/>
      <c r="CM306" s="60"/>
      <c r="CN306" s="60"/>
      <c r="CO306" s="60"/>
      <c r="CP306" s="60"/>
      <c r="CQ306" s="60"/>
      <c r="CR306" s="60"/>
      <c r="CS306" s="60"/>
      <c r="CT306" s="60"/>
      <c r="CU306" s="60"/>
      <c r="CV306" s="60"/>
      <c r="CW306" s="60"/>
      <c r="CX306" s="60"/>
      <c r="CY306" s="60"/>
      <c r="CZ306" s="60"/>
      <c r="DA306" s="60"/>
      <c r="DB306" s="60"/>
      <c r="DC306" s="60"/>
      <c r="DD306" s="60"/>
      <c r="DE306" s="60"/>
      <c r="DF306" s="60"/>
      <c r="DG306" s="60"/>
      <c r="DH306" s="60"/>
      <c r="DI306" s="60"/>
      <c r="DJ306" s="60"/>
      <c r="DK306" s="60"/>
      <c r="DL306" s="60"/>
      <c r="DM306" s="60"/>
      <c r="DN306" s="60"/>
      <c r="DO306" s="60"/>
      <c r="DP306" s="60"/>
      <c r="DQ306" s="60"/>
      <c r="DR306" s="60"/>
      <c r="DS306" s="60"/>
      <c r="DT306" s="60"/>
      <c r="DU306" s="60"/>
      <c r="DV306" s="60"/>
      <c r="DW306" s="60"/>
      <c r="DX306" s="60"/>
      <c r="DY306" s="60"/>
      <c r="DZ306" s="60"/>
      <c r="EA306" s="60"/>
      <c r="EB306" s="60"/>
      <c r="EC306" s="60"/>
      <c r="ED306" s="60"/>
      <c r="EE306" s="60"/>
      <c r="EF306" s="60"/>
      <c r="EG306" s="60"/>
      <c r="EH306" s="60"/>
      <c r="EI306" s="60"/>
      <c r="EJ306" s="60"/>
      <c r="EK306" s="60"/>
      <c r="EL306" s="60"/>
      <c r="EM306" s="60"/>
      <c r="EN306" s="60"/>
      <c r="EO306" s="60"/>
      <c r="EP306" s="60"/>
      <c r="EQ306" s="60"/>
      <c r="ER306" s="60"/>
      <c r="ES306" s="60"/>
      <c r="ET306" s="60"/>
      <c r="EU306" s="60"/>
      <c r="EV306" s="60"/>
      <c r="EW306" s="60"/>
      <c r="EX306" s="60"/>
      <c r="EY306" s="60"/>
      <c r="EZ306" s="60"/>
      <c r="FA306" s="60"/>
      <c r="FB306" s="60"/>
      <c r="FC306" s="60"/>
      <c r="FD306" s="60"/>
      <c r="FE306" s="60"/>
      <c r="FF306" s="60"/>
      <c r="FG306" s="60"/>
      <c r="FH306" s="60"/>
      <c r="FI306" s="60"/>
      <c r="FJ306" s="60"/>
      <c r="FK306" s="60"/>
      <c r="FL306" s="60"/>
      <c r="FM306" s="60"/>
      <c r="FN306" s="60"/>
      <c r="FO306" s="60"/>
      <c r="FP306" s="60"/>
      <c r="FQ306" s="60"/>
      <c r="FR306" s="60"/>
      <c r="FS306" s="60"/>
      <c r="FT306" s="60"/>
      <c r="FU306" s="60"/>
      <c r="FV306" s="60"/>
      <c r="FW306" s="60"/>
      <c r="FX306" s="60"/>
      <c r="FY306" s="60"/>
      <c r="FZ306" s="60"/>
      <c r="GA306" s="60"/>
      <c r="GB306" s="60"/>
      <c r="GC306" s="60"/>
      <c r="GD306" s="60"/>
      <c r="GE306" s="60"/>
      <c r="GF306" s="60"/>
      <c r="GG306" s="60"/>
      <c r="GH306" s="60"/>
      <c r="GI306" s="60"/>
      <c r="GJ306" s="60"/>
      <c r="GK306" s="60"/>
      <c r="GL306" s="60"/>
      <c r="GM306" s="60"/>
      <c r="GN306" s="60"/>
      <c r="GO306" s="60"/>
      <c r="GP306" s="60"/>
      <c r="GQ306" s="60"/>
      <c r="GR306" s="60"/>
      <c r="GS306" s="60"/>
      <c r="GT306" s="60"/>
      <c r="GU306" s="60"/>
      <c r="GV306" s="60"/>
      <c r="GW306" s="60"/>
      <c r="GX306" s="60"/>
      <c r="GY306" s="60"/>
      <c r="GZ306" s="60"/>
      <c r="HA306" s="60"/>
      <c r="HB306" s="60"/>
      <c r="HC306" s="60"/>
      <c r="HD306" s="60"/>
      <c r="HE306" s="60"/>
      <c r="HF306" s="60"/>
      <c r="HG306" s="60"/>
      <c r="HH306" s="60"/>
      <c r="HI306" s="60"/>
      <c r="HJ306" s="60"/>
      <c r="HK306" s="60"/>
      <c r="HL306" s="60"/>
      <c r="HM306" s="60"/>
      <c r="HN306" s="60"/>
      <c r="HO306" s="60"/>
      <c r="HP306" s="60"/>
      <c r="HQ306" s="60"/>
      <c r="HR306" s="60"/>
      <c r="HS306" s="60"/>
      <c r="HT306" s="60"/>
      <c r="HU306" s="60"/>
      <c r="HV306" s="60"/>
      <c r="HW306" s="60"/>
      <c r="HX306" s="60"/>
      <c r="HY306" s="60"/>
      <c r="HZ306" s="60"/>
      <c r="IA306" s="60"/>
      <c r="IB306" s="60"/>
      <c r="IC306" s="60"/>
      <c r="ID306" s="60"/>
      <c r="IE306" s="60"/>
      <c r="IF306" s="60"/>
      <c r="IG306" s="60"/>
      <c r="IH306" s="60"/>
      <c r="II306" s="60"/>
      <c r="IJ306" s="60"/>
      <c r="IK306" s="60"/>
      <c r="IL306" s="60"/>
      <c r="IM306" s="60"/>
      <c r="IN306" s="60"/>
      <c r="IO306" s="60"/>
      <c r="IP306" s="60"/>
      <c r="IQ306" s="60"/>
      <c r="IR306" s="60"/>
      <c r="IS306" s="60"/>
      <c r="IT306" s="60"/>
      <c r="IU306" s="60"/>
      <c r="IV306" s="60"/>
      <c r="IW306" s="60"/>
      <c r="IX306" s="60"/>
      <c r="IY306" s="60"/>
      <c r="IZ306" s="60"/>
      <c r="JA306" s="60"/>
      <c r="JB306" s="60"/>
      <c r="JC306" s="60"/>
      <c r="JD306" s="60"/>
      <c r="JE306" s="60"/>
      <c r="JF306" s="60"/>
      <c r="JG306" s="60"/>
      <c r="JH306" s="60"/>
      <c r="JI306" s="60"/>
      <c r="JJ306" s="60"/>
      <c r="JK306" s="60"/>
      <c r="JL306" s="60"/>
      <c r="JM306" s="60"/>
      <c r="JN306" s="60"/>
      <c r="JO306" s="60"/>
      <c r="JP306" s="60"/>
      <c r="JQ306" s="60"/>
      <c r="JR306" s="60"/>
      <c r="JS306" s="60"/>
      <c r="JT306" s="60"/>
      <c r="JU306" s="60"/>
      <c r="JV306" s="60"/>
      <c r="JW306" s="60"/>
      <c r="JX306" s="60"/>
      <c r="JY306" s="60"/>
      <c r="JZ306" s="60"/>
      <c r="KA306" s="60"/>
      <c r="KB306" s="60"/>
      <c r="KC306" s="60"/>
      <c r="KD306" s="60"/>
      <c r="KE306" s="60"/>
      <c r="KF306" s="60"/>
      <c r="KG306" s="60"/>
      <c r="KH306" s="60"/>
      <c r="KI306" s="60"/>
      <c r="KJ306" s="60"/>
      <c r="KK306" s="60"/>
      <c r="KL306" s="60"/>
      <c r="KM306" s="60"/>
      <c r="KN306" s="60"/>
      <c r="KO306" s="60"/>
      <c r="KP306" s="60"/>
      <c r="KQ306" s="60"/>
      <c r="KR306" s="60"/>
      <c r="KS306" s="60"/>
      <c r="KT306" s="60"/>
      <c r="KU306" s="60"/>
      <c r="KV306" s="60"/>
      <c r="KW306" s="60"/>
      <c r="KX306" s="60"/>
      <c r="KY306" s="60"/>
      <c r="KZ306" s="60"/>
      <c r="LA306" s="60"/>
      <c r="LB306" s="60"/>
      <c r="LC306" s="60"/>
      <c r="LD306" s="60"/>
      <c r="LE306" s="60"/>
      <c r="LF306" s="60"/>
      <c r="LG306" s="60"/>
      <c r="LH306" s="60"/>
      <c r="LI306" s="60"/>
      <c r="LJ306" s="60"/>
      <c r="LK306" s="60"/>
      <c r="LL306" s="60"/>
      <c r="LM306" s="60"/>
      <c r="LN306" s="60"/>
      <c r="LO306" s="60"/>
      <c r="LP306" s="60"/>
      <c r="LQ306" s="60"/>
      <c r="LR306" s="60"/>
      <c r="LS306" s="60"/>
      <c r="LT306" s="60"/>
      <c r="LU306" s="60"/>
      <c r="LV306" s="60"/>
      <c r="LW306" s="60"/>
      <c r="LX306" s="60"/>
      <c r="LY306" s="60"/>
      <c r="LZ306" s="60"/>
      <c r="MA306" s="60"/>
      <c r="MB306" s="60"/>
      <c r="MC306" s="60"/>
      <c r="MD306" s="60"/>
      <c r="ME306" s="60"/>
      <c r="MF306" s="60"/>
      <c r="MG306" s="60"/>
      <c r="MH306" s="60"/>
      <c r="MI306" s="60"/>
      <c r="MJ306" s="60"/>
      <c r="MK306" s="60"/>
      <c r="ML306" s="60"/>
      <c r="MM306" s="60"/>
      <c r="MN306" s="60"/>
      <c r="MO306" s="60"/>
      <c r="MP306" s="60"/>
      <c r="MQ306" s="60"/>
      <c r="MR306" s="60"/>
      <c r="MS306" s="60"/>
      <c r="MT306" s="60"/>
      <c r="MU306" s="60"/>
      <c r="MV306" s="60"/>
      <c r="MW306" s="60"/>
      <c r="MX306" s="60"/>
      <c r="MY306" s="60"/>
      <c r="MZ306" s="60"/>
      <c r="NA306" s="60"/>
      <c r="NB306" s="60"/>
      <c r="NC306" s="60"/>
      <c r="ND306" s="60"/>
      <c r="NE306" s="60"/>
      <c r="NF306" s="60"/>
      <c r="NG306" s="60"/>
      <c r="NH306" s="60"/>
      <c r="NI306" s="60"/>
      <c r="NJ306" s="60"/>
      <c r="NK306" s="60"/>
      <c r="NL306" s="60"/>
      <c r="NM306" s="60"/>
      <c r="NN306" s="60"/>
      <c r="NO306" s="60"/>
      <c r="NP306" s="60"/>
      <c r="NQ306" s="60"/>
      <c r="NR306" s="60"/>
      <c r="NS306" s="60"/>
      <c r="NT306" s="60"/>
      <c r="NU306" s="60"/>
      <c r="NV306" s="60"/>
      <c r="NW306" s="60"/>
      <c r="NX306" s="60"/>
      <c r="NY306" s="60"/>
      <c r="NZ306" s="60"/>
      <c r="OA306" s="60"/>
      <c r="OB306" s="60"/>
      <c r="OC306" s="60"/>
      <c r="OD306" s="60"/>
      <c r="OE306" s="60"/>
      <c r="OF306" s="60"/>
      <c r="OG306" s="60"/>
      <c r="OH306" s="60"/>
      <c r="OI306" s="60"/>
      <c r="OJ306" s="60"/>
      <c r="OK306" s="60"/>
      <c r="OL306" s="60"/>
      <c r="OM306" s="60"/>
      <c r="ON306" s="60"/>
      <c r="OO306" s="60"/>
      <c r="OP306" s="60"/>
      <c r="OQ306" s="60"/>
      <c r="OR306" s="60"/>
      <c r="OS306" s="60"/>
      <c r="OT306" s="60"/>
      <c r="OU306" s="60"/>
      <c r="OV306" s="60"/>
      <c r="OW306" s="60"/>
      <c r="OX306" s="60"/>
      <c r="OY306" s="60"/>
      <c r="OZ306" s="60"/>
      <c r="PA306" s="60"/>
      <c r="PB306" s="60"/>
      <c r="PC306" s="60"/>
      <c r="PD306" s="60"/>
      <c r="PE306" s="60"/>
      <c r="PF306" s="60"/>
      <c r="PG306" s="60"/>
      <c r="PH306" s="60"/>
      <c r="PI306" s="60"/>
      <c r="PJ306" s="60"/>
      <c r="PK306" s="60"/>
      <c r="PL306" s="60"/>
      <c r="PM306" s="60"/>
      <c r="PN306" s="60"/>
      <c r="PO306" s="60"/>
      <c r="PP306" s="60"/>
      <c r="PQ306" s="60"/>
      <c r="PR306" s="60"/>
      <c r="PS306" s="60"/>
      <c r="PT306" s="60"/>
      <c r="PU306" s="60"/>
      <c r="PV306" s="60"/>
      <c r="PW306" s="60"/>
      <c r="PX306" s="60"/>
      <c r="PY306" s="60"/>
      <c r="PZ306" s="60"/>
      <c r="QA306" s="60"/>
      <c r="QB306" s="60"/>
      <c r="QC306" s="60"/>
      <c r="QD306" s="60"/>
      <c r="QE306" s="60"/>
      <c r="QF306" s="60"/>
      <c r="QG306" s="60"/>
      <c r="QH306" s="60"/>
      <c r="QI306" s="60"/>
      <c r="QJ306" s="60"/>
      <c r="QK306" s="60"/>
      <c r="QL306" s="60"/>
      <c r="QM306" s="60"/>
      <c r="QN306" s="60"/>
      <c r="QO306" s="60"/>
      <c r="QP306" s="60"/>
      <c r="QQ306" s="60"/>
      <c r="QR306" s="60"/>
      <c r="QS306" s="60"/>
      <c r="QT306" s="60"/>
      <c r="QU306" s="60"/>
      <c r="QV306" s="60"/>
      <c r="QW306" s="60"/>
      <c r="QX306" s="60"/>
      <c r="QY306" s="60"/>
      <c r="QZ306" s="60"/>
      <c r="RA306" s="60"/>
      <c r="RB306" s="60"/>
      <c r="RC306" s="60"/>
      <c r="RD306" s="60"/>
      <c r="RE306" s="60"/>
      <c r="RF306" s="60"/>
      <c r="RG306" s="60"/>
      <c r="RH306" s="60"/>
      <c r="RI306" s="60"/>
      <c r="RJ306" s="60"/>
      <c r="RK306" s="60"/>
      <c r="RL306" s="60"/>
      <c r="RM306" s="60"/>
      <c r="RN306" s="60"/>
      <c r="RO306" s="60"/>
      <c r="RP306" s="60"/>
      <c r="RQ306" s="60"/>
      <c r="RR306" s="60"/>
      <c r="RS306" s="60"/>
      <c r="RT306" s="60"/>
      <c r="RU306" s="60"/>
      <c r="RV306" s="60"/>
      <c r="RW306" s="60"/>
      <c r="RX306" s="60"/>
      <c r="RY306" s="60"/>
      <c r="RZ306" s="60"/>
      <c r="SA306" s="60"/>
      <c r="SB306" s="60"/>
      <c r="SC306" s="60"/>
      <c r="SD306" s="60"/>
      <c r="SE306" s="60"/>
      <c r="SF306" s="60"/>
      <c r="SG306" s="60"/>
      <c r="SH306" s="60"/>
      <c r="SI306" s="60"/>
      <c r="SJ306" s="60"/>
      <c r="SK306" s="60"/>
      <c r="SL306" s="60"/>
      <c r="SM306" s="60"/>
      <c r="SN306" s="60"/>
      <c r="SO306" s="60"/>
      <c r="SP306" s="60"/>
      <c r="SQ306" s="60"/>
      <c r="SR306" s="60"/>
      <c r="SS306" s="60"/>
      <c r="ST306" s="60"/>
      <c r="SU306" s="60"/>
      <c r="SV306" s="60"/>
      <c r="SW306" s="60"/>
      <c r="SX306" s="60"/>
      <c r="SY306" s="60"/>
      <c r="SZ306" s="60"/>
      <c r="TA306" s="60"/>
      <c r="TB306" s="60"/>
      <c r="TC306" s="60"/>
      <c r="TD306" s="60"/>
      <c r="TE306" s="60"/>
      <c r="TF306" s="60"/>
      <c r="TG306" s="60"/>
      <c r="TH306" s="60"/>
      <c r="TI306" s="60"/>
      <c r="TJ306" s="60"/>
      <c r="TK306" s="60"/>
      <c r="TL306" s="60"/>
      <c r="TM306" s="60"/>
      <c r="TN306" s="60"/>
      <c r="TO306" s="60"/>
      <c r="TP306" s="60"/>
      <c r="TQ306" s="60"/>
      <c r="TR306" s="60"/>
      <c r="TS306" s="60"/>
      <c r="TT306" s="60"/>
      <c r="TU306" s="60"/>
      <c r="TV306" s="60"/>
      <c r="TW306" s="60"/>
      <c r="TX306" s="60"/>
      <c r="TY306" s="60"/>
      <c r="TZ306" s="60"/>
      <c r="UA306" s="60"/>
      <c r="UB306" s="60"/>
      <c r="UC306" s="60"/>
      <c r="UD306" s="60"/>
      <c r="UE306" s="60"/>
      <c r="UF306" s="60"/>
      <c r="UG306" s="60"/>
      <c r="UH306" s="60"/>
      <c r="UI306" s="60"/>
      <c r="UJ306" s="60"/>
      <c r="UK306" s="60"/>
      <c r="UL306" s="60"/>
      <c r="UM306" s="60"/>
      <c r="UN306" s="60"/>
      <c r="UO306" s="60"/>
      <c r="UP306" s="60"/>
      <c r="UQ306" s="60"/>
      <c r="UR306" s="60"/>
      <c r="US306" s="60"/>
      <c r="UT306" s="60"/>
      <c r="UU306" s="60"/>
      <c r="UV306" s="60"/>
      <c r="UW306" s="60"/>
      <c r="UX306" s="60"/>
      <c r="UY306" s="60"/>
      <c r="UZ306" s="60"/>
      <c r="VA306" s="60"/>
      <c r="VB306" s="60"/>
      <c r="VC306" s="60"/>
      <c r="VD306" s="60"/>
      <c r="VE306" s="60"/>
      <c r="VF306" s="60"/>
      <c r="VG306" s="60"/>
      <c r="VH306" s="60"/>
      <c r="VI306" s="60"/>
      <c r="VJ306" s="60"/>
      <c r="VK306" s="60"/>
      <c r="VL306" s="60"/>
      <c r="VM306" s="60"/>
      <c r="VN306" s="60"/>
      <c r="VO306" s="60"/>
      <c r="VP306" s="60"/>
      <c r="VQ306" s="60"/>
      <c r="VR306" s="60"/>
      <c r="VS306" s="60"/>
      <c r="VT306" s="60"/>
      <c r="VU306" s="60"/>
      <c r="VV306" s="60"/>
      <c r="VW306" s="60"/>
      <c r="VX306" s="60"/>
      <c r="VY306" s="60"/>
      <c r="VZ306" s="60"/>
      <c r="WA306" s="60"/>
      <c r="WB306" s="60"/>
      <c r="WC306" s="60"/>
      <c r="WD306" s="60"/>
      <c r="WE306" s="60"/>
      <c r="WF306" s="60"/>
      <c r="WG306" s="60"/>
      <c r="WH306" s="60"/>
      <c r="WI306" s="60"/>
      <c r="WJ306" s="60"/>
      <c r="WK306" s="60"/>
      <c r="WL306" s="60"/>
      <c r="WM306" s="60"/>
      <c r="WN306" s="60"/>
      <c r="WO306" s="60"/>
      <c r="WP306" s="60"/>
      <c r="WQ306" s="60"/>
      <c r="WR306" s="60"/>
      <c r="WS306" s="60"/>
      <c r="WT306" s="60"/>
      <c r="WU306" s="60"/>
      <c r="WV306" s="60"/>
      <c r="WW306" s="60"/>
      <c r="WX306" s="60"/>
      <c r="WY306" s="60"/>
      <c r="WZ306" s="60"/>
      <c r="XA306" s="60"/>
      <c r="XB306" s="60"/>
      <c r="XC306" s="60"/>
      <c r="XD306" s="60"/>
      <c r="XE306" s="60"/>
      <c r="XF306" s="60"/>
      <c r="XG306" s="60"/>
      <c r="XH306" s="60"/>
      <c r="XI306" s="60"/>
      <c r="XJ306" s="60"/>
      <c r="XK306" s="60"/>
      <c r="XL306" s="60"/>
      <c r="XM306" s="60"/>
      <c r="XN306" s="60"/>
      <c r="XO306" s="60"/>
      <c r="XP306" s="60"/>
      <c r="XQ306" s="60"/>
      <c r="XR306" s="60"/>
      <c r="XS306" s="60"/>
      <c r="XT306" s="60"/>
      <c r="XU306" s="60"/>
      <c r="XV306" s="60"/>
      <c r="XW306" s="60"/>
      <c r="XX306" s="60"/>
      <c r="XY306" s="60"/>
      <c r="XZ306" s="60"/>
      <c r="YA306" s="60"/>
      <c r="YB306" s="60"/>
      <c r="YC306" s="60"/>
      <c r="YD306" s="60"/>
      <c r="YE306" s="60"/>
      <c r="YF306" s="60"/>
      <c r="YG306" s="60"/>
      <c r="YH306" s="60"/>
      <c r="YI306" s="60"/>
      <c r="YJ306" s="60"/>
      <c r="YK306" s="60"/>
      <c r="YL306" s="60"/>
      <c r="YM306" s="60"/>
      <c r="YN306" s="60"/>
      <c r="YO306" s="60"/>
      <c r="YP306" s="60"/>
      <c r="YQ306" s="60"/>
      <c r="YR306" s="60"/>
      <c r="YS306" s="60"/>
      <c r="YT306" s="60"/>
      <c r="YU306" s="60"/>
      <c r="YV306" s="60"/>
      <c r="YW306" s="60"/>
      <c r="YX306" s="60"/>
      <c r="YY306" s="60"/>
      <c r="YZ306" s="60"/>
      <c r="ZA306" s="60"/>
      <c r="ZB306" s="60"/>
      <c r="ZC306" s="60"/>
      <c r="ZD306" s="60"/>
      <c r="ZE306" s="60"/>
      <c r="ZF306" s="60"/>
      <c r="ZG306" s="60"/>
      <c r="ZH306" s="60"/>
      <c r="ZI306" s="60"/>
      <c r="ZJ306" s="60"/>
      <c r="ZK306" s="60"/>
      <c r="ZL306" s="60"/>
      <c r="ZM306" s="60"/>
      <c r="ZN306" s="60"/>
      <c r="ZO306" s="60"/>
      <c r="ZP306" s="60"/>
      <c r="ZQ306" s="60"/>
      <c r="ZR306" s="60"/>
      <c r="ZS306" s="60"/>
      <c r="ZT306" s="60"/>
      <c r="ZU306" s="60"/>
      <c r="ZV306" s="60"/>
      <c r="ZW306" s="60"/>
      <c r="ZX306" s="60"/>
      <c r="ZY306" s="60"/>
      <c r="ZZ306" s="60"/>
      <c r="AAA306" s="60"/>
      <c r="AAB306" s="60"/>
      <c r="AAC306" s="60"/>
      <c r="AAD306" s="60"/>
      <c r="AAE306" s="60"/>
      <c r="AAF306" s="60"/>
      <c r="AAG306" s="60"/>
      <c r="AAH306" s="60"/>
      <c r="AAI306" s="60"/>
      <c r="AAJ306" s="60"/>
      <c r="AAK306" s="60"/>
      <c r="AAL306" s="60"/>
      <c r="AAM306" s="60"/>
      <c r="AAN306" s="60"/>
      <c r="AAO306" s="60"/>
      <c r="AAP306" s="60"/>
      <c r="AAQ306" s="60"/>
      <c r="AAR306" s="60"/>
      <c r="AAS306" s="60"/>
      <c r="AAT306" s="60"/>
      <c r="AAU306" s="60"/>
      <c r="AAV306" s="60"/>
      <c r="AAW306" s="60"/>
      <c r="AAX306" s="60"/>
      <c r="AAY306" s="60"/>
      <c r="AAZ306" s="60"/>
      <c r="ABA306" s="60"/>
      <c r="ABB306" s="60"/>
      <c r="ABC306" s="60"/>
      <c r="ABD306" s="60"/>
      <c r="ABE306" s="60"/>
      <c r="ABF306" s="60"/>
      <c r="ABG306" s="60"/>
      <c r="ABH306" s="60"/>
      <c r="ABI306" s="60"/>
      <c r="ABJ306" s="60"/>
      <c r="ABK306" s="60"/>
      <c r="ABL306" s="60"/>
      <c r="ABM306" s="60"/>
      <c r="ABN306" s="60"/>
      <c r="ABO306" s="60"/>
      <c r="ABP306" s="60"/>
      <c r="ABQ306" s="60"/>
      <c r="ABR306" s="60"/>
      <c r="ABS306" s="60"/>
      <c r="ABT306" s="60"/>
      <c r="ABU306" s="60"/>
      <c r="ABV306" s="60"/>
      <c r="ABW306" s="60"/>
      <c r="ABX306" s="60"/>
      <c r="ABY306" s="60"/>
      <c r="ABZ306" s="60"/>
      <c r="ACA306" s="60"/>
      <c r="ACB306" s="60"/>
      <c r="ACC306" s="60"/>
      <c r="ACD306" s="60"/>
      <c r="ACE306" s="60"/>
      <c r="ACF306" s="60"/>
      <c r="ACG306" s="60"/>
      <c r="ACH306" s="60"/>
      <c r="ACI306" s="60"/>
      <c r="ACJ306" s="60"/>
      <c r="ACK306" s="60"/>
      <c r="ACL306" s="60"/>
      <c r="ACM306" s="60"/>
      <c r="ACN306" s="60"/>
      <c r="ACO306" s="60"/>
      <c r="ACP306" s="60"/>
      <c r="ACQ306" s="60"/>
      <c r="ACR306" s="60"/>
      <c r="ACS306" s="60"/>
      <c r="ACT306" s="60"/>
      <c r="ACU306" s="60"/>
      <c r="ACV306" s="60"/>
      <c r="ACW306" s="60"/>
      <c r="ACX306" s="60"/>
      <c r="ACY306" s="60"/>
      <c r="ACZ306" s="60"/>
      <c r="ADA306" s="60"/>
      <c r="ADB306" s="60"/>
      <c r="ADC306" s="60"/>
      <c r="ADD306" s="60"/>
      <c r="ADE306" s="60"/>
      <c r="ADF306" s="60"/>
      <c r="ADG306" s="60"/>
      <c r="ADH306" s="60"/>
      <c r="ADI306" s="60"/>
      <c r="ADJ306" s="60"/>
      <c r="ADK306" s="60"/>
      <c r="ADL306" s="60"/>
      <c r="ADM306" s="60"/>
      <c r="ADN306" s="60"/>
      <c r="ADO306" s="60"/>
      <c r="ADP306" s="60"/>
      <c r="ADQ306" s="60"/>
      <c r="ADR306" s="60"/>
      <c r="ADS306" s="60"/>
      <c r="ADT306" s="60"/>
      <c r="ADU306" s="60"/>
      <c r="ADV306" s="60"/>
      <c r="ADW306" s="60"/>
      <c r="ADX306" s="60"/>
      <c r="ADY306" s="60"/>
      <c r="ADZ306" s="60" t="s">
        <v>2674</v>
      </c>
      <c r="AEA306" s="60"/>
      <c r="AEB306" s="60"/>
      <c r="AEC306" s="60"/>
      <c r="AED306" s="60"/>
      <c r="AEE306" s="60"/>
      <c r="AEF306" s="60"/>
      <c r="AEG306" s="60"/>
      <c r="AEH306" s="60"/>
      <c r="AEI306" s="60"/>
      <c r="AEJ306" s="60"/>
      <c r="AEK306" s="60"/>
      <c r="AEL306" s="60"/>
      <c r="AEM306" s="60"/>
      <c r="AEN306" s="60"/>
      <c r="AEO306" s="60"/>
      <c r="AEP306" s="60"/>
      <c r="AEQ306" s="60"/>
      <c r="AER306" s="60"/>
      <c r="AES306" s="60"/>
      <c r="AET306" s="60"/>
      <c r="AEU306" s="60"/>
      <c r="AEV306" s="60"/>
      <c r="AEW306" s="60"/>
      <c r="AEX306" s="60"/>
      <c r="AEY306" s="60"/>
      <c r="AEZ306" s="60"/>
      <c r="AFA306" s="60" t="s">
        <v>2679</v>
      </c>
      <c r="AFB306" s="60" t="s">
        <v>3038</v>
      </c>
      <c r="AFC306" s="62">
        <v>1</v>
      </c>
      <c r="AFD306" s="62">
        <v>1</v>
      </c>
      <c r="AFE306" s="62">
        <v>0</v>
      </c>
      <c r="AFF306" s="62">
        <v>0</v>
      </c>
      <c r="AFG306" s="62">
        <v>0</v>
      </c>
      <c r="AFH306" s="62">
        <v>0</v>
      </c>
      <c r="AFI306" s="62">
        <v>0</v>
      </c>
      <c r="AFJ306" s="62">
        <v>0</v>
      </c>
      <c r="AFK306" s="62">
        <v>0</v>
      </c>
      <c r="AFL306" s="62">
        <v>0</v>
      </c>
      <c r="AFM306" s="62">
        <v>0</v>
      </c>
      <c r="AFN306" s="62">
        <v>0</v>
      </c>
      <c r="AFO306" s="62">
        <v>0</v>
      </c>
      <c r="AFP306" s="62">
        <v>0</v>
      </c>
      <c r="AFQ306" s="62">
        <v>0</v>
      </c>
      <c r="AFR306" s="60"/>
      <c r="AFS306" s="60"/>
      <c r="AFT306" s="60" t="s">
        <v>2672</v>
      </c>
      <c r="AFU306" s="60" t="s">
        <v>2672</v>
      </c>
      <c r="AFV306" s="60"/>
      <c r="AFW306" s="62">
        <v>2000</v>
      </c>
      <c r="AFX306" s="60" t="s">
        <v>2688</v>
      </c>
      <c r="AFY306" s="60"/>
      <c r="AFZ306" s="60" t="s">
        <v>2704</v>
      </c>
      <c r="AGA306" s="60" t="s">
        <v>2672</v>
      </c>
      <c r="AGB306" s="60" t="s">
        <v>2999</v>
      </c>
      <c r="AGC306" s="62">
        <v>1</v>
      </c>
      <c r="AGD306" s="62">
        <v>1</v>
      </c>
      <c r="AGE306" s="62">
        <v>1</v>
      </c>
      <c r="AGF306" s="62">
        <v>0</v>
      </c>
      <c r="AGG306" s="62">
        <v>0</v>
      </c>
      <c r="AGH306" s="62">
        <v>0</v>
      </c>
      <c r="AGI306" s="62">
        <v>0</v>
      </c>
      <c r="AGJ306" s="62">
        <v>0</v>
      </c>
      <c r="AGK306" s="62">
        <v>0</v>
      </c>
      <c r="AGL306" s="62">
        <v>0</v>
      </c>
      <c r="AGM306" s="62">
        <v>0</v>
      </c>
      <c r="AGN306" s="62">
        <v>0</v>
      </c>
      <c r="AGO306" s="62">
        <v>0</v>
      </c>
      <c r="AGP306" s="62">
        <v>0</v>
      </c>
      <c r="AGQ306" s="62">
        <v>0</v>
      </c>
      <c r="AGR306" s="60"/>
      <c r="AGS306" s="60"/>
      <c r="AGT306" s="62">
        <v>30</v>
      </c>
      <c r="AGU306" s="60"/>
      <c r="AGV306" s="60"/>
      <c r="AGW306" s="60"/>
      <c r="AGX306" s="60"/>
      <c r="AGY306" s="60"/>
      <c r="AGZ306" s="60"/>
      <c r="AHA306" s="60"/>
      <c r="AHB306" s="60"/>
      <c r="AHC306" s="60"/>
      <c r="AHD306" s="60"/>
      <c r="AHE306" s="60"/>
      <c r="AHF306" s="60"/>
      <c r="AHG306" s="60"/>
      <c r="AHH306" s="60"/>
      <c r="AHI306" s="60"/>
      <c r="AHJ306" s="60"/>
      <c r="AHK306" s="60"/>
      <c r="AHL306" s="60"/>
      <c r="AHM306" s="60"/>
      <c r="AHN306" s="60"/>
      <c r="AHO306" s="60"/>
      <c r="AHP306" s="60"/>
      <c r="AHQ306" s="60"/>
      <c r="AHR306" s="60"/>
      <c r="AHS306" s="60"/>
      <c r="AHT306" s="60"/>
      <c r="AHU306" s="60"/>
      <c r="AHV306" s="60"/>
      <c r="AHW306" s="60"/>
      <c r="AHX306" s="60"/>
      <c r="AHY306" s="60"/>
      <c r="AHZ306" s="60"/>
      <c r="AIA306" s="60"/>
      <c r="AIB306" s="60"/>
      <c r="AIC306" s="60"/>
      <c r="AID306" s="60"/>
      <c r="AIE306" s="60"/>
      <c r="AIF306" s="60"/>
      <c r="AIG306" s="60"/>
      <c r="AIH306" s="60"/>
      <c r="AII306" s="60"/>
      <c r="AIJ306" s="60"/>
      <c r="AIK306" s="60"/>
      <c r="AIL306" s="60"/>
      <c r="AIM306" s="60"/>
      <c r="AIN306" s="60"/>
      <c r="AIO306" s="60"/>
      <c r="AIP306" s="60"/>
      <c r="AIQ306" s="60"/>
      <c r="AIR306" s="60"/>
      <c r="AIS306" s="60"/>
      <c r="AIT306" s="60"/>
      <c r="AIU306" s="60"/>
      <c r="AIV306" s="60"/>
      <c r="AIW306" s="60"/>
      <c r="AIX306" s="60"/>
      <c r="AIY306" s="60"/>
      <c r="AIZ306" s="60"/>
      <c r="AJA306" s="60"/>
      <c r="AJB306" s="60"/>
      <c r="AJC306" s="60"/>
      <c r="AJD306" s="60"/>
      <c r="AJE306" s="60"/>
      <c r="AJF306" s="60"/>
      <c r="AJG306" s="60"/>
      <c r="AJH306" s="60"/>
      <c r="AJI306" s="60"/>
      <c r="AJJ306" s="60"/>
      <c r="AJK306" s="60"/>
      <c r="AJL306" s="60"/>
      <c r="AJM306" s="60"/>
      <c r="AJN306" s="60"/>
      <c r="AJO306" s="60"/>
      <c r="AJP306" s="60"/>
      <c r="AJQ306" s="60"/>
      <c r="AJR306" s="60"/>
      <c r="AJS306" s="60"/>
      <c r="AJT306" s="60"/>
      <c r="AJU306" s="60"/>
      <c r="AJV306" s="60"/>
      <c r="AJW306" s="60"/>
      <c r="AJX306" s="60"/>
      <c r="AJY306" s="60"/>
      <c r="AJZ306" s="60"/>
      <c r="AKA306" s="60"/>
      <c r="AKB306" s="60"/>
      <c r="AKC306" s="60"/>
      <c r="AKD306" s="60"/>
      <c r="AKE306" s="60"/>
      <c r="AKF306" s="60"/>
      <c r="AKG306" s="60"/>
      <c r="AKH306" s="60"/>
      <c r="AKI306" s="60"/>
      <c r="AKJ306" s="60"/>
      <c r="AKK306" s="60"/>
      <c r="AKL306" s="60"/>
      <c r="AKM306" s="60"/>
      <c r="AKN306" s="60"/>
      <c r="AKO306" s="60"/>
      <c r="AKP306" s="60"/>
      <c r="AKQ306" s="60"/>
      <c r="AKR306" s="60"/>
      <c r="AKS306" s="60"/>
      <c r="AKT306" s="60"/>
      <c r="AKU306" s="60"/>
      <c r="AKV306" s="60"/>
      <c r="AKW306" s="60"/>
      <c r="AKX306" s="60"/>
      <c r="AKY306" s="60"/>
      <c r="AKZ306" s="60"/>
      <c r="ALA306" s="60"/>
      <c r="ALB306" s="60"/>
      <c r="ALC306" s="60"/>
      <c r="ALD306" s="60"/>
      <c r="ALE306" s="60"/>
      <c r="ALF306" s="60"/>
      <c r="ALG306" s="60"/>
      <c r="ALH306" s="60"/>
      <c r="ALI306" s="60"/>
      <c r="ALJ306" s="60"/>
      <c r="ALK306" s="60"/>
      <c r="ALL306" s="60"/>
      <c r="ALM306" s="60"/>
      <c r="ALN306" s="60"/>
      <c r="ALO306" s="60"/>
      <c r="ALP306" s="60"/>
      <c r="ALQ306" s="60"/>
      <c r="ALR306" s="60"/>
      <c r="ALS306" s="60"/>
      <c r="ALT306" s="60"/>
      <c r="ALU306" s="60"/>
      <c r="ALV306" s="60"/>
      <c r="ALW306" s="60"/>
      <c r="ALX306" s="60"/>
      <c r="ALY306" s="60"/>
      <c r="ALZ306" s="60"/>
      <c r="AMA306" s="60"/>
      <c r="AMB306" s="60"/>
      <c r="AMC306" s="60"/>
      <c r="AMD306" s="60"/>
      <c r="AME306" s="60"/>
      <c r="AMF306" s="60"/>
      <c r="AMG306" s="60"/>
      <c r="AMH306" s="60"/>
      <c r="AMI306" s="60"/>
      <c r="AMJ306" s="60"/>
      <c r="AMK306" s="60"/>
      <c r="AML306" s="60"/>
      <c r="AMM306" s="60"/>
      <c r="AMN306" s="60"/>
      <c r="AMO306" s="60"/>
      <c r="AMP306" s="60"/>
      <c r="AMQ306" s="60"/>
      <c r="AMR306" s="60"/>
      <c r="AMS306" s="60"/>
      <c r="AMT306" s="60"/>
      <c r="AMU306" s="60"/>
      <c r="AMV306" s="60"/>
      <c r="AMW306" s="58" t="s">
        <v>3034</v>
      </c>
    </row>
    <row r="307" spans="1:1037" x14ac:dyDescent="0.35">
      <c r="A307" s="43" t="s">
        <v>1039</v>
      </c>
      <c r="B307" s="43" t="s">
        <v>1040</v>
      </c>
      <c r="C307" s="43" t="s">
        <v>1041</v>
      </c>
      <c r="D307" s="43" t="s">
        <v>851</v>
      </c>
      <c r="E307" s="43" t="s">
        <v>904</v>
      </c>
      <c r="F307" s="43" t="s">
        <v>905</v>
      </c>
      <c r="G307" s="43" t="s">
        <v>905</v>
      </c>
      <c r="H307" s="43" t="s">
        <v>906</v>
      </c>
      <c r="I307" s="44" t="s">
        <v>1263</v>
      </c>
      <c r="AFT307" s="43" t="s">
        <v>2672</v>
      </c>
      <c r="AFU307" s="43" t="s">
        <v>2672</v>
      </c>
      <c r="AFW307" s="59">
        <v>2000</v>
      </c>
      <c r="AFX307" s="43" t="s">
        <v>2686</v>
      </c>
      <c r="AFY307" s="43" t="s">
        <v>2219</v>
      </c>
      <c r="AGA307" s="43" t="s">
        <v>2672</v>
      </c>
      <c r="AGB307" s="43" t="s">
        <v>2999</v>
      </c>
      <c r="AGC307" s="59">
        <v>1</v>
      </c>
      <c r="AGD307" s="59">
        <v>1</v>
      </c>
      <c r="AGE307" s="59">
        <v>1</v>
      </c>
      <c r="AGF307" s="59">
        <v>0</v>
      </c>
      <c r="AGG307" s="59">
        <v>0</v>
      </c>
      <c r="AGH307" s="59">
        <v>0</v>
      </c>
      <c r="AGI307" s="59">
        <v>0</v>
      </c>
      <c r="AGJ307" s="59">
        <v>0</v>
      </c>
      <c r="AGK307" s="59">
        <v>0</v>
      </c>
      <c r="AGL307" s="59">
        <v>0</v>
      </c>
      <c r="AGM307" s="59">
        <v>0</v>
      </c>
      <c r="AGN307" s="59">
        <v>0</v>
      </c>
      <c r="AGO307" s="59">
        <v>0</v>
      </c>
      <c r="AGP307" s="59">
        <v>0</v>
      </c>
      <c r="AGQ307" s="59">
        <v>0</v>
      </c>
      <c r="AGT307" s="59">
        <v>30</v>
      </c>
      <c r="AMW307" s="44" t="s">
        <v>3034</v>
      </c>
    </row>
    <row r="308" spans="1:1037" x14ac:dyDescent="0.35">
      <c r="A308" s="43" t="s">
        <v>1042</v>
      </c>
      <c r="B308" s="43" t="s">
        <v>1043</v>
      </c>
      <c r="C308" s="43" t="s">
        <v>1044</v>
      </c>
      <c r="D308" s="43" t="s">
        <v>851</v>
      </c>
      <c r="E308" s="43" t="s">
        <v>904</v>
      </c>
      <c r="F308" s="43" t="s">
        <v>905</v>
      </c>
      <c r="G308" s="43" t="s">
        <v>905</v>
      </c>
      <c r="H308" s="43" t="s">
        <v>906</v>
      </c>
      <c r="I308" s="44" t="s">
        <v>1248</v>
      </c>
      <c r="ER308" s="43" t="s">
        <v>2672</v>
      </c>
      <c r="ES308" s="43" t="s">
        <v>2672</v>
      </c>
      <c r="EU308" s="59"/>
      <c r="EV308" s="43" t="s">
        <v>2688</v>
      </c>
      <c r="EX308" s="43" t="s">
        <v>2694</v>
      </c>
      <c r="EY308" s="43" t="s">
        <v>2672</v>
      </c>
      <c r="EZ308" s="43" t="s">
        <v>2995</v>
      </c>
      <c r="FA308" s="59">
        <v>1</v>
      </c>
      <c r="FB308" s="59">
        <v>1</v>
      </c>
      <c r="FC308" s="59">
        <v>1</v>
      </c>
      <c r="FD308" s="59">
        <v>1</v>
      </c>
      <c r="FE308" s="59">
        <v>0</v>
      </c>
      <c r="FF308" s="59">
        <v>0</v>
      </c>
      <c r="FG308" s="59">
        <v>0</v>
      </c>
      <c r="FH308" s="59">
        <v>0</v>
      </c>
      <c r="FI308" s="59">
        <v>0</v>
      </c>
      <c r="FJ308" s="59">
        <v>0</v>
      </c>
      <c r="FK308" s="59">
        <v>0</v>
      </c>
      <c r="FL308" s="59">
        <v>0</v>
      </c>
      <c r="FM308" s="59">
        <v>0</v>
      </c>
      <c r="FN308" s="59">
        <v>0</v>
      </c>
      <c r="FO308" s="59">
        <v>0</v>
      </c>
      <c r="FR308" s="59">
        <v>21</v>
      </c>
      <c r="AMW308" s="44" t="s">
        <v>3091</v>
      </c>
    </row>
    <row r="309" spans="1:1037" x14ac:dyDescent="0.35">
      <c r="A309" s="43" t="s">
        <v>1045</v>
      </c>
      <c r="B309" s="43" t="s">
        <v>1046</v>
      </c>
      <c r="C309" s="43" t="s">
        <v>1047</v>
      </c>
      <c r="D309" s="43" t="s">
        <v>851</v>
      </c>
      <c r="E309" s="43" t="s">
        <v>904</v>
      </c>
      <c r="F309" s="43" t="s">
        <v>905</v>
      </c>
      <c r="G309" s="43" t="s">
        <v>905</v>
      </c>
      <c r="H309" s="43" t="s">
        <v>906</v>
      </c>
      <c r="I309" s="44" t="s">
        <v>1262</v>
      </c>
      <c r="LT309" s="43" t="s">
        <v>2672</v>
      </c>
      <c r="LU309" s="43" t="s">
        <v>2672</v>
      </c>
      <c r="LW309" s="59"/>
      <c r="LX309" s="43" t="s">
        <v>2686</v>
      </c>
      <c r="LY309" s="43" t="s">
        <v>2219</v>
      </c>
      <c r="MA309" s="43" t="s">
        <v>2672</v>
      </c>
      <c r="MB309" s="43" t="s">
        <v>2719</v>
      </c>
      <c r="MC309" s="59">
        <v>0</v>
      </c>
      <c r="MD309" s="59">
        <v>0</v>
      </c>
      <c r="ME309" s="59">
        <v>1</v>
      </c>
      <c r="MF309" s="59">
        <v>0</v>
      </c>
      <c r="MG309" s="59">
        <v>0</v>
      </c>
      <c r="MH309" s="59">
        <v>0</v>
      </c>
      <c r="MI309" s="59">
        <v>0</v>
      </c>
      <c r="MJ309" s="59">
        <v>0</v>
      </c>
      <c r="MK309" s="59">
        <v>0</v>
      </c>
      <c r="ML309" s="59">
        <v>0</v>
      </c>
      <c r="MM309" s="59">
        <v>0</v>
      </c>
      <c r="MN309" s="59">
        <v>0</v>
      </c>
      <c r="MO309" s="59">
        <v>0</v>
      </c>
      <c r="MP309" s="59">
        <v>0</v>
      </c>
      <c r="MQ309" s="59">
        <v>0</v>
      </c>
      <c r="MT309" s="59" t="e">
        <v>#N/A</v>
      </c>
      <c r="AMW309" s="44" t="s">
        <v>3092</v>
      </c>
    </row>
    <row r="310" spans="1:1037" x14ac:dyDescent="0.35">
      <c r="A310" s="43" t="s">
        <v>1048</v>
      </c>
      <c r="B310" s="43" t="s">
        <v>1049</v>
      </c>
      <c r="C310" s="43" t="s">
        <v>1050</v>
      </c>
      <c r="D310" s="43" t="s">
        <v>851</v>
      </c>
      <c r="E310" s="43" t="s">
        <v>904</v>
      </c>
      <c r="F310" s="43" t="s">
        <v>905</v>
      </c>
      <c r="G310" s="43" t="s">
        <v>905</v>
      </c>
      <c r="H310" s="43" t="s">
        <v>906</v>
      </c>
      <c r="I310" s="44" t="s">
        <v>1249</v>
      </c>
      <c r="CX310" s="43" t="s">
        <v>2672</v>
      </c>
      <c r="CY310" s="43" t="s">
        <v>2672</v>
      </c>
      <c r="DA310" s="62"/>
      <c r="DB310" s="43" t="s">
        <v>2686</v>
      </c>
      <c r="DC310" s="43" t="s">
        <v>2219</v>
      </c>
      <c r="DE310" s="43" t="s">
        <v>2672</v>
      </c>
      <c r="DF310" s="43" t="s">
        <v>2725</v>
      </c>
      <c r="DG310" s="59">
        <v>0</v>
      </c>
      <c r="DH310" s="59">
        <v>0</v>
      </c>
      <c r="DI310" s="59">
        <v>0</v>
      </c>
      <c r="DJ310" s="59">
        <v>0</v>
      </c>
      <c r="DK310" s="59">
        <v>0</v>
      </c>
      <c r="DL310" s="59">
        <v>1</v>
      </c>
      <c r="DM310" s="59">
        <v>0</v>
      </c>
      <c r="DN310" s="59">
        <v>0</v>
      </c>
      <c r="DO310" s="59">
        <v>0</v>
      </c>
      <c r="DP310" s="59">
        <v>0</v>
      </c>
      <c r="DQ310" s="59">
        <v>0</v>
      </c>
      <c r="DR310" s="59">
        <v>0</v>
      </c>
      <c r="DS310" s="59">
        <v>0</v>
      </c>
      <c r="DT310" s="59">
        <v>0</v>
      </c>
      <c r="DU310" s="59">
        <v>0</v>
      </c>
      <c r="DX310" s="59">
        <v>30</v>
      </c>
      <c r="AMW310" s="44" t="s">
        <v>3093</v>
      </c>
    </row>
    <row r="311" spans="1:1037" x14ac:dyDescent="0.35">
      <c r="A311" s="43" t="s">
        <v>1051</v>
      </c>
      <c r="B311" s="43" t="s">
        <v>1052</v>
      </c>
      <c r="C311" s="43" t="s">
        <v>1053</v>
      </c>
      <c r="D311" s="43" t="s">
        <v>851</v>
      </c>
      <c r="E311" s="43" t="s">
        <v>904</v>
      </c>
      <c r="F311" s="43" t="s">
        <v>905</v>
      </c>
      <c r="G311" s="43" t="s">
        <v>905</v>
      </c>
      <c r="H311" s="43" t="s">
        <v>906</v>
      </c>
      <c r="I311" s="44" t="s">
        <v>1249</v>
      </c>
      <c r="CX311" s="43" t="s">
        <v>2672</v>
      </c>
      <c r="CY311" s="43" t="s">
        <v>2672</v>
      </c>
      <c r="DA311" s="62"/>
      <c r="DB311" s="43" t="s">
        <v>2686</v>
      </c>
      <c r="DC311" s="43" t="s">
        <v>2219</v>
      </c>
      <c r="DE311" s="43" t="s">
        <v>2672</v>
      </c>
      <c r="DF311" s="43" t="s">
        <v>2999</v>
      </c>
      <c r="DG311" s="59">
        <v>1</v>
      </c>
      <c r="DH311" s="59">
        <v>1</v>
      </c>
      <c r="DI311" s="59">
        <v>1</v>
      </c>
      <c r="DJ311" s="59">
        <v>0</v>
      </c>
      <c r="DK311" s="59">
        <v>0</v>
      </c>
      <c r="DL311" s="59">
        <v>0</v>
      </c>
      <c r="DM311" s="59">
        <v>0</v>
      </c>
      <c r="DN311" s="59">
        <v>0</v>
      </c>
      <c r="DO311" s="59">
        <v>0</v>
      </c>
      <c r="DP311" s="59">
        <v>0</v>
      </c>
      <c r="DQ311" s="59">
        <v>0</v>
      </c>
      <c r="DR311" s="59">
        <v>0</v>
      </c>
      <c r="DS311" s="59">
        <v>0</v>
      </c>
      <c r="DT311" s="59">
        <v>0</v>
      </c>
      <c r="DU311" s="59">
        <v>0</v>
      </c>
      <c r="DX311" s="59" t="e">
        <v>#N/A</v>
      </c>
      <c r="AMW311" s="44" t="s">
        <v>3094</v>
      </c>
    </row>
    <row r="312" spans="1:1037" x14ac:dyDescent="0.35">
      <c r="A312" s="43" t="s">
        <v>1054</v>
      </c>
      <c r="B312" s="43" t="s">
        <v>1055</v>
      </c>
      <c r="C312" s="43" t="s">
        <v>1056</v>
      </c>
      <c r="D312" s="43" t="s">
        <v>769</v>
      </c>
      <c r="E312" s="43" t="s">
        <v>1057</v>
      </c>
      <c r="F312" s="43" t="s">
        <v>1058</v>
      </c>
      <c r="G312" s="43" t="s">
        <v>1058</v>
      </c>
      <c r="H312" s="43" t="s">
        <v>1059</v>
      </c>
      <c r="I312" s="44" t="s">
        <v>1237</v>
      </c>
      <c r="TB312" s="43" t="s">
        <v>2672</v>
      </c>
      <c r="TC312" s="43" t="s">
        <v>2672</v>
      </c>
      <c r="TE312" s="43">
        <v>1200</v>
      </c>
      <c r="TF312" s="43" t="s">
        <v>2684</v>
      </c>
      <c r="TI312" s="43" t="s">
        <v>2674</v>
      </c>
    </row>
    <row r="313" spans="1:1037" x14ac:dyDescent="0.35">
      <c r="A313" s="43" t="s">
        <v>1060</v>
      </c>
      <c r="B313" s="43" t="s">
        <v>1061</v>
      </c>
      <c r="C313" s="43" t="s">
        <v>1062</v>
      </c>
      <c r="D313" s="43" t="s">
        <v>769</v>
      </c>
      <c r="E313" s="43" t="s">
        <v>1057</v>
      </c>
      <c r="F313" s="43" t="s">
        <v>1058</v>
      </c>
      <c r="G313" s="43" t="s">
        <v>1058</v>
      </c>
      <c r="H313" s="43" t="s">
        <v>1059</v>
      </c>
      <c r="I313" s="44" t="s">
        <v>1237</v>
      </c>
      <c r="TB313" s="43" t="s">
        <v>2672</v>
      </c>
      <c r="TC313" s="43" t="s">
        <v>2672</v>
      </c>
      <c r="TE313" s="43">
        <v>1500</v>
      </c>
      <c r="TF313" s="43" t="s">
        <v>2682</v>
      </c>
      <c r="TI313" s="43" t="s">
        <v>2674</v>
      </c>
    </row>
    <row r="314" spans="1:1037" x14ac:dyDescent="0.35">
      <c r="A314" s="43" t="s">
        <v>1063</v>
      </c>
      <c r="B314" s="43" t="s">
        <v>1064</v>
      </c>
      <c r="C314" s="43" t="s">
        <v>1065</v>
      </c>
      <c r="D314" s="43" t="s">
        <v>769</v>
      </c>
      <c r="E314" s="43" t="s">
        <v>1057</v>
      </c>
      <c r="F314" s="43" t="s">
        <v>1058</v>
      </c>
      <c r="G314" s="43" t="s">
        <v>1058</v>
      </c>
      <c r="H314" s="43" t="s">
        <v>1059</v>
      </c>
      <c r="I314" s="44" t="s">
        <v>1238</v>
      </c>
      <c r="ALC314" s="43" t="s">
        <v>2672</v>
      </c>
      <c r="ALD314" s="43" t="s">
        <v>2672</v>
      </c>
      <c r="ALF314" s="43">
        <v>865</v>
      </c>
      <c r="ALG314" s="43" t="s">
        <v>2688</v>
      </c>
      <c r="ALI314" s="43" t="s">
        <v>2694</v>
      </c>
      <c r="ALJ314" s="43" t="s">
        <v>2674</v>
      </c>
    </row>
    <row r="315" spans="1:1037" x14ac:dyDescent="0.35">
      <c r="A315" s="43" t="s">
        <v>1066</v>
      </c>
      <c r="B315" s="43" t="s">
        <v>1067</v>
      </c>
      <c r="C315" s="43" t="s">
        <v>1068</v>
      </c>
      <c r="D315" s="43" t="s">
        <v>769</v>
      </c>
      <c r="E315" s="43" t="s">
        <v>1057</v>
      </c>
      <c r="F315" s="43" t="s">
        <v>1058</v>
      </c>
      <c r="G315" s="43" t="s">
        <v>1058</v>
      </c>
      <c r="H315" s="43" t="s">
        <v>1059</v>
      </c>
      <c r="I315" s="44" t="s">
        <v>1324</v>
      </c>
      <c r="RF315" s="43" t="s">
        <v>2672</v>
      </c>
      <c r="RG315" s="43" t="s">
        <v>2708</v>
      </c>
      <c r="RH315" s="43">
        <v>250</v>
      </c>
      <c r="RL315" s="43" t="s">
        <v>2688</v>
      </c>
      <c r="RN315" s="43" t="s">
        <v>2694</v>
      </c>
      <c r="RO315" s="43" t="s">
        <v>2672</v>
      </c>
      <c r="RP315" s="43" t="s">
        <v>2729</v>
      </c>
      <c r="RQ315" s="43">
        <v>0</v>
      </c>
      <c r="RR315" s="43">
        <v>0</v>
      </c>
      <c r="RS315" s="43">
        <v>0</v>
      </c>
      <c r="RT315" s="43">
        <v>0</v>
      </c>
      <c r="RU315" s="43">
        <v>0</v>
      </c>
      <c r="RV315" s="43">
        <v>0</v>
      </c>
      <c r="RW315" s="43">
        <v>0</v>
      </c>
      <c r="RX315" s="43">
        <v>1</v>
      </c>
      <c r="RY315" s="43">
        <v>0</v>
      </c>
      <c r="RZ315" s="43">
        <v>0</v>
      </c>
      <c r="SA315" s="43">
        <v>0</v>
      </c>
      <c r="SB315" s="43">
        <v>0</v>
      </c>
      <c r="SC315" s="43">
        <v>0</v>
      </c>
      <c r="SD315" s="43">
        <v>0</v>
      </c>
      <c r="SE315" s="43">
        <v>0</v>
      </c>
      <c r="SH315" s="43">
        <v>30</v>
      </c>
      <c r="UV315" s="43" t="s">
        <v>2672</v>
      </c>
      <c r="UW315" s="43" t="s">
        <v>2708</v>
      </c>
      <c r="UX315" s="43">
        <v>250</v>
      </c>
      <c r="VB315" s="43" t="s">
        <v>2688</v>
      </c>
      <c r="VD315" s="43" t="s">
        <v>2694</v>
      </c>
      <c r="VE315" s="43" t="s">
        <v>2674</v>
      </c>
      <c r="WR315" s="43" t="s">
        <v>2672</v>
      </c>
      <c r="WS315" s="43" t="s">
        <v>2708</v>
      </c>
      <c r="WT315" s="43">
        <v>250</v>
      </c>
      <c r="WV315" s="43">
        <v>180</v>
      </c>
      <c r="WX315" s="43" t="s">
        <v>2686</v>
      </c>
      <c r="WY315" s="43" t="s">
        <v>2204</v>
      </c>
      <c r="XA315" s="43" t="s">
        <v>2674</v>
      </c>
      <c r="YN315" s="43" t="s">
        <v>2672</v>
      </c>
      <c r="YO315" s="43" t="s">
        <v>2672</v>
      </c>
      <c r="YQ315" s="43">
        <v>1000</v>
      </c>
      <c r="YR315" s="43" t="s">
        <v>2688</v>
      </c>
      <c r="YT315" s="43" t="s">
        <v>2694</v>
      </c>
      <c r="YU315" s="43" t="s">
        <v>2674</v>
      </c>
      <c r="ACD315" s="43" t="s">
        <v>2672</v>
      </c>
      <c r="ACE315" s="43" t="s">
        <v>2708</v>
      </c>
      <c r="ACF315" s="43">
        <v>250</v>
      </c>
      <c r="ACH315" s="43">
        <v>240</v>
      </c>
      <c r="ACJ315" s="43" t="s">
        <v>2688</v>
      </c>
      <c r="ACL315" s="43" t="s">
        <v>2694</v>
      </c>
      <c r="ACM315" s="43" t="s">
        <v>2674</v>
      </c>
      <c r="AMW315" s="44" t="s">
        <v>2868</v>
      </c>
    </row>
    <row r="316" spans="1:1037" x14ac:dyDescent="0.35">
      <c r="A316" s="43" t="s">
        <v>1069</v>
      </c>
      <c r="B316" s="43" t="s">
        <v>1070</v>
      </c>
      <c r="C316" s="43" t="s">
        <v>1071</v>
      </c>
      <c r="D316" s="43" t="s">
        <v>769</v>
      </c>
      <c r="E316" s="43" t="s">
        <v>1057</v>
      </c>
      <c r="F316" s="43" t="s">
        <v>1058</v>
      </c>
      <c r="G316" s="43" t="s">
        <v>1058</v>
      </c>
      <c r="H316" s="43" t="s">
        <v>1059</v>
      </c>
      <c r="I316" s="44" t="s">
        <v>1325</v>
      </c>
      <c r="RF316" s="43" t="s">
        <v>2672</v>
      </c>
      <c r="RG316" s="43" t="s">
        <v>2708</v>
      </c>
      <c r="RH316" s="43">
        <v>250</v>
      </c>
      <c r="RL316" s="43" t="s">
        <v>2688</v>
      </c>
      <c r="RN316" s="43" t="s">
        <v>2694</v>
      </c>
      <c r="RO316" s="43" t="s">
        <v>2672</v>
      </c>
      <c r="RP316" s="43" t="s">
        <v>2729</v>
      </c>
      <c r="RQ316" s="43">
        <v>0</v>
      </c>
      <c r="RR316" s="43">
        <v>0</v>
      </c>
      <c r="RS316" s="43">
        <v>0</v>
      </c>
      <c r="RT316" s="43">
        <v>0</v>
      </c>
      <c r="RU316" s="43">
        <v>0</v>
      </c>
      <c r="RV316" s="43">
        <v>0</v>
      </c>
      <c r="RW316" s="43">
        <v>0</v>
      </c>
      <c r="RX316" s="43">
        <v>1</v>
      </c>
      <c r="RY316" s="43">
        <v>0</v>
      </c>
      <c r="RZ316" s="43">
        <v>0</v>
      </c>
      <c r="SA316" s="43">
        <v>0</v>
      </c>
      <c r="SB316" s="43">
        <v>0</v>
      </c>
      <c r="SC316" s="43">
        <v>0</v>
      </c>
      <c r="SD316" s="43">
        <v>0</v>
      </c>
      <c r="SE316" s="43">
        <v>0</v>
      </c>
      <c r="SH316" s="43">
        <v>15</v>
      </c>
      <c r="UV316" s="43" t="s">
        <v>2672</v>
      </c>
      <c r="UW316" s="43" t="s">
        <v>2708</v>
      </c>
      <c r="UX316" s="43">
        <v>250</v>
      </c>
      <c r="VB316" s="43" t="s">
        <v>2688</v>
      </c>
      <c r="VD316" s="43" t="s">
        <v>2696</v>
      </c>
      <c r="VE316" s="43" t="s">
        <v>2672</v>
      </c>
      <c r="VF316" s="43" t="s">
        <v>2729</v>
      </c>
      <c r="VG316" s="43">
        <v>0</v>
      </c>
      <c r="VH316" s="43">
        <v>0</v>
      </c>
      <c r="VI316" s="43">
        <v>0</v>
      </c>
      <c r="VJ316" s="43">
        <v>0</v>
      </c>
      <c r="VK316" s="43">
        <v>0</v>
      </c>
      <c r="VL316" s="43">
        <v>0</v>
      </c>
      <c r="VM316" s="43">
        <v>0</v>
      </c>
      <c r="VN316" s="43">
        <v>1</v>
      </c>
      <c r="VO316" s="43">
        <v>0</v>
      </c>
      <c r="VP316" s="43">
        <v>0</v>
      </c>
      <c r="VQ316" s="43">
        <v>0</v>
      </c>
      <c r="VR316" s="43">
        <v>0</v>
      </c>
      <c r="VS316" s="43">
        <v>0</v>
      </c>
      <c r="VT316" s="43">
        <v>0</v>
      </c>
      <c r="VU316" s="43">
        <v>0</v>
      </c>
      <c r="VX316" s="43">
        <v>30</v>
      </c>
      <c r="WR316" s="43" t="s">
        <v>2672</v>
      </c>
      <c r="WS316" s="43" t="s">
        <v>2708</v>
      </c>
      <c r="WT316" s="43">
        <v>250</v>
      </c>
      <c r="WV316" s="43">
        <v>180</v>
      </c>
      <c r="WX316" s="43" t="s">
        <v>2686</v>
      </c>
      <c r="WY316" s="43" t="s">
        <v>2204</v>
      </c>
      <c r="XA316" s="43" t="s">
        <v>2672</v>
      </c>
      <c r="XB316" s="43" t="s">
        <v>2729</v>
      </c>
      <c r="XC316" s="43">
        <v>0</v>
      </c>
      <c r="XD316" s="43">
        <v>0</v>
      </c>
      <c r="XE316" s="43">
        <v>0</v>
      </c>
      <c r="XF316" s="43">
        <v>0</v>
      </c>
      <c r="XG316" s="43">
        <v>0</v>
      </c>
      <c r="XH316" s="43">
        <v>0</v>
      </c>
      <c r="XI316" s="43">
        <v>0</v>
      </c>
      <c r="XJ316" s="43">
        <v>1</v>
      </c>
      <c r="XK316" s="43">
        <v>0</v>
      </c>
      <c r="XL316" s="43">
        <v>0</v>
      </c>
      <c r="XM316" s="43">
        <v>0</v>
      </c>
      <c r="XN316" s="43">
        <v>0</v>
      </c>
      <c r="XO316" s="43">
        <v>0</v>
      </c>
      <c r="XP316" s="43">
        <v>0</v>
      </c>
      <c r="XQ316" s="43">
        <v>0</v>
      </c>
      <c r="XT316" s="43">
        <v>30</v>
      </c>
      <c r="ACD316" s="43" t="s">
        <v>2672</v>
      </c>
      <c r="ACE316" s="43" t="s">
        <v>2708</v>
      </c>
      <c r="ACF316" s="43">
        <v>250</v>
      </c>
      <c r="ACH316" s="43">
        <v>150</v>
      </c>
      <c r="ACJ316" s="43" t="s">
        <v>2688</v>
      </c>
      <c r="ACL316" s="43" t="s">
        <v>2694</v>
      </c>
      <c r="ACM316" s="43" t="s">
        <v>2674</v>
      </c>
      <c r="AMW316" s="44" t="s">
        <v>2868</v>
      </c>
    </row>
    <row r="317" spans="1:1037" x14ac:dyDescent="0.35">
      <c r="A317" s="43" t="s">
        <v>1072</v>
      </c>
      <c r="B317" s="43" t="s">
        <v>1073</v>
      </c>
      <c r="C317" s="43" t="s">
        <v>1074</v>
      </c>
      <c r="D317" s="43" t="s">
        <v>769</v>
      </c>
      <c r="E317" s="43" t="s">
        <v>1057</v>
      </c>
      <c r="F317" s="43" t="s">
        <v>1058</v>
      </c>
      <c r="G317" s="43" t="s">
        <v>1058</v>
      </c>
      <c r="H317" s="43" t="s">
        <v>1059</v>
      </c>
      <c r="I317" s="44" t="s">
        <v>1266</v>
      </c>
      <c r="RF317" s="43" t="s">
        <v>2672</v>
      </c>
      <c r="RG317" s="43" t="s">
        <v>2708</v>
      </c>
      <c r="RH317" s="43">
        <v>350</v>
      </c>
      <c r="RL317" s="43" t="s">
        <v>2688</v>
      </c>
      <c r="RN317" s="43" t="s">
        <v>2694</v>
      </c>
      <c r="RO317" s="43" t="s">
        <v>2672</v>
      </c>
      <c r="RP317" s="43" t="s">
        <v>3095</v>
      </c>
      <c r="RQ317" s="43">
        <v>0</v>
      </c>
      <c r="RR317" s="43">
        <v>0</v>
      </c>
      <c r="RS317" s="43">
        <v>0</v>
      </c>
      <c r="RT317" s="43">
        <v>0</v>
      </c>
      <c r="RU317" s="43">
        <v>0</v>
      </c>
      <c r="RV317" s="43">
        <v>0</v>
      </c>
      <c r="RW317" s="43">
        <v>1</v>
      </c>
      <c r="RX317" s="43">
        <v>1</v>
      </c>
      <c r="RY317" s="43">
        <v>0</v>
      </c>
      <c r="RZ317" s="43">
        <v>0</v>
      </c>
      <c r="SA317" s="43">
        <v>0</v>
      </c>
      <c r="SB317" s="43">
        <v>0</v>
      </c>
      <c r="SC317" s="43">
        <v>0</v>
      </c>
      <c r="SD317" s="43">
        <v>0</v>
      </c>
      <c r="SE317" s="43">
        <v>0</v>
      </c>
      <c r="SH317" s="43">
        <v>90</v>
      </c>
      <c r="YN317" s="43" t="s">
        <v>2672</v>
      </c>
      <c r="YO317" s="43" t="s">
        <v>2672</v>
      </c>
      <c r="YQ317" s="43">
        <v>1000</v>
      </c>
      <c r="YR317" s="43" t="s">
        <v>2688</v>
      </c>
      <c r="YT317" s="43" t="s">
        <v>2694</v>
      </c>
      <c r="YU317" s="43" t="s">
        <v>2674</v>
      </c>
      <c r="AAH317" s="43" t="s">
        <v>2672</v>
      </c>
      <c r="AAI317" s="43" t="s">
        <v>2708</v>
      </c>
      <c r="AAJ317" s="43">
        <v>350</v>
      </c>
      <c r="AAN317" s="43" t="s">
        <v>2688</v>
      </c>
      <c r="AAP317" s="43" t="s">
        <v>2694</v>
      </c>
      <c r="AAQ317" s="43" t="s">
        <v>2674</v>
      </c>
      <c r="ACD317" s="43" t="s">
        <v>2672</v>
      </c>
      <c r="ACE317" s="43" t="s">
        <v>2708</v>
      </c>
      <c r="ACF317" s="43">
        <v>100</v>
      </c>
      <c r="ACJ317" s="43" t="s">
        <v>2688</v>
      </c>
      <c r="ACL317" s="43" t="s">
        <v>2694</v>
      </c>
      <c r="ACM317" s="43" t="s">
        <v>2674</v>
      </c>
      <c r="ADZ317" s="43" t="s">
        <v>2672</v>
      </c>
      <c r="AEA317" s="43" t="s">
        <v>2672</v>
      </c>
      <c r="AEC317" s="43">
        <v>200</v>
      </c>
      <c r="AED317" s="43" t="s">
        <v>2688</v>
      </c>
      <c r="AEF317" s="43" t="s">
        <v>2694</v>
      </c>
      <c r="AEG317" s="43" t="s">
        <v>2674</v>
      </c>
      <c r="AMW317" s="44" t="s">
        <v>2868</v>
      </c>
    </row>
    <row r="318" spans="1:1037" x14ac:dyDescent="0.35">
      <c r="A318" s="43" t="s">
        <v>1075</v>
      </c>
      <c r="B318" s="43" t="s">
        <v>1076</v>
      </c>
      <c r="C318" s="43" t="s">
        <v>1077</v>
      </c>
      <c r="D318" s="43" t="s">
        <v>769</v>
      </c>
      <c r="E318" s="43" t="s">
        <v>1057</v>
      </c>
      <c r="F318" s="43" t="s">
        <v>1058</v>
      </c>
      <c r="G318" s="43" t="s">
        <v>1058</v>
      </c>
      <c r="H318" s="43" t="s">
        <v>1059</v>
      </c>
      <c r="I318" s="44" t="s">
        <v>1326</v>
      </c>
      <c r="RF318" s="43" t="s">
        <v>2672</v>
      </c>
      <c r="RG318" s="43" t="s">
        <v>2708</v>
      </c>
      <c r="RH318" s="43">
        <v>300</v>
      </c>
      <c r="RL318" s="43" t="s">
        <v>2686</v>
      </c>
      <c r="RM318" s="43" t="s">
        <v>1057</v>
      </c>
      <c r="RO318" s="43" t="s">
        <v>2672</v>
      </c>
      <c r="RP318" s="43" t="s">
        <v>2729</v>
      </c>
      <c r="RQ318" s="43">
        <v>0</v>
      </c>
      <c r="RR318" s="43">
        <v>0</v>
      </c>
      <c r="RS318" s="43">
        <v>0</v>
      </c>
      <c r="RT318" s="43">
        <v>0</v>
      </c>
      <c r="RU318" s="43">
        <v>0</v>
      </c>
      <c r="RV318" s="43">
        <v>0</v>
      </c>
      <c r="RW318" s="43">
        <v>0</v>
      </c>
      <c r="RX318" s="43">
        <v>1</v>
      </c>
      <c r="RY318" s="43">
        <v>0</v>
      </c>
      <c r="RZ318" s="43">
        <v>0</v>
      </c>
      <c r="SA318" s="43">
        <v>0</v>
      </c>
      <c r="SB318" s="43">
        <v>0</v>
      </c>
      <c r="SC318" s="43">
        <v>0</v>
      </c>
      <c r="SD318" s="43">
        <v>0</v>
      </c>
      <c r="SE318" s="43">
        <v>0</v>
      </c>
      <c r="SH318" s="43">
        <v>30</v>
      </c>
      <c r="WR318" s="43" t="s">
        <v>2672</v>
      </c>
      <c r="WS318" s="43" t="s">
        <v>2708</v>
      </c>
      <c r="WT318" s="43">
        <v>350</v>
      </c>
      <c r="WX318" s="43" t="s">
        <v>2686</v>
      </c>
      <c r="WY318" s="43" t="s">
        <v>2204</v>
      </c>
      <c r="XA318" s="43" t="s">
        <v>2672</v>
      </c>
      <c r="XB318" s="43" t="s">
        <v>2729</v>
      </c>
      <c r="XC318" s="43">
        <v>0</v>
      </c>
      <c r="XD318" s="43">
        <v>0</v>
      </c>
      <c r="XE318" s="43">
        <v>0</v>
      </c>
      <c r="XF318" s="43">
        <v>0</v>
      </c>
      <c r="XG318" s="43">
        <v>0</v>
      </c>
      <c r="XH318" s="43">
        <v>0</v>
      </c>
      <c r="XI318" s="43">
        <v>0</v>
      </c>
      <c r="XJ318" s="43">
        <v>1</v>
      </c>
      <c r="XK318" s="43">
        <v>0</v>
      </c>
      <c r="XL318" s="43">
        <v>0</v>
      </c>
      <c r="XM318" s="43">
        <v>0</v>
      </c>
      <c r="XN318" s="43">
        <v>0</v>
      </c>
      <c r="XO318" s="43">
        <v>0</v>
      </c>
      <c r="XP318" s="43">
        <v>0</v>
      </c>
      <c r="XQ318" s="43">
        <v>0</v>
      </c>
      <c r="XT318" s="43">
        <v>45</v>
      </c>
      <c r="ACD318" s="43" t="s">
        <v>2672</v>
      </c>
      <c r="ACE318" s="43" t="s">
        <v>2708</v>
      </c>
      <c r="ACF318" s="43">
        <v>500</v>
      </c>
      <c r="ACJ318" s="43" t="s">
        <v>2688</v>
      </c>
      <c r="ACL318" s="43" t="s">
        <v>2694</v>
      </c>
      <c r="ACM318" s="43" t="s">
        <v>2674</v>
      </c>
      <c r="AMW318" s="44" t="s">
        <v>2868</v>
      </c>
    </row>
    <row r="319" spans="1:1037" ht="28" x14ac:dyDescent="0.35">
      <c r="A319" s="43" t="s">
        <v>1078</v>
      </c>
      <c r="B319" s="43" t="s">
        <v>1079</v>
      </c>
      <c r="C319" s="43" t="s">
        <v>1080</v>
      </c>
      <c r="D319" s="43" t="s">
        <v>769</v>
      </c>
      <c r="E319" s="43" t="s">
        <v>1057</v>
      </c>
      <c r="F319" s="43" t="s">
        <v>1058</v>
      </c>
      <c r="G319" s="43" t="s">
        <v>1058</v>
      </c>
      <c r="H319" s="43" t="s">
        <v>1059</v>
      </c>
      <c r="I319" s="44" t="s">
        <v>1327</v>
      </c>
      <c r="J319" s="43" t="s">
        <v>2672</v>
      </c>
      <c r="K319" s="43" t="s">
        <v>2672</v>
      </c>
      <c r="M319" s="43">
        <v>2000</v>
      </c>
      <c r="N319" s="43" t="s">
        <v>2688</v>
      </c>
      <c r="P319" s="43" t="s">
        <v>2694</v>
      </c>
      <c r="Q319" s="43" t="s">
        <v>2672</v>
      </c>
      <c r="R319" s="43" t="s">
        <v>3096</v>
      </c>
      <c r="S319" s="43">
        <v>0</v>
      </c>
      <c r="T319" s="43">
        <v>0</v>
      </c>
      <c r="U319" s="43">
        <v>0</v>
      </c>
      <c r="V319" s="43">
        <v>1</v>
      </c>
      <c r="W319" s="43">
        <v>1</v>
      </c>
      <c r="X319" s="43">
        <v>0</v>
      </c>
      <c r="Y319" s="43">
        <v>0</v>
      </c>
      <c r="Z319" s="43">
        <v>0</v>
      </c>
      <c r="AA319" s="43">
        <v>0</v>
      </c>
      <c r="AB319" s="43">
        <v>0</v>
      </c>
      <c r="AC319" s="43">
        <v>0</v>
      </c>
      <c r="AD319" s="43">
        <v>0</v>
      </c>
      <c r="AE319" s="43">
        <v>0</v>
      </c>
      <c r="AF319" s="43">
        <v>0</v>
      </c>
      <c r="AG319" s="43">
        <v>0</v>
      </c>
      <c r="AJ319" s="43">
        <v>30</v>
      </c>
      <c r="BD319" s="43" t="s">
        <v>2672</v>
      </c>
      <c r="BE319" s="43" t="s">
        <v>2672</v>
      </c>
      <c r="BG319" s="43">
        <v>1500</v>
      </c>
      <c r="BH319" s="43" t="s">
        <v>2688</v>
      </c>
      <c r="BJ319" s="43" t="s">
        <v>2694</v>
      </c>
      <c r="BK319" s="43" t="s">
        <v>2674</v>
      </c>
      <c r="CX319" s="43" t="s">
        <v>2672</v>
      </c>
      <c r="CY319" s="43" t="s">
        <v>2672</v>
      </c>
      <c r="DB319" s="43" t="s">
        <v>2688</v>
      </c>
      <c r="DD319" s="43" t="s">
        <v>2694</v>
      </c>
      <c r="DE319" s="43" t="s">
        <v>2674</v>
      </c>
      <c r="ER319" s="43" t="s">
        <v>2672</v>
      </c>
      <c r="ES319" s="43" t="s">
        <v>2672</v>
      </c>
      <c r="EU319" s="43">
        <v>6000</v>
      </c>
      <c r="EV319" s="43" t="s">
        <v>2688</v>
      </c>
      <c r="EX319" s="43" t="s">
        <v>2694</v>
      </c>
      <c r="EY319" s="43" t="s">
        <v>2672</v>
      </c>
      <c r="EZ319" s="43" t="s">
        <v>2721</v>
      </c>
      <c r="FA319" s="43">
        <v>0</v>
      </c>
      <c r="FB319" s="43">
        <v>0</v>
      </c>
      <c r="FC319" s="43">
        <v>0</v>
      </c>
      <c r="FD319" s="43">
        <v>1</v>
      </c>
      <c r="FE319" s="43">
        <v>0</v>
      </c>
      <c r="FF319" s="43">
        <v>0</v>
      </c>
      <c r="FG319" s="43">
        <v>0</v>
      </c>
      <c r="FH319" s="43">
        <v>0</v>
      </c>
      <c r="FI319" s="43">
        <v>0</v>
      </c>
      <c r="FJ319" s="43">
        <v>0</v>
      </c>
      <c r="FK319" s="43">
        <v>0</v>
      </c>
      <c r="FL319" s="43">
        <v>0</v>
      </c>
      <c r="FM319" s="43">
        <v>0</v>
      </c>
      <c r="FN319" s="43">
        <v>0</v>
      </c>
      <c r="FO319" s="43">
        <v>0</v>
      </c>
      <c r="FR319" s="43">
        <v>30</v>
      </c>
      <c r="GL319" s="43" t="s">
        <v>2672</v>
      </c>
      <c r="GM319" s="43" t="s">
        <v>2672</v>
      </c>
      <c r="GO319" s="43">
        <v>3500</v>
      </c>
      <c r="GP319" s="43" t="s">
        <v>2688</v>
      </c>
      <c r="GR319" s="43" t="s">
        <v>2694</v>
      </c>
      <c r="GS319" s="43" t="s">
        <v>2672</v>
      </c>
      <c r="GT319" s="43" t="s">
        <v>2729</v>
      </c>
      <c r="GU319" s="43">
        <v>0</v>
      </c>
      <c r="GV319" s="43">
        <v>0</v>
      </c>
      <c r="GW319" s="43">
        <v>0</v>
      </c>
      <c r="GX319" s="43">
        <v>0</v>
      </c>
      <c r="GY319" s="43">
        <v>0</v>
      </c>
      <c r="GZ319" s="43">
        <v>0</v>
      </c>
      <c r="HA319" s="43">
        <v>0</v>
      </c>
      <c r="HB319" s="43">
        <v>1</v>
      </c>
      <c r="HC319" s="43">
        <v>0</v>
      </c>
      <c r="HD319" s="43">
        <v>0</v>
      </c>
      <c r="HE319" s="43">
        <v>0</v>
      </c>
      <c r="HF319" s="43">
        <v>0</v>
      </c>
      <c r="HG319" s="43">
        <v>0</v>
      </c>
      <c r="HH319" s="43">
        <v>0</v>
      </c>
      <c r="HI319" s="43">
        <v>0</v>
      </c>
      <c r="HL319" s="43">
        <v>60</v>
      </c>
      <c r="IF319" s="43" t="s">
        <v>2672</v>
      </c>
      <c r="IG319" s="43" t="s">
        <v>2672</v>
      </c>
      <c r="II319" s="43">
        <v>14000</v>
      </c>
      <c r="IJ319" s="43" t="s">
        <v>2688</v>
      </c>
      <c r="IL319" s="43" t="s">
        <v>2694</v>
      </c>
      <c r="IM319" s="43" t="s">
        <v>2672</v>
      </c>
      <c r="IN319" s="43" t="s">
        <v>2719</v>
      </c>
      <c r="IO319" s="43">
        <v>0</v>
      </c>
      <c r="IP319" s="43">
        <v>0</v>
      </c>
      <c r="IQ319" s="43">
        <v>1</v>
      </c>
      <c r="IR319" s="43">
        <v>0</v>
      </c>
      <c r="IS319" s="43">
        <v>0</v>
      </c>
      <c r="IT319" s="43">
        <v>0</v>
      </c>
      <c r="IU319" s="43">
        <v>0</v>
      </c>
      <c r="IV319" s="43">
        <v>0</v>
      </c>
      <c r="IW319" s="43">
        <v>0</v>
      </c>
      <c r="IX319" s="43">
        <v>0</v>
      </c>
      <c r="IY319" s="43">
        <v>0</v>
      </c>
      <c r="IZ319" s="43">
        <v>0</v>
      </c>
      <c r="JA319" s="43">
        <v>0</v>
      </c>
      <c r="JB319" s="43">
        <v>0</v>
      </c>
      <c r="JC319" s="43">
        <v>0</v>
      </c>
      <c r="JF319" s="43">
        <v>30</v>
      </c>
      <c r="JZ319" s="43" t="s">
        <v>2672</v>
      </c>
      <c r="KA319" s="43" t="s">
        <v>2672</v>
      </c>
      <c r="KD319" s="43" t="s">
        <v>2688</v>
      </c>
      <c r="KF319" s="43" t="s">
        <v>2694</v>
      </c>
      <c r="KG319" s="43" t="s">
        <v>2672</v>
      </c>
      <c r="KH319" s="43" t="s">
        <v>2719</v>
      </c>
      <c r="KI319" s="43">
        <v>0</v>
      </c>
      <c r="KJ319" s="43">
        <v>0</v>
      </c>
      <c r="KK319" s="43">
        <v>1</v>
      </c>
      <c r="KL319" s="43">
        <v>0</v>
      </c>
      <c r="KM319" s="43">
        <v>0</v>
      </c>
      <c r="KN319" s="43">
        <v>0</v>
      </c>
      <c r="KO319" s="43">
        <v>0</v>
      </c>
      <c r="KP319" s="43">
        <v>0</v>
      </c>
      <c r="KQ319" s="43">
        <v>0</v>
      </c>
      <c r="KR319" s="43">
        <v>0</v>
      </c>
      <c r="KS319" s="43">
        <v>0</v>
      </c>
      <c r="KT319" s="43">
        <v>0</v>
      </c>
      <c r="KU319" s="43">
        <v>0</v>
      </c>
      <c r="KV319" s="43">
        <v>0</v>
      </c>
      <c r="KW319" s="43">
        <v>0</v>
      </c>
      <c r="KZ319" s="43">
        <v>45</v>
      </c>
      <c r="LT319" s="43" t="s">
        <v>2672</v>
      </c>
      <c r="LU319" s="43" t="s">
        <v>2672</v>
      </c>
      <c r="LW319" s="43">
        <v>5000</v>
      </c>
      <c r="LX319" s="43" t="s">
        <v>2686</v>
      </c>
      <c r="LY319" s="43" t="s">
        <v>2219</v>
      </c>
      <c r="MA319" s="43" t="s">
        <v>2672</v>
      </c>
      <c r="MB319" s="43" t="s">
        <v>2729</v>
      </c>
      <c r="MC319" s="43">
        <v>0</v>
      </c>
      <c r="MD319" s="43">
        <v>0</v>
      </c>
      <c r="ME319" s="43">
        <v>0</v>
      </c>
      <c r="MF319" s="43">
        <v>0</v>
      </c>
      <c r="MG319" s="43">
        <v>0</v>
      </c>
      <c r="MH319" s="43">
        <v>0</v>
      </c>
      <c r="MI319" s="43">
        <v>0</v>
      </c>
      <c r="MJ319" s="43">
        <v>1</v>
      </c>
      <c r="MK319" s="43">
        <v>0</v>
      </c>
      <c r="ML319" s="43">
        <v>0</v>
      </c>
      <c r="MM319" s="43">
        <v>0</v>
      </c>
      <c r="MN319" s="43">
        <v>0</v>
      </c>
      <c r="MO319" s="43">
        <v>0</v>
      </c>
      <c r="MP319" s="43">
        <v>0</v>
      </c>
      <c r="MQ319" s="43">
        <v>0</v>
      </c>
      <c r="MT319" s="43">
        <v>30</v>
      </c>
      <c r="AFT319" s="43" t="s">
        <v>2672</v>
      </c>
      <c r="AFU319" s="43" t="s">
        <v>2672</v>
      </c>
      <c r="AFW319" s="43">
        <v>1500</v>
      </c>
      <c r="AFX319" s="43" t="s">
        <v>2688</v>
      </c>
      <c r="AFZ319" s="43" t="s">
        <v>2694</v>
      </c>
      <c r="AGA319" s="43" t="s">
        <v>2672</v>
      </c>
      <c r="AGB319" s="43" t="s">
        <v>2721</v>
      </c>
      <c r="AGC319" s="43">
        <v>0</v>
      </c>
      <c r="AGD319" s="43">
        <v>0</v>
      </c>
      <c r="AGE319" s="43">
        <v>0</v>
      </c>
      <c r="AGF319" s="43">
        <v>1</v>
      </c>
      <c r="AGG319" s="43">
        <v>0</v>
      </c>
      <c r="AGH319" s="43">
        <v>0</v>
      </c>
      <c r="AGI319" s="43">
        <v>0</v>
      </c>
      <c r="AGJ319" s="43">
        <v>0</v>
      </c>
      <c r="AGK319" s="43">
        <v>0</v>
      </c>
      <c r="AGL319" s="43">
        <v>0</v>
      </c>
      <c r="AGM319" s="43">
        <v>0</v>
      </c>
      <c r="AGN319" s="43">
        <v>0</v>
      </c>
      <c r="AGO319" s="43">
        <v>0</v>
      </c>
      <c r="AGP319" s="43">
        <v>0</v>
      </c>
      <c r="AGQ319" s="43">
        <v>0</v>
      </c>
      <c r="AGT319" s="43">
        <v>30</v>
      </c>
      <c r="AHN319" s="43" t="s">
        <v>2672</v>
      </c>
      <c r="AHO319" s="43" t="s">
        <v>2672</v>
      </c>
      <c r="AHQ319" s="43">
        <v>2500</v>
      </c>
      <c r="AHR319" s="43" t="s">
        <v>2688</v>
      </c>
      <c r="AHT319" s="43" t="s">
        <v>2702</v>
      </c>
      <c r="AHU319" s="43" t="s">
        <v>2672</v>
      </c>
      <c r="AHV319" s="43" t="s">
        <v>2721</v>
      </c>
      <c r="AHW319" s="43">
        <v>0</v>
      </c>
      <c r="AHX319" s="43">
        <v>0</v>
      </c>
      <c r="AHY319" s="43">
        <v>0</v>
      </c>
      <c r="AHZ319" s="43">
        <v>1</v>
      </c>
      <c r="AIA319" s="43">
        <v>0</v>
      </c>
      <c r="AIB319" s="43">
        <v>0</v>
      </c>
      <c r="AIC319" s="43">
        <v>0</v>
      </c>
      <c r="AID319" s="43">
        <v>0</v>
      </c>
      <c r="AIE319" s="43">
        <v>0</v>
      </c>
      <c r="AIF319" s="43">
        <v>0</v>
      </c>
      <c r="AIG319" s="43">
        <v>0</v>
      </c>
      <c r="AIH319" s="43">
        <v>0</v>
      </c>
      <c r="AII319" s="43">
        <v>0</v>
      </c>
      <c r="AIJ319" s="43">
        <v>0</v>
      </c>
      <c r="AIK319" s="43">
        <v>0</v>
      </c>
      <c r="AIN319" s="43">
        <v>30</v>
      </c>
      <c r="AMW319" s="44" t="s">
        <v>2868</v>
      </c>
    </row>
    <row r="320" spans="1:1037" x14ac:dyDescent="0.35">
      <c r="A320" s="43" t="s">
        <v>1081</v>
      </c>
      <c r="B320" s="43" t="s">
        <v>1082</v>
      </c>
      <c r="C320" s="43" t="s">
        <v>1083</v>
      </c>
      <c r="D320" s="43" t="s">
        <v>769</v>
      </c>
      <c r="E320" s="43" t="s">
        <v>1057</v>
      </c>
      <c r="F320" s="43" t="s">
        <v>1058</v>
      </c>
      <c r="G320" s="43" t="s">
        <v>1058</v>
      </c>
      <c r="H320" s="43" t="s">
        <v>1059</v>
      </c>
      <c r="I320" s="44" t="s">
        <v>1328</v>
      </c>
      <c r="RF320" s="43" t="s">
        <v>2672</v>
      </c>
      <c r="RG320" s="43" t="s">
        <v>2708</v>
      </c>
      <c r="RH320" s="43">
        <v>350</v>
      </c>
      <c r="RL320" s="43" t="s">
        <v>2688</v>
      </c>
      <c r="RN320" s="43" t="s">
        <v>2694</v>
      </c>
      <c r="RO320" s="43" t="s">
        <v>2672</v>
      </c>
      <c r="RP320" s="43" t="s">
        <v>2721</v>
      </c>
      <c r="RQ320" s="43">
        <v>0</v>
      </c>
      <c r="RR320" s="43">
        <v>0</v>
      </c>
      <c r="RS320" s="43">
        <v>0</v>
      </c>
      <c r="RT320" s="43">
        <v>1</v>
      </c>
      <c r="RU320" s="43">
        <v>0</v>
      </c>
      <c r="RV320" s="43">
        <v>0</v>
      </c>
      <c r="RW320" s="43">
        <v>0</v>
      </c>
      <c r="RX320" s="43">
        <v>0</v>
      </c>
      <c r="RY320" s="43">
        <v>0</v>
      </c>
      <c r="RZ320" s="43">
        <v>0</v>
      </c>
      <c r="SA320" s="43">
        <v>0</v>
      </c>
      <c r="SB320" s="43">
        <v>0</v>
      </c>
      <c r="SC320" s="43">
        <v>0</v>
      </c>
      <c r="SD320" s="43">
        <v>0</v>
      </c>
      <c r="SE320" s="43">
        <v>0</v>
      </c>
      <c r="SH320" s="43">
        <v>30</v>
      </c>
      <c r="UV320" s="43" t="s">
        <v>2672</v>
      </c>
      <c r="UW320" s="43" t="s">
        <v>2708</v>
      </c>
      <c r="UX320" s="43">
        <v>350</v>
      </c>
      <c r="VB320" s="43" t="s">
        <v>2686</v>
      </c>
      <c r="VC320" s="43" t="s">
        <v>2219</v>
      </c>
      <c r="VE320" s="43" t="s">
        <v>2672</v>
      </c>
      <c r="VF320" s="43" t="s">
        <v>2729</v>
      </c>
      <c r="VG320" s="43">
        <v>0</v>
      </c>
      <c r="VH320" s="43">
        <v>0</v>
      </c>
      <c r="VI320" s="43">
        <v>0</v>
      </c>
      <c r="VJ320" s="43">
        <v>0</v>
      </c>
      <c r="VK320" s="43">
        <v>0</v>
      </c>
      <c r="VL320" s="43">
        <v>0</v>
      </c>
      <c r="VM320" s="43">
        <v>0</v>
      </c>
      <c r="VN320" s="43">
        <v>1</v>
      </c>
      <c r="VO320" s="43">
        <v>0</v>
      </c>
      <c r="VP320" s="43">
        <v>0</v>
      </c>
      <c r="VQ320" s="43">
        <v>0</v>
      </c>
      <c r="VR320" s="43">
        <v>0</v>
      </c>
      <c r="VS320" s="43">
        <v>0</v>
      </c>
      <c r="VT320" s="43">
        <v>0</v>
      </c>
      <c r="VU320" s="43">
        <v>0</v>
      </c>
      <c r="VX320" s="43">
        <v>15</v>
      </c>
      <c r="WR320" s="43" t="s">
        <v>2672</v>
      </c>
      <c r="WS320" s="43" t="s">
        <v>2708</v>
      </c>
      <c r="WT320" s="43">
        <v>500</v>
      </c>
      <c r="WX320" s="43" t="s">
        <v>2686</v>
      </c>
      <c r="WY320" s="43" t="s">
        <v>2204</v>
      </c>
      <c r="XA320" s="43" t="s">
        <v>2672</v>
      </c>
      <c r="XB320" s="43" t="s">
        <v>2733</v>
      </c>
      <c r="XC320" s="43">
        <v>0</v>
      </c>
      <c r="XD320" s="43">
        <v>0</v>
      </c>
      <c r="XE320" s="43">
        <v>0</v>
      </c>
      <c r="XF320" s="43">
        <v>0</v>
      </c>
      <c r="XG320" s="43">
        <v>0</v>
      </c>
      <c r="XH320" s="43">
        <v>0</v>
      </c>
      <c r="XI320" s="43">
        <v>0</v>
      </c>
      <c r="XJ320" s="43">
        <v>0</v>
      </c>
      <c r="XK320" s="43">
        <v>0</v>
      </c>
      <c r="XL320" s="43">
        <v>1</v>
      </c>
      <c r="XM320" s="43">
        <v>0</v>
      </c>
      <c r="XN320" s="43">
        <v>0</v>
      </c>
      <c r="XO320" s="43">
        <v>0</v>
      </c>
      <c r="XP320" s="43">
        <v>0</v>
      </c>
      <c r="XQ320" s="43">
        <v>0</v>
      </c>
      <c r="XT320" s="43">
        <v>30</v>
      </c>
      <c r="YN320" s="43" t="s">
        <v>2672</v>
      </c>
      <c r="YO320" s="43" t="s">
        <v>2672</v>
      </c>
      <c r="YQ320" s="43">
        <v>900</v>
      </c>
      <c r="YR320" s="43" t="s">
        <v>2688</v>
      </c>
      <c r="YT320" s="43" t="s">
        <v>2694</v>
      </c>
      <c r="YU320" s="43" t="s">
        <v>2672</v>
      </c>
      <c r="YV320" s="43" t="s">
        <v>2731</v>
      </c>
      <c r="YW320" s="43">
        <v>0</v>
      </c>
      <c r="YX320" s="43">
        <v>0</v>
      </c>
      <c r="YY320" s="43">
        <v>0</v>
      </c>
      <c r="YZ320" s="43">
        <v>0</v>
      </c>
      <c r="ZA320" s="43">
        <v>0</v>
      </c>
      <c r="ZB320" s="43">
        <v>0</v>
      </c>
      <c r="ZC320" s="43">
        <v>0</v>
      </c>
      <c r="ZD320" s="43">
        <v>0</v>
      </c>
      <c r="ZE320" s="43">
        <v>1</v>
      </c>
      <c r="ZF320" s="43">
        <v>0</v>
      </c>
      <c r="ZG320" s="43">
        <v>0</v>
      </c>
      <c r="ZH320" s="43">
        <v>0</v>
      </c>
      <c r="ZI320" s="43">
        <v>0</v>
      </c>
      <c r="ZJ320" s="43">
        <v>0</v>
      </c>
      <c r="ZK320" s="43">
        <v>0</v>
      </c>
      <c r="ZN320" s="43">
        <v>10</v>
      </c>
      <c r="ACD320" s="43" t="s">
        <v>2672</v>
      </c>
      <c r="ACE320" s="43" t="s">
        <v>2708</v>
      </c>
      <c r="ACF320" s="43">
        <v>250</v>
      </c>
      <c r="ACJ320" s="43" t="s">
        <v>2688</v>
      </c>
      <c r="ACL320" s="43" t="s">
        <v>2694</v>
      </c>
      <c r="ACM320" s="43" t="s">
        <v>2674</v>
      </c>
      <c r="ADZ320" s="43" t="s">
        <v>2672</v>
      </c>
      <c r="AEA320" s="43" t="s">
        <v>2672</v>
      </c>
      <c r="AEC320" s="43">
        <v>200</v>
      </c>
      <c r="AED320" s="43" t="s">
        <v>2688</v>
      </c>
      <c r="AEF320" s="43" t="s">
        <v>2694</v>
      </c>
      <c r="AEG320" s="43" t="s">
        <v>2674</v>
      </c>
      <c r="AMW320" s="44" t="s">
        <v>2868</v>
      </c>
    </row>
    <row r="321" spans="1:924 1037:1037" ht="28" x14ac:dyDescent="0.35">
      <c r="A321" s="43" t="s">
        <v>1084</v>
      </c>
      <c r="B321" s="43" t="s">
        <v>1085</v>
      </c>
      <c r="C321" s="43" t="s">
        <v>1086</v>
      </c>
      <c r="D321" s="43" t="s">
        <v>769</v>
      </c>
      <c r="E321" s="43" t="s">
        <v>1057</v>
      </c>
      <c r="F321" s="43" t="s">
        <v>1058</v>
      </c>
      <c r="G321" s="43" t="s">
        <v>1058</v>
      </c>
      <c r="H321" s="43" t="s">
        <v>1059</v>
      </c>
      <c r="I321" s="44" t="s">
        <v>1329</v>
      </c>
      <c r="J321" s="43" t="s">
        <v>2672</v>
      </c>
      <c r="K321" s="43" t="s">
        <v>2672</v>
      </c>
      <c r="M321" s="43">
        <v>1500</v>
      </c>
      <c r="N321" s="43" t="s">
        <v>2688</v>
      </c>
      <c r="P321" s="43" t="s">
        <v>2694</v>
      </c>
      <c r="Q321" s="43" t="s">
        <v>2674</v>
      </c>
      <c r="BD321" s="43" t="s">
        <v>2672</v>
      </c>
      <c r="BE321" s="43" t="s">
        <v>2672</v>
      </c>
      <c r="BG321" s="43">
        <v>1500</v>
      </c>
      <c r="BH321" s="43" t="s">
        <v>2688</v>
      </c>
      <c r="BJ321" s="43" t="s">
        <v>2694</v>
      </c>
      <c r="BK321" s="43" t="s">
        <v>2674</v>
      </c>
      <c r="CX321" s="43" t="s">
        <v>2672</v>
      </c>
      <c r="CY321" s="43" t="s">
        <v>2672</v>
      </c>
      <c r="DB321" s="43" t="s">
        <v>2688</v>
      </c>
      <c r="DD321" s="43" t="s">
        <v>2694</v>
      </c>
      <c r="DE321" s="43" t="s">
        <v>2674</v>
      </c>
      <c r="ER321" s="43" t="s">
        <v>2672</v>
      </c>
      <c r="ES321" s="43" t="s">
        <v>2672</v>
      </c>
      <c r="EV321" s="43" t="s">
        <v>2688</v>
      </c>
      <c r="EX321" s="43" t="s">
        <v>2704</v>
      </c>
      <c r="EY321" s="43" t="s">
        <v>2674</v>
      </c>
      <c r="GL321" s="43" t="s">
        <v>2672</v>
      </c>
      <c r="GM321" s="43" t="s">
        <v>2672</v>
      </c>
      <c r="GO321" s="43">
        <v>3000</v>
      </c>
      <c r="GP321" s="43" t="s">
        <v>2688</v>
      </c>
      <c r="GR321" s="43" t="s">
        <v>2694</v>
      </c>
      <c r="GS321" s="43" t="s">
        <v>2674</v>
      </c>
      <c r="JZ321" s="43" t="s">
        <v>2672</v>
      </c>
      <c r="KA321" s="43" t="s">
        <v>2672</v>
      </c>
      <c r="KD321" s="43" t="s">
        <v>2688</v>
      </c>
      <c r="KF321" s="43" t="s">
        <v>2694</v>
      </c>
      <c r="KG321" s="43" t="s">
        <v>2674</v>
      </c>
      <c r="LT321" s="43" t="s">
        <v>2672</v>
      </c>
      <c r="LU321" s="43" t="s">
        <v>2672</v>
      </c>
      <c r="LW321" s="43">
        <v>5000</v>
      </c>
      <c r="LX321" s="43" t="s">
        <v>2686</v>
      </c>
      <c r="LY321" s="43" t="s">
        <v>2219</v>
      </c>
      <c r="MA321" s="43" t="s">
        <v>2674</v>
      </c>
      <c r="ADZ321" s="43" t="s">
        <v>2672</v>
      </c>
      <c r="AEA321" s="43" t="s">
        <v>2672</v>
      </c>
      <c r="AEC321" s="43">
        <v>200</v>
      </c>
      <c r="AED321" s="43" t="s">
        <v>2688</v>
      </c>
      <c r="AEF321" s="43" t="s">
        <v>2694</v>
      </c>
      <c r="AEG321" s="43" t="s">
        <v>2674</v>
      </c>
      <c r="AFT321" s="43" t="s">
        <v>2672</v>
      </c>
      <c r="AFU321" s="43" t="s">
        <v>2672</v>
      </c>
      <c r="AFW321" s="43">
        <v>1500</v>
      </c>
      <c r="AFX321" s="43" t="s">
        <v>2688</v>
      </c>
      <c r="AFZ321" s="43" t="s">
        <v>2694</v>
      </c>
      <c r="AGA321" s="43" t="s">
        <v>2672</v>
      </c>
      <c r="AGB321" s="43" t="s">
        <v>2729</v>
      </c>
      <c r="AGC321" s="43">
        <v>0</v>
      </c>
      <c r="AGD321" s="43">
        <v>0</v>
      </c>
      <c r="AGE321" s="43">
        <v>0</v>
      </c>
      <c r="AGF321" s="43">
        <v>0</v>
      </c>
      <c r="AGG321" s="43">
        <v>0</v>
      </c>
      <c r="AGH321" s="43">
        <v>0</v>
      </c>
      <c r="AGI321" s="43">
        <v>0</v>
      </c>
      <c r="AGJ321" s="43">
        <v>1</v>
      </c>
      <c r="AGK321" s="43">
        <v>0</v>
      </c>
      <c r="AGL321" s="43">
        <v>0</v>
      </c>
      <c r="AGM321" s="43">
        <v>0</v>
      </c>
      <c r="AGN321" s="43">
        <v>0</v>
      </c>
      <c r="AGO321" s="43">
        <v>0</v>
      </c>
      <c r="AGP321" s="43">
        <v>0</v>
      </c>
      <c r="AGQ321" s="43">
        <v>0</v>
      </c>
      <c r="AGT321" s="43">
        <v>15</v>
      </c>
      <c r="AHN321" s="43" t="s">
        <v>2672</v>
      </c>
      <c r="AHO321" s="43" t="s">
        <v>2672</v>
      </c>
      <c r="AHQ321" s="43">
        <v>1500</v>
      </c>
      <c r="AHR321" s="43" t="s">
        <v>2688</v>
      </c>
      <c r="AHT321" s="43" t="s">
        <v>2694</v>
      </c>
      <c r="AHU321" s="43" t="s">
        <v>2674</v>
      </c>
      <c r="AMW321" s="44" t="s">
        <v>2868</v>
      </c>
    </row>
    <row r="322" spans="1:924 1037:1037" ht="28" x14ac:dyDescent="0.35">
      <c r="A322" s="43" t="s">
        <v>1087</v>
      </c>
      <c r="B322" s="43" t="s">
        <v>1088</v>
      </c>
      <c r="C322" s="43" t="s">
        <v>1089</v>
      </c>
      <c r="D322" s="43" t="s">
        <v>769</v>
      </c>
      <c r="E322" s="43" t="s">
        <v>1057</v>
      </c>
      <c r="F322" s="43" t="s">
        <v>1058</v>
      </c>
      <c r="G322" s="43" t="s">
        <v>1058</v>
      </c>
      <c r="H322" s="43" t="s">
        <v>1059</v>
      </c>
      <c r="I322" s="44" t="s">
        <v>1330</v>
      </c>
      <c r="NN322" s="43" t="s">
        <v>2672</v>
      </c>
      <c r="NO322" s="43" t="s">
        <v>2712</v>
      </c>
      <c r="NS322" s="43">
        <v>350</v>
      </c>
      <c r="NT322" s="43" t="s">
        <v>2686</v>
      </c>
      <c r="NU322" s="43" t="s">
        <v>1057</v>
      </c>
      <c r="NW322" s="43" t="s">
        <v>2674</v>
      </c>
      <c r="PJ322" s="43" t="s">
        <v>2672</v>
      </c>
      <c r="PK322" s="43" t="s">
        <v>2708</v>
      </c>
      <c r="PL322" s="43">
        <v>3500</v>
      </c>
      <c r="PN322" s="43">
        <v>71.5</v>
      </c>
      <c r="PP322" s="43" t="s">
        <v>2686</v>
      </c>
      <c r="PQ322" s="43" t="s">
        <v>1057</v>
      </c>
      <c r="PS322" s="43" t="s">
        <v>2674</v>
      </c>
      <c r="RF322" s="43" t="s">
        <v>2672</v>
      </c>
      <c r="RG322" s="43" t="s">
        <v>2708</v>
      </c>
      <c r="RH322" s="43">
        <v>350</v>
      </c>
      <c r="RL322" s="43" t="s">
        <v>2688</v>
      </c>
      <c r="RN322" s="43" t="s">
        <v>2694</v>
      </c>
      <c r="RO322" s="43" t="s">
        <v>2674</v>
      </c>
      <c r="TB322" s="43" t="s">
        <v>2672</v>
      </c>
      <c r="TC322" s="43" t="s">
        <v>2672</v>
      </c>
      <c r="TE322" s="43">
        <v>1000</v>
      </c>
      <c r="TF322" s="43" t="s">
        <v>2686</v>
      </c>
      <c r="TG322" s="43" t="s">
        <v>1057</v>
      </c>
      <c r="TI322" s="43" t="s">
        <v>2672</v>
      </c>
      <c r="TJ322" s="43" t="s">
        <v>2725</v>
      </c>
      <c r="TK322" s="43">
        <v>0</v>
      </c>
      <c r="TL322" s="43">
        <v>0</v>
      </c>
      <c r="TM322" s="43">
        <v>0</v>
      </c>
      <c r="TN322" s="43">
        <v>0</v>
      </c>
      <c r="TO322" s="43">
        <v>0</v>
      </c>
      <c r="TP322" s="43">
        <v>1</v>
      </c>
      <c r="TQ322" s="43">
        <v>0</v>
      </c>
      <c r="TR322" s="43">
        <v>0</v>
      </c>
      <c r="TS322" s="43">
        <v>0</v>
      </c>
      <c r="TT322" s="43">
        <v>0</v>
      </c>
      <c r="TU322" s="43">
        <v>0</v>
      </c>
      <c r="TV322" s="43">
        <v>0</v>
      </c>
      <c r="TW322" s="43">
        <v>0</v>
      </c>
      <c r="TX322" s="43">
        <v>0</v>
      </c>
      <c r="TY322" s="43">
        <v>0</v>
      </c>
      <c r="UB322" s="43">
        <v>30</v>
      </c>
      <c r="UV322" s="43" t="s">
        <v>2672</v>
      </c>
      <c r="UW322" s="43" t="s">
        <v>2708</v>
      </c>
      <c r="UX322" s="43">
        <v>250</v>
      </c>
      <c r="VB322" s="43" t="s">
        <v>2686</v>
      </c>
      <c r="VC322" s="43" t="s">
        <v>1057</v>
      </c>
      <c r="VE322" s="43" t="s">
        <v>2674</v>
      </c>
      <c r="WR322" s="43" t="s">
        <v>2672</v>
      </c>
      <c r="WS322" s="43" t="s">
        <v>2708</v>
      </c>
      <c r="WT322" s="43">
        <v>250</v>
      </c>
      <c r="WV322" s="43">
        <v>210</v>
      </c>
      <c r="WX322" s="43" t="s">
        <v>2686</v>
      </c>
      <c r="WY322" s="43" t="s">
        <v>2204</v>
      </c>
      <c r="XA322" s="43" t="s">
        <v>2672</v>
      </c>
      <c r="XB322" s="43" t="s">
        <v>2729</v>
      </c>
      <c r="XC322" s="43">
        <v>0</v>
      </c>
      <c r="XD322" s="43">
        <v>0</v>
      </c>
      <c r="XE322" s="43">
        <v>0</v>
      </c>
      <c r="XF322" s="43">
        <v>0</v>
      </c>
      <c r="XG322" s="43">
        <v>0</v>
      </c>
      <c r="XH322" s="43">
        <v>0</v>
      </c>
      <c r="XI322" s="43">
        <v>0</v>
      </c>
      <c r="XJ322" s="43">
        <v>1</v>
      </c>
      <c r="XK322" s="43">
        <v>0</v>
      </c>
      <c r="XL322" s="43">
        <v>0</v>
      </c>
      <c r="XM322" s="43">
        <v>0</v>
      </c>
      <c r="XN322" s="43">
        <v>0</v>
      </c>
      <c r="XO322" s="43">
        <v>0</v>
      </c>
      <c r="XP322" s="43">
        <v>0</v>
      </c>
      <c r="XQ322" s="43">
        <v>0</v>
      </c>
      <c r="XT322" s="43">
        <v>15</v>
      </c>
      <c r="YN322" s="43" t="s">
        <v>2672</v>
      </c>
      <c r="YO322" s="43" t="s">
        <v>2672</v>
      </c>
      <c r="YQ322" s="43">
        <v>1000</v>
      </c>
      <c r="YR322" s="43" t="s">
        <v>2688</v>
      </c>
      <c r="YT322" s="43" t="s">
        <v>2694</v>
      </c>
      <c r="YU322" s="43" t="s">
        <v>2672</v>
      </c>
      <c r="YV322" s="43" t="s">
        <v>2719</v>
      </c>
      <c r="YW322" s="43">
        <v>0</v>
      </c>
      <c r="YX322" s="43">
        <v>0</v>
      </c>
      <c r="YY322" s="43">
        <v>1</v>
      </c>
      <c r="YZ322" s="43">
        <v>0</v>
      </c>
      <c r="ZA322" s="43">
        <v>0</v>
      </c>
      <c r="ZB322" s="43">
        <v>0</v>
      </c>
      <c r="ZC322" s="43">
        <v>0</v>
      </c>
      <c r="ZD322" s="43">
        <v>0</v>
      </c>
      <c r="ZE322" s="43">
        <v>0</v>
      </c>
      <c r="ZF322" s="43">
        <v>0</v>
      </c>
      <c r="ZG322" s="43">
        <v>0</v>
      </c>
      <c r="ZH322" s="43">
        <v>0</v>
      </c>
      <c r="ZI322" s="43">
        <v>0</v>
      </c>
      <c r="ZJ322" s="43">
        <v>0</v>
      </c>
      <c r="ZK322" s="43">
        <v>0</v>
      </c>
      <c r="ZN322" s="43">
        <v>30</v>
      </c>
      <c r="AAH322" s="43" t="s">
        <v>2672</v>
      </c>
      <c r="AAI322" s="43" t="s">
        <v>2708</v>
      </c>
      <c r="AAJ322" s="43">
        <v>250</v>
      </c>
      <c r="AAL322" s="43">
        <v>240</v>
      </c>
      <c r="AAN322" s="43" t="s">
        <v>2688</v>
      </c>
      <c r="AAP322" s="43" t="s">
        <v>2694</v>
      </c>
      <c r="AAQ322" s="43" t="s">
        <v>2672</v>
      </c>
      <c r="AAR322" s="43" t="s">
        <v>2719</v>
      </c>
      <c r="AAS322" s="43">
        <v>0</v>
      </c>
      <c r="AAT322" s="43">
        <v>0</v>
      </c>
      <c r="AAU322" s="43">
        <v>1</v>
      </c>
      <c r="AAV322" s="43">
        <v>0</v>
      </c>
      <c r="AAW322" s="43">
        <v>0</v>
      </c>
      <c r="AAX322" s="43">
        <v>0</v>
      </c>
      <c r="AAY322" s="43">
        <v>0</v>
      </c>
      <c r="AAZ322" s="43">
        <v>0</v>
      </c>
      <c r="ABA322" s="43">
        <v>0</v>
      </c>
      <c r="ABB322" s="43">
        <v>0</v>
      </c>
      <c r="ABC322" s="43">
        <v>0</v>
      </c>
      <c r="ABD322" s="43">
        <v>0</v>
      </c>
      <c r="ABE322" s="43">
        <v>0</v>
      </c>
      <c r="ABF322" s="43">
        <v>0</v>
      </c>
      <c r="ABG322" s="43">
        <v>0</v>
      </c>
      <c r="ABJ322" s="43">
        <v>30</v>
      </c>
      <c r="ACD322" s="43" t="s">
        <v>2672</v>
      </c>
      <c r="ACE322" s="43" t="s">
        <v>2708</v>
      </c>
      <c r="ACF322" s="43">
        <v>250</v>
      </c>
      <c r="ACH322" s="43">
        <v>210</v>
      </c>
      <c r="ACJ322" s="43" t="s">
        <v>2688</v>
      </c>
      <c r="ACL322" s="43" t="s">
        <v>2694</v>
      </c>
      <c r="ACM322" s="43" t="s">
        <v>2674</v>
      </c>
      <c r="AMW322" s="44" t="s">
        <v>2868</v>
      </c>
    </row>
    <row r="323" spans="1:924 1037:1037" ht="28" x14ac:dyDescent="0.35">
      <c r="A323" s="43" t="s">
        <v>1090</v>
      </c>
      <c r="B323" s="43" t="s">
        <v>1091</v>
      </c>
      <c r="C323" s="43" t="s">
        <v>1092</v>
      </c>
      <c r="D323" s="43" t="s">
        <v>769</v>
      </c>
      <c r="E323" s="43" t="s">
        <v>1057</v>
      </c>
      <c r="F323" s="43" t="s">
        <v>1058</v>
      </c>
      <c r="G323" s="43" t="s">
        <v>1058</v>
      </c>
      <c r="H323" s="43" t="s">
        <v>1059</v>
      </c>
      <c r="I323" s="44" t="s">
        <v>1331</v>
      </c>
      <c r="J323" s="43" t="s">
        <v>2672</v>
      </c>
      <c r="K323" s="43" t="s">
        <v>2672</v>
      </c>
      <c r="M323" s="43">
        <v>1500</v>
      </c>
      <c r="N323" s="43" t="s">
        <v>2688</v>
      </c>
      <c r="P323" s="43" t="s">
        <v>2694</v>
      </c>
      <c r="Q323" s="43" t="s">
        <v>2672</v>
      </c>
      <c r="R323" s="43" t="s">
        <v>2721</v>
      </c>
      <c r="S323" s="43">
        <v>0</v>
      </c>
      <c r="T323" s="43">
        <v>0</v>
      </c>
      <c r="U323" s="43">
        <v>0</v>
      </c>
      <c r="V323" s="43">
        <v>1</v>
      </c>
      <c r="W323" s="43">
        <v>0</v>
      </c>
      <c r="X323" s="43">
        <v>0</v>
      </c>
      <c r="Y323" s="43">
        <v>0</v>
      </c>
      <c r="Z323" s="43">
        <v>0</v>
      </c>
      <c r="AA323" s="43">
        <v>0</v>
      </c>
      <c r="AB323" s="43">
        <v>0</v>
      </c>
      <c r="AC323" s="43">
        <v>0</v>
      </c>
      <c r="AD323" s="43">
        <v>0</v>
      </c>
      <c r="AE323" s="43">
        <v>0</v>
      </c>
      <c r="AF323" s="43">
        <v>0</v>
      </c>
      <c r="AG323" s="43">
        <v>0</v>
      </c>
      <c r="AJ323" s="43">
        <v>30</v>
      </c>
      <c r="BD323" s="43" t="s">
        <v>2672</v>
      </c>
      <c r="BE323" s="43" t="s">
        <v>2672</v>
      </c>
      <c r="BG323" s="43">
        <v>1500</v>
      </c>
      <c r="BH323" s="43" t="s">
        <v>2688</v>
      </c>
      <c r="BJ323" s="43" t="s">
        <v>2694</v>
      </c>
      <c r="BK323" s="43" t="s">
        <v>2674</v>
      </c>
      <c r="CX323" s="43" t="s">
        <v>2672</v>
      </c>
      <c r="CY323" s="43" t="s">
        <v>2672</v>
      </c>
      <c r="DB323" s="43" t="s">
        <v>2688</v>
      </c>
      <c r="DD323" s="43" t="s">
        <v>2694</v>
      </c>
      <c r="DE323" s="43" t="s">
        <v>2674</v>
      </c>
      <c r="ER323" s="43" t="s">
        <v>2672</v>
      </c>
      <c r="ES323" s="43" t="s">
        <v>2672</v>
      </c>
      <c r="EV323" s="43" t="s">
        <v>2688</v>
      </c>
      <c r="EX323" s="43" t="s">
        <v>2694</v>
      </c>
      <c r="EY323" s="43" t="s">
        <v>2674</v>
      </c>
      <c r="IF323" s="43" t="s">
        <v>2672</v>
      </c>
      <c r="IG323" s="43" t="s">
        <v>2672</v>
      </c>
      <c r="IJ323" s="43" t="s">
        <v>2688</v>
      </c>
      <c r="IL323" s="43" t="s">
        <v>2694</v>
      </c>
      <c r="IM323" s="43" t="s">
        <v>2672</v>
      </c>
      <c r="IN323" s="43" t="s">
        <v>2721</v>
      </c>
      <c r="IO323" s="43">
        <v>0</v>
      </c>
      <c r="IP323" s="43">
        <v>0</v>
      </c>
      <c r="IQ323" s="43">
        <v>0</v>
      </c>
      <c r="IR323" s="43">
        <v>1</v>
      </c>
      <c r="IS323" s="43">
        <v>0</v>
      </c>
      <c r="IT323" s="43">
        <v>0</v>
      </c>
      <c r="IU323" s="43">
        <v>0</v>
      </c>
      <c r="IV323" s="43">
        <v>0</v>
      </c>
      <c r="IW323" s="43">
        <v>0</v>
      </c>
      <c r="IX323" s="43">
        <v>0</v>
      </c>
      <c r="IY323" s="43">
        <v>0</v>
      </c>
      <c r="IZ323" s="43">
        <v>0</v>
      </c>
      <c r="JA323" s="43">
        <v>0</v>
      </c>
      <c r="JB323" s="43">
        <v>0</v>
      </c>
      <c r="JC323" s="43">
        <v>0</v>
      </c>
      <c r="JF323" s="43">
        <v>15</v>
      </c>
      <c r="JZ323" s="43" t="s">
        <v>2672</v>
      </c>
      <c r="KA323" s="43" t="s">
        <v>2672</v>
      </c>
      <c r="KD323" s="43" t="s">
        <v>2686</v>
      </c>
      <c r="KE323" s="43" t="s">
        <v>2219</v>
      </c>
      <c r="KG323" s="43" t="s">
        <v>2672</v>
      </c>
      <c r="KH323" s="43" t="s">
        <v>2719</v>
      </c>
      <c r="KI323" s="43">
        <v>0</v>
      </c>
      <c r="KJ323" s="43">
        <v>0</v>
      </c>
      <c r="KK323" s="43">
        <v>1</v>
      </c>
      <c r="KL323" s="43">
        <v>0</v>
      </c>
      <c r="KM323" s="43">
        <v>0</v>
      </c>
      <c r="KN323" s="43">
        <v>0</v>
      </c>
      <c r="KO323" s="43">
        <v>0</v>
      </c>
      <c r="KP323" s="43">
        <v>0</v>
      </c>
      <c r="KQ323" s="43">
        <v>0</v>
      </c>
      <c r="KR323" s="43">
        <v>0</v>
      </c>
      <c r="KS323" s="43">
        <v>0</v>
      </c>
      <c r="KT323" s="43">
        <v>0</v>
      </c>
      <c r="KU323" s="43">
        <v>0</v>
      </c>
      <c r="KV323" s="43">
        <v>0</v>
      </c>
      <c r="KW323" s="43">
        <v>0</v>
      </c>
      <c r="KZ323" s="43">
        <v>30</v>
      </c>
      <c r="LT323" s="43" t="s">
        <v>2672</v>
      </c>
      <c r="LU323" s="43" t="s">
        <v>2672</v>
      </c>
      <c r="LW323" s="43">
        <v>5000</v>
      </c>
      <c r="LX323" s="43" t="s">
        <v>2686</v>
      </c>
      <c r="LY323" s="43" t="s">
        <v>2219</v>
      </c>
      <c r="MA323" s="43" t="s">
        <v>2674</v>
      </c>
      <c r="AFT323" s="43" t="s">
        <v>2672</v>
      </c>
      <c r="AFU323" s="43" t="s">
        <v>2672</v>
      </c>
      <c r="AFW323" s="43">
        <v>1500</v>
      </c>
      <c r="AFX323" s="43" t="s">
        <v>2686</v>
      </c>
      <c r="AFY323" s="43" t="s">
        <v>2219</v>
      </c>
      <c r="AGA323" s="43" t="s">
        <v>2672</v>
      </c>
      <c r="AGB323" s="43" t="s">
        <v>2721</v>
      </c>
      <c r="AGC323" s="43">
        <v>0</v>
      </c>
      <c r="AGD323" s="43">
        <v>0</v>
      </c>
      <c r="AGE323" s="43">
        <v>0</v>
      </c>
      <c r="AGF323" s="43">
        <v>1</v>
      </c>
      <c r="AGG323" s="43">
        <v>0</v>
      </c>
      <c r="AGH323" s="43">
        <v>0</v>
      </c>
      <c r="AGI323" s="43">
        <v>0</v>
      </c>
      <c r="AGJ323" s="43">
        <v>0</v>
      </c>
      <c r="AGK323" s="43">
        <v>0</v>
      </c>
      <c r="AGL323" s="43">
        <v>0</v>
      </c>
      <c r="AGM323" s="43">
        <v>0</v>
      </c>
      <c r="AGN323" s="43">
        <v>0</v>
      </c>
      <c r="AGO323" s="43">
        <v>0</v>
      </c>
      <c r="AGP323" s="43">
        <v>0</v>
      </c>
      <c r="AGQ323" s="43">
        <v>0</v>
      </c>
      <c r="AGT323" s="43">
        <v>15</v>
      </c>
      <c r="AHN323" s="43" t="s">
        <v>2672</v>
      </c>
      <c r="AHO323" s="43" t="s">
        <v>2672</v>
      </c>
      <c r="AHQ323" s="43">
        <v>2500</v>
      </c>
      <c r="AHR323" s="43" t="s">
        <v>2688</v>
      </c>
      <c r="AHT323" s="43" t="s">
        <v>2694</v>
      </c>
      <c r="AHU323" s="43" t="s">
        <v>2672</v>
      </c>
      <c r="AHV323" s="43" t="s">
        <v>2719</v>
      </c>
      <c r="AHW323" s="43">
        <v>0</v>
      </c>
      <c r="AHX323" s="43">
        <v>0</v>
      </c>
      <c r="AHY323" s="43">
        <v>1</v>
      </c>
      <c r="AHZ323" s="43">
        <v>0</v>
      </c>
      <c r="AIA323" s="43">
        <v>0</v>
      </c>
      <c r="AIB323" s="43">
        <v>0</v>
      </c>
      <c r="AIC323" s="43">
        <v>0</v>
      </c>
      <c r="AID323" s="43">
        <v>0</v>
      </c>
      <c r="AIE323" s="43">
        <v>0</v>
      </c>
      <c r="AIF323" s="43">
        <v>0</v>
      </c>
      <c r="AIG323" s="43">
        <v>0</v>
      </c>
      <c r="AIH323" s="43">
        <v>0</v>
      </c>
      <c r="AII323" s="43">
        <v>0</v>
      </c>
      <c r="AIJ323" s="43">
        <v>0</v>
      </c>
      <c r="AIK323" s="43">
        <v>0</v>
      </c>
      <c r="AIN323" s="43">
        <v>30</v>
      </c>
      <c r="AMW323" s="44" t="s">
        <v>2868</v>
      </c>
    </row>
    <row r="324" spans="1:924 1037:1037" ht="28" x14ac:dyDescent="0.35">
      <c r="A324" s="43" t="s">
        <v>1093</v>
      </c>
      <c r="B324" s="43" t="s">
        <v>1094</v>
      </c>
      <c r="C324" s="43" t="s">
        <v>1095</v>
      </c>
      <c r="D324" s="43" t="s">
        <v>769</v>
      </c>
      <c r="E324" s="43" t="s">
        <v>1057</v>
      </c>
      <c r="F324" s="43" t="s">
        <v>1058</v>
      </c>
      <c r="G324" s="43" t="s">
        <v>1058</v>
      </c>
      <c r="H324" s="43" t="s">
        <v>1059</v>
      </c>
      <c r="I324" s="44" t="s">
        <v>1332</v>
      </c>
      <c r="BD324" s="43" t="s">
        <v>2672</v>
      </c>
      <c r="BE324" s="43" t="s">
        <v>2672</v>
      </c>
      <c r="BG324" s="43">
        <v>1000</v>
      </c>
      <c r="BH324" s="43" t="s">
        <v>2688</v>
      </c>
      <c r="BJ324" s="43" t="s">
        <v>2694</v>
      </c>
      <c r="BK324" s="43" t="s">
        <v>2674</v>
      </c>
      <c r="CX324" s="43" t="s">
        <v>2672</v>
      </c>
      <c r="CY324" s="43" t="s">
        <v>2672</v>
      </c>
      <c r="DA324" s="43">
        <v>5000</v>
      </c>
      <c r="DB324" s="43" t="s">
        <v>2688</v>
      </c>
      <c r="DD324" s="43" t="s">
        <v>2694</v>
      </c>
      <c r="DE324" s="43" t="s">
        <v>2674</v>
      </c>
      <c r="ER324" s="43" t="s">
        <v>2672</v>
      </c>
      <c r="ES324" s="43" t="s">
        <v>2672</v>
      </c>
      <c r="EU324" s="43">
        <v>5000</v>
      </c>
      <c r="EV324" s="43" t="s">
        <v>2688</v>
      </c>
      <c r="EX324" s="43" t="s">
        <v>2704</v>
      </c>
      <c r="EY324" s="43" t="s">
        <v>2674</v>
      </c>
      <c r="GL324" s="43" t="s">
        <v>2672</v>
      </c>
      <c r="GM324" s="43" t="s">
        <v>2672</v>
      </c>
      <c r="GO324" s="43">
        <v>3000</v>
      </c>
      <c r="GP324" s="43" t="s">
        <v>2688</v>
      </c>
      <c r="GR324" s="43" t="s">
        <v>2694</v>
      </c>
      <c r="GS324" s="43" t="s">
        <v>2674</v>
      </c>
      <c r="RF324" s="43" t="s">
        <v>2672</v>
      </c>
      <c r="RG324" s="43" t="s">
        <v>2708</v>
      </c>
      <c r="RH324" s="43">
        <v>1000</v>
      </c>
      <c r="RJ324" s="43">
        <v>350</v>
      </c>
      <c r="RL324" s="43" t="s">
        <v>2688</v>
      </c>
      <c r="RN324" s="43" t="s">
        <v>2694</v>
      </c>
      <c r="RO324" s="43" t="s">
        <v>2674</v>
      </c>
      <c r="YN324" s="43" t="s">
        <v>2672</v>
      </c>
      <c r="YO324" s="43" t="s">
        <v>2672</v>
      </c>
      <c r="YQ324" s="43">
        <v>1000</v>
      </c>
      <c r="YR324" s="43" t="s">
        <v>2688</v>
      </c>
      <c r="YT324" s="43" t="s">
        <v>2694</v>
      </c>
      <c r="YU324" s="43" t="s">
        <v>2674</v>
      </c>
      <c r="AAH324" s="43" t="s">
        <v>2672</v>
      </c>
      <c r="AAI324" s="43" t="s">
        <v>2708</v>
      </c>
      <c r="AAJ324" s="43">
        <v>1000</v>
      </c>
      <c r="AAL324" s="43">
        <v>240</v>
      </c>
      <c r="AAN324" s="43" t="s">
        <v>2688</v>
      </c>
      <c r="AAP324" s="43" t="s">
        <v>2694</v>
      </c>
      <c r="AAQ324" s="43" t="s">
        <v>2674</v>
      </c>
      <c r="ACD324" s="43" t="s">
        <v>2672</v>
      </c>
      <c r="ACE324" s="43" t="s">
        <v>2862</v>
      </c>
      <c r="ACG324" s="43">
        <v>100</v>
      </c>
      <c r="ACJ324" s="43" t="s">
        <v>2688</v>
      </c>
      <c r="ACL324" s="43" t="s">
        <v>2694</v>
      </c>
      <c r="ACM324" s="43" t="s">
        <v>2674</v>
      </c>
      <c r="ADZ324" s="43" t="s">
        <v>2672</v>
      </c>
      <c r="AEA324" s="43" t="s">
        <v>2672</v>
      </c>
      <c r="AEC324" s="43">
        <v>200</v>
      </c>
      <c r="AED324" s="43" t="s">
        <v>2688</v>
      </c>
      <c r="AEF324" s="43" t="s">
        <v>2694</v>
      </c>
      <c r="AEG324" s="43" t="s">
        <v>2674</v>
      </c>
      <c r="AFT324" s="43" t="s">
        <v>2672</v>
      </c>
      <c r="AFU324" s="43" t="s">
        <v>2672</v>
      </c>
      <c r="AFW324" s="43">
        <v>1500</v>
      </c>
      <c r="AFX324" s="43" t="s">
        <v>2688</v>
      </c>
      <c r="AFZ324" s="43" t="s">
        <v>2694</v>
      </c>
      <c r="AGA324" s="43" t="s">
        <v>2674</v>
      </c>
    </row>
    <row r="325" spans="1:924 1037:1037" ht="28" x14ac:dyDescent="0.35">
      <c r="A325" s="43" t="s">
        <v>1096</v>
      </c>
      <c r="B325" s="43" t="s">
        <v>1097</v>
      </c>
      <c r="C325" s="43" t="s">
        <v>1098</v>
      </c>
      <c r="D325" s="43" t="s">
        <v>769</v>
      </c>
      <c r="E325" s="43" t="s">
        <v>1057</v>
      </c>
      <c r="F325" s="43" t="s">
        <v>1058</v>
      </c>
      <c r="G325" s="43" t="s">
        <v>1058</v>
      </c>
      <c r="H325" s="43" t="s">
        <v>1059</v>
      </c>
      <c r="I325" s="44" t="s">
        <v>1333</v>
      </c>
      <c r="J325" s="43" t="s">
        <v>2672</v>
      </c>
      <c r="K325" s="43" t="s">
        <v>2672</v>
      </c>
      <c r="M325" s="43">
        <v>1000</v>
      </c>
      <c r="N325" s="43" t="s">
        <v>2688</v>
      </c>
      <c r="P325" s="43" t="s">
        <v>2694</v>
      </c>
      <c r="Q325" s="43" t="s">
        <v>2674</v>
      </c>
      <c r="BD325" s="43" t="s">
        <v>2672</v>
      </c>
      <c r="BE325" s="43" t="s">
        <v>2672</v>
      </c>
      <c r="BG325" s="43">
        <v>1000</v>
      </c>
      <c r="BH325" s="43" t="s">
        <v>2688</v>
      </c>
      <c r="BJ325" s="43" t="s">
        <v>2694</v>
      </c>
      <c r="BK325" s="43" t="s">
        <v>2674</v>
      </c>
      <c r="CX325" s="43" t="s">
        <v>2672</v>
      </c>
      <c r="CY325" s="43" t="s">
        <v>2672</v>
      </c>
      <c r="DA325" s="43">
        <v>4000</v>
      </c>
      <c r="DB325" s="43" t="s">
        <v>2688</v>
      </c>
      <c r="DD325" s="43" t="s">
        <v>2694</v>
      </c>
      <c r="DE325" s="43" t="s">
        <v>2674</v>
      </c>
      <c r="ER325" s="43" t="s">
        <v>2672</v>
      </c>
      <c r="ES325" s="43" t="s">
        <v>2672</v>
      </c>
      <c r="EU325" s="43">
        <v>5000</v>
      </c>
      <c r="EV325" s="43" t="s">
        <v>2688</v>
      </c>
      <c r="EX325" s="43" t="s">
        <v>2704</v>
      </c>
      <c r="EY325" s="43" t="s">
        <v>2674</v>
      </c>
      <c r="GL325" s="43" t="s">
        <v>2672</v>
      </c>
      <c r="GM325" s="43" t="s">
        <v>2672</v>
      </c>
      <c r="GO325" s="43">
        <v>3000</v>
      </c>
      <c r="GP325" s="43" t="s">
        <v>2688</v>
      </c>
      <c r="GR325" s="43" t="s">
        <v>2694</v>
      </c>
      <c r="GS325" s="43" t="s">
        <v>2674</v>
      </c>
      <c r="IF325" s="43" t="s">
        <v>2672</v>
      </c>
      <c r="IG325" s="43" t="s">
        <v>2672</v>
      </c>
      <c r="II325" s="43">
        <v>20000</v>
      </c>
      <c r="IJ325" s="43" t="s">
        <v>2688</v>
      </c>
      <c r="IL325" s="43" t="s">
        <v>2694</v>
      </c>
      <c r="IM325" s="43" t="s">
        <v>2672</v>
      </c>
      <c r="IN325" s="43" t="s">
        <v>2727</v>
      </c>
      <c r="IO325" s="43">
        <v>0</v>
      </c>
      <c r="IP325" s="43">
        <v>0</v>
      </c>
      <c r="IQ325" s="43">
        <v>0</v>
      </c>
      <c r="IR325" s="43">
        <v>0</v>
      </c>
      <c r="IS325" s="43">
        <v>0</v>
      </c>
      <c r="IT325" s="43">
        <v>0</v>
      </c>
      <c r="IU325" s="43">
        <v>1</v>
      </c>
      <c r="IV325" s="43">
        <v>0</v>
      </c>
      <c r="IW325" s="43">
        <v>0</v>
      </c>
      <c r="IX325" s="43">
        <v>0</v>
      </c>
      <c r="IY325" s="43">
        <v>0</v>
      </c>
      <c r="IZ325" s="43">
        <v>0</v>
      </c>
      <c r="JA325" s="43">
        <v>0</v>
      </c>
      <c r="JB325" s="43">
        <v>0</v>
      </c>
      <c r="JC325" s="43">
        <v>0</v>
      </c>
      <c r="JF325" s="43" t="e">
        <v>#N/A</v>
      </c>
      <c r="RF325" s="43" t="s">
        <v>2672</v>
      </c>
      <c r="RG325" s="43" t="s">
        <v>2712</v>
      </c>
      <c r="RK325" s="43">
        <v>200</v>
      </c>
      <c r="RL325" s="43" t="s">
        <v>2688</v>
      </c>
      <c r="RN325" s="43" t="s">
        <v>2694</v>
      </c>
      <c r="RO325" s="43" t="s">
        <v>2674</v>
      </c>
      <c r="UV325" s="43" t="s">
        <v>2672</v>
      </c>
      <c r="UW325" s="43" t="s">
        <v>2712</v>
      </c>
      <c r="VA325" s="43">
        <v>300</v>
      </c>
      <c r="VB325" s="43" t="s">
        <v>2688</v>
      </c>
      <c r="VD325" s="43" t="s">
        <v>2694</v>
      </c>
      <c r="VE325" s="43" t="s">
        <v>2674</v>
      </c>
      <c r="YN325" s="43" t="s">
        <v>2672</v>
      </c>
      <c r="YO325" s="43" t="s">
        <v>2672</v>
      </c>
      <c r="YQ325" s="43">
        <v>1000</v>
      </c>
      <c r="YR325" s="43" t="s">
        <v>2688</v>
      </c>
      <c r="YT325" s="43" t="s">
        <v>2694</v>
      </c>
      <c r="YU325" s="43" t="s">
        <v>2674</v>
      </c>
      <c r="AAH325" s="43" t="s">
        <v>2672</v>
      </c>
      <c r="AAI325" s="43" t="s">
        <v>2708</v>
      </c>
      <c r="AAJ325" s="43">
        <v>1000</v>
      </c>
      <c r="AAL325" s="43">
        <v>240</v>
      </c>
      <c r="AAN325" s="43" t="s">
        <v>2686</v>
      </c>
      <c r="AAO325" s="43" t="s">
        <v>2219</v>
      </c>
      <c r="AAQ325" s="43" t="s">
        <v>2674</v>
      </c>
      <c r="ACD325" s="43" t="s">
        <v>2672</v>
      </c>
      <c r="ACE325" s="43" t="s">
        <v>2712</v>
      </c>
      <c r="ACI325" s="43">
        <v>100</v>
      </c>
      <c r="ACJ325" s="43" t="s">
        <v>2688</v>
      </c>
      <c r="ACL325" s="43" t="s">
        <v>2694</v>
      </c>
      <c r="ACM325" s="43" t="s">
        <v>2674</v>
      </c>
      <c r="ADZ325" s="43" t="s">
        <v>2672</v>
      </c>
      <c r="AEA325" s="43" t="s">
        <v>2672</v>
      </c>
      <c r="AEC325" s="43">
        <v>200</v>
      </c>
      <c r="AED325" s="43" t="s">
        <v>2688</v>
      </c>
      <c r="AEF325" s="43" t="s">
        <v>2694</v>
      </c>
      <c r="AEG325" s="43" t="s">
        <v>2674</v>
      </c>
      <c r="AFT325" s="43" t="s">
        <v>2672</v>
      </c>
      <c r="AFU325" s="43" t="s">
        <v>2672</v>
      </c>
      <c r="AFW325" s="43">
        <v>1500</v>
      </c>
      <c r="AFX325" s="43" t="s">
        <v>2688</v>
      </c>
      <c r="AFZ325" s="43" t="s">
        <v>2694</v>
      </c>
      <c r="AGA325" s="43" t="s">
        <v>2674</v>
      </c>
    </row>
    <row r="326" spans="1:924 1037:1037" ht="42" x14ac:dyDescent="0.35">
      <c r="A326" s="43" t="s">
        <v>1099</v>
      </c>
      <c r="B326" s="43" t="s">
        <v>1100</v>
      </c>
      <c r="C326" s="43" t="s">
        <v>1101</v>
      </c>
      <c r="D326" s="43" t="s">
        <v>769</v>
      </c>
      <c r="E326" s="43" t="s">
        <v>1057</v>
      </c>
      <c r="F326" s="43" t="s">
        <v>1058</v>
      </c>
      <c r="G326" s="43" t="s">
        <v>1058</v>
      </c>
      <c r="H326" s="43" t="s">
        <v>1059</v>
      </c>
      <c r="I326" s="44" t="s">
        <v>1334</v>
      </c>
      <c r="J326" s="43" t="s">
        <v>2672</v>
      </c>
      <c r="K326" s="43" t="s">
        <v>2672</v>
      </c>
      <c r="M326" s="43">
        <v>1000</v>
      </c>
      <c r="N326" s="43" t="s">
        <v>2688</v>
      </c>
      <c r="P326" s="43" t="s">
        <v>2694</v>
      </c>
      <c r="Q326" s="43" t="s">
        <v>2674</v>
      </c>
      <c r="BD326" s="43" t="s">
        <v>2672</v>
      </c>
      <c r="BE326" s="43" t="s">
        <v>2672</v>
      </c>
      <c r="BG326" s="43">
        <v>1000</v>
      </c>
      <c r="BH326" s="43" t="s">
        <v>2688</v>
      </c>
      <c r="BJ326" s="43" t="s">
        <v>2694</v>
      </c>
      <c r="BK326" s="43" t="s">
        <v>2674</v>
      </c>
      <c r="CX326" s="43" t="s">
        <v>2672</v>
      </c>
      <c r="CY326" s="43" t="s">
        <v>2672</v>
      </c>
      <c r="DA326" s="43">
        <v>4500</v>
      </c>
      <c r="DB326" s="43" t="s">
        <v>2688</v>
      </c>
      <c r="DD326" s="43" t="s">
        <v>2694</v>
      </c>
      <c r="DE326" s="43" t="s">
        <v>2674</v>
      </c>
      <c r="ER326" s="43" t="s">
        <v>2672</v>
      </c>
      <c r="ES326" s="43" t="s">
        <v>2672</v>
      </c>
      <c r="EU326" s="43">
        <v>6000</v>
      </c>
      <c r="EV326" s="43" t="s">
        <v>2688</v>
      </c>
      <c r="EX326" s="43" t="s">
        <v>2704</v>
      </c>
      <c r="EY326" s="43" t="s">
        <v>2674</v>
      </c>
      <c r="GL326" s="43" t="s">
        <v>2672</v>
      </c>
      <c r="GM326" s="43" t="s">
        <v>2672</v>
      </c>
      <c r="GO326" s="43">
        <v>3500</v>
      </c>
      <c r="GP326" s="43" t="s">
        <v>2688</v>
      </c>
      <c r="GR326" s="43" t="s">
        <v>2694</v>
      </c>
      <c r="GS326" s="43" t="s">
        <v>2672</v>
      </c>
      <c r="GT326" s="43" t="s">
        <v>2727</v>
      </c>
      <c r="GU326" s="43">
        <v>0</v>
      </c>
      <c r="GV326" s="43">
        <v>0</v>
      </c>
      <c r="GW326" s="43">
        <v>0</v>
      </c>
      <c r="GX326" s="43">
        <v>0</v>
      </c>
      <c r="GY326" s="43">
        <v>0</v>
      </c>
      <c r="GZ326" s="43">
        <v>0</v>
      </c>
      <c r="HA326" s="43">
        <v>1</v>
      </c>
      <c r="HB326" s="43">
        <v>0</v>
      </c>
      <c r="HC326" s="43">
        <v>0</v>
      </c>
      <c r="HD326" s="43">
        <v>0</v>
      </c>
      <c r="HE326" s="43">
        <v>0</v>
      </c>
      <c r="HF326" s="43">
        <v>0</v>
      </c>
      <c r="HG326" s="43">
        <v>0</v>
      </c>
      <c r="HH326" s="43">
        <v>0</v>
      </c>
      <c r="HI326" s="43">
        <v>0</v>
      </c>
      <c r="HL326" s="43">
        <v>30</v>
      </c>
      <c r="IF326" s="43" t="s">
        <v>2672</v>
      </c>
      <c r="IG326" s="43" t="s">
        <v>2672</v>
      </c>
      <c r="II326" s="43">
        <v>20000</v>
      </c>
      <c r="IJ326" s="43" t="s">
        <v>2688</v>
      </c>
      <c r="IL326" s="43" t="s">
        <v>2694</v>
      </c>
      <c r="IM326" s="43" t="s">
        <v>2672</v>
      </c>
      <c r="IN326" s="43" t="s">
        <v>2727</v>
      </c>
      <c r="IO326" s="43">
        <v>0</v>
      </c>
      <c r="IP326" s="43">
        <v>0</v>
      </c>
      <c r="IQ326" s="43">
        <v>0</v>
      </c>
      <c r="IR326" s="43">
        <v>0</v>
      </c>
      <c r="IS326" s="43">
        <v>0</v>
      </c>
      <c r="IT326" s="43">
        <v>0</v>
      </c>
      <c r="IU326" s="43">
        <v>1</v>
      </c>
      <c r="IV326" s="43">
        <v>0</v>
      </c>
      <c r="IW326" s="43">
        <v>0</v>
      </c>
      <c r="IX326" s="43">
        <v>0</v>
      </c>
      <c r="IY326" s="43">
        <v>0</v>
      </c>
      <c r="IZ326" s="43">
        <v>0</v>
      </c>
      <c r="JA326" s="43">
        <v>0</v>
      </c>
      <c r="JB326" s="43">
        <v>0</v>
      </c>
      <c r="JC326" s="43">
        <v>0</v>
      </c>
      <c r="JF326" s="43" t="e">
        <v>#N/A</v>
      </c>
      <c r="JZ326" s="43" t="s">
        <v>2672</v>
      </c>
      <c r="KA326" s="43" t="s">
        <v>2672</v>
      </c>
      <c r="KC326" s="43">
        <v>3500</v>
      </c>
      <c r="KD326" s="43" t="s">
        <v>2686</v>
      </c>
      <c r="KE326" s="43" t="s">
        <v>2219</v>
      </c>
      <c r="KG326" s="43" t="s">
        <v>2672</v>
      </c>
      <c r="KH326" s="43" t="s">
        <v>2727</v>
      </c>
      <c r="KI326" s="43">
        <v>0</v>
      </c>
      <c r="KJ326" s="43">
        <v>0</v>
      </c>
      <c r="KK326" s="43">
        <v>0</v>
      </c>
      <c r="KL326" s="43">
        <v>0</v>
      </c>
      <c r="KM326" s="43">
        <v>0</v>
      </c>
      <c r="KN326" s="43">
        <v>0</v>
      </c>
      <c r="KO326" s="43">
        <v>1</v>
      </c>
      <c r="KP326" s="43">
        <v>0</v>
      </c>
      <c r="KQ326" s="43">
        <v>0</v>
      </c>
      <c r="KR326" s="43">
        <v>0</v>
      </c>
      <c r="KS326" s="43">
        <v>0</v>
      </c>
      <c r="KT326" s="43">
        <v>0</v>
      </c>
      <c r="KU326" s="43">
        <v>0</v>
      </c>
      <c r="KV326" s="43">
        <v>0</v>
      </c>
      <c r="KW326" s="43">
        <v>0</v>
      </c>
      <c r="KZ326" s="43" t="e">
        <v>#N/A</v>
      </c>
      <c r="LT326" s="43" t="s">
        <v>2672</v>
      </c>
      <c r="LU326" s="43" t="s">
        <v>2672</v>
      </c>
      <c r="LW326" s="43">
        <v>4500</v>
      </c>
      <c r="LX326" s="43" t="s">
        <v>2688</v>
      </c>
      <c r="LZ326" s="43" t="s">
        <v>2694</v>
      </c>
      <c r="MA326" s="43" t="s">
        <v>2672</v>
      </c>
      <c r="MB326" s="43" t="s">
        <v>2727</v>
      </c>
      <c r="MC326" s="43">
        <v>0</v>
      </c>
      <c r="MD326" s="43">
        <v>0</v>
      </c>
      <c r="ME326" s="43">
        <v>0</v>
      </c>
      <c r="MF326" s="43">
        <v>0</v>
      </c>
      <c r="MG326" s="43">
        <v>0</v>
      </c>
      <c r="MH326" s="43">
        <v>0</v>
      </c>
      <c r="MI326" s="43">
        <v>1</v>
      </c>
      <c r="MJ326" s="43">
        <v>0</v>
      </c>
      <c r="MK326" s="43">
        <v>0</v>
      </c>
      <c r="ML326" s="43">
        <v>0</v>
      </c>
      <c r="MM326" s="43">
        <v>0</v>
      </c>
      <c r="MN326" s="43">
        <v>0</v>
      </c>
      <c r="MO326" s="43">
        <v>0</v>
      </c>
      <c r="MP326" s="43">
        <v>0</v>
      </c>
      <c r="MQ326" s="43">
        <v>0</v>
      </c>
      <c r="MT326" s="43" t="e">
        <v>#N/A</v>
      </c>
      <c r="RF326" s="43" t="s">
        <v>2672</v>
      </c>
      <c r="RG326" s="43" t="s">
        <v>2712</v>
      </c>
      <c r="RK326" s="43">
        <v>300</v>
      </c>
      <c r="RL326" s="43" t="s">
        <v>2686</v>
      </c>
      <c r="RM326" s="43" t="s">
        <v>2219</v>
      </c>
      <c r="RO326" s="43" t="s">
        <v>2674</v>
      </c>
      <c r="UV326" s="43" t="s">
        <v>2672</v>
      </c>
      <c r="UW326" s="43" t="s">
        <v>2712</v>
      </c>
      <c r="VA326" s="43">
        <v>300</v>
      </c>
      <c r="VB326" s="43" t="s">
        <v>2688</v>
      </c>
      <c r="VD326" s="43" t="s">
        <v>2694</v>
      </c>
      <c r="VE326" s="43" t="s">
        <v>2674</v>
      </c>
      <c r="YN326" s="43" t="s">
        <v>2672</v>
      </c>
      <c r="YO326" s="43" t="s">
        <v>2672</v>
      </c>
      <c r="YQ326" s="43">
        <v>1000</v>
      </c>
      <c r="YR326" s="43" t="s">
        <v>2688</v>
      </c>
      <c r="YT326" s="43" t="s">
        <v>2694</v>
      </c>
      <c r="YU326" s="43" t="s">
        <v>2674</v>
      </c>
      <c r="AAH326" s="43" t="s">
        <v>2672</v>
      </c>
      <c r="AAI326" s="43" t="s">
        <v>2708</v>
      </c>
      <c r="AAJ326" s="43">
        <v>1000</v>
      </c>
      <c r="AAL326" s="43">
        <v>240</v>
      </c>
      <c r="AAN326" s="43" t="s">
        <v>2686</v>
      </c>
      <c r="AAO326" s="43" t="s">
        <v>2219</v>
      </c>
      <c r="AAQ326" s="43" t="s">
        <v>2674</v>
      </c>
      <c r="ACD326" s="43" t="s">
        <v>2672</v>
      </c>
      <c r="ACE326" s="43" t="s">
        <v>2708</v>
      </c>
      <c r="ACF326" s="43">
        <v>18000</v>
      </c>
      <c r="ACJ326" s="43" t="s">
        <v>2688</v>
      </c>
      <c r="ACL326" s="43" t="s">
        <v>2694</v>
      </c>
      <c r="ACM326" s="43" t="s">
        <v>2674</v>
      </c>
      <c r="ADZ326" s="43" t="s">
        <v>2672</v>
      </c>
      <c r="AEA326" s="43" t="s">
        <v>2672</v>
      </c>
      <c r="AEC326" s="43">
        <v>200</v>
      </c>
      <c r="AED326" s="43" t="s">
        <v>2688</v>
      </c>
      <c r="AEF326" s="43" t="s">
        <v>2694</v>
      </c>
      <c r="AEG326" s="43" t="s">
        <v>2674</v>
      </c>
      <c r="AFT326" s="43" t="s">
        <v>2672</v>
      </c>
      <c r="AFU326" s="43" t="s">
        <v>2672</v>
      </c>
      <c r="AFW326" s="43">
        <v>1500</v>
      </c>
      <c r="AFX326" s="43" t="s">
        <v>2688</v>
      </c>
      <c r="AFZ326" s="43" t="s">
        <v>2694</v>
      </c>
      <c r="AGA326" s="43" t="s">
        <v>2674</v>
      </c>
      <c r="AHN326" s="43" t="s">
        <v>2672</v>
      </c>
      <c r="AHO326" s="43" t="s">
        <v>2672</v>
      </c>
      <c r="AHQ326" s="43">
        <v>2500</v>
      </c>
      <c r="AHR326" s="43" t="s">
        <v>2688</v>
      </c>
      <c r="AHT326" s="43" t="s">
        <v>2704</v>
      </c>
      <c r="AHU326" s="43" t="s">
        <v>2672</v>
      </c>
      <c r="AHV326" s="43" t="s">
        <v>2727</v>
      </c>
      <c r="AHW326" s="43">
        <v>0</v>
      </c>
      <c r="AHX326" s="43">
        <v>0</v>
      </c>
      <c r="AHY326" s="43">
        <v>0</v>
      </c>
      <c r="AHZ326" s="43">
        <v>0</v>
      </c>
      <c r="AIA326" s="43">
        <v>0</v>
      </c>
      <c r="AIB326" s="43">
        <v>0</v>
      </c>
      <c r="AIC326" s="43">
        <v>1</v>
      </c>
      <c r="AID326" s="43">
        <v>0</v>
      </c>
      <c r="AIE326" s="43">
        <v>0</v>
      </c>
      <c r="AIF326" s="43">
        <v>0</v>
      </c>
      <c r="AIG326" s="43">
        <v>0</v>
      </c>
      <c r="AIH326" s="43">
        <v>0</v>
      </c>
      <c r="AII326" s="43">
        <v>0</v>
      </c>
      <c r="AIJ326" s="43">
        <v>0</v>
      </c>
      <c r="AIK326" s="43">
        <v>0</v>
      </c>
      <c r="AIN326" s="43" t="e">
        <v>#N/A</v>
      </c>
    </row>
    <row r="327" spans="1:924 1037:1037" ht="42" x14ac:dyDescent="0.35">
      <c r="A327" s="43" t="s">
        <v>1102</v>
      </c>
      <c r="B327" s="43" t="s">
        <v>1103</v>
      </c>
      <c r="C327" s="43" t="s">
        <v>1104</v>
      </c>
      <c r="D327" s="43" t="s">
        <v>769</v>
      </c>
      <c r="E327" s="43" t="s">
        <v>1057</v>
      </c>
      <c r="F327" s="43" t="s">
        <v>1058</v>
      </c>
      <c r="G327" s="43" t="s">
        <v>1058</v>
      </c>
      <c r="H327" s="43" t="s">
        <v>1059</v>
      </c>
      <c r="I327" s="44" t="s">
        <v>1335</v>
      </c>
      <c r="J327" s="43" t="s">
        <v>2672</v>
      </c>
      <c r="K327" s="43" t="s">
        <v>2672</v>
      </c>
      <c r="M327" s="43">
        <v>1000</v>
      </c>
      <c r="N327" s="43" t="s">
        <v>2688</v>
      </c>
      <c r="P327" s="43" t="s">
        <v>2694</v>
      </c>
      <c r="Q327" s="43" t="s">
        <v>2674</v>
      </c>
      <c r="BD327" s="43" t="s">
        <v>2672</v>
      </c>
      <c r="BE327" s="43" t="s">
        <v>2672</v>
      </c>
      <c r="BG327" s="43">
        <v>1000</v>
      </c>
      <c r="BH327" s="43" t="s">
        <v>2688</v>
      </c>
      <c r="BJ327" s="43" t="s">
        <v>2694</v>
      </c>
      <c r="BK327" s="43" t="s">
        <v>2674</v>
      </c>
      <c r="CX327" s="43" t="s">
        <v>2672</v>
      </c>
      <c r="CY327" s="43" t="s">
        <v>2672</v>
      </c>
      <c r="DA327" s="43">
        <v>4500</v>
      </c>
      <c r="DB327" s="43" t="s">
        <v>2688</v>
      </c>
      <c r="DD327" s="43" t="s">
        <v>2694</v>
      </c>
      <c r="DE327" s="43" t="s">
        <v>2674</v>
      </c>
      <c r="ER327" s="43" t="s">
        <v>2672</v>
      </c>
      <c r="ES327" s="43" t="s">
        <v>2672</v>
      </c>
      <c r="EU327" s="43">
        <v>5000</v>
      </c>
      <c r="EV327" s="43" t="s">
        <v>2688</v>
      </c>
      <c r="EX327" s="43" t="s">
        <v>2694</v>
      </c>
      <c r="EY327" s="43" t="s">
        <v>2674</v>
      </c>
      <c r="GL327" s="43" t="s">
        <v>2672</v>
      </c>
      <c r="GM327" s="43" t="s">
        <v>2672</v>
      </c>
      <c r="GO327" s="43">
        <v>3000</v>
      </c>
      <c r="GP327" s="43" t="s">
        <v>2688</v>
      </c>
      <c r="GR327" s="43" t="s">
        <v>2694</v>
      </c>
      <c r="GS327" s="43" t="s">
        <v>2674</v>
      </c>
      <c r="IF327" s="43" t="s">
        <v>2672</v>
      </c>
      <c r="IG327" s="43" t="s">
        <v>2672</v>
      </c>
      <c r="II327" s="43">
        <v>18000</v>
      </c>
      <c r="IJ327" s="43" t="s">
        <v>2688</v>
      </c>
      <c r="IL327" s="43" t="s">
        <v>2694</v>
      </c>
      <c r="IM327" s="43" t="s">
        <v>2672</v>
      </c>
      <c r="IN327" s="43" t="s">
        <v>2727</v>
      </c>
      <c r="IO327" s="43">
        <v>0</v>
      </c>
      <c r="IP327" s="43">
        <v>0</v>
      </c>
      <c r="IQ327" s="43">
        <v>0</v>
      </c>
      <c r="IR327" s="43">
        <v>0</v>
      </c>
      <c r="IS327" s="43">
        <v>0</v>
      </c>
      <c r="IT327" s="43">
        <v>0</v>
      </c>
      <c r="IU327" s="43">
        <v>1</v>
      </c>
      <c r="IV327" s="43">
        <v>0</v>
      </c>
      <c r="IW327" s="43">
        <v>0</v>
      </c>
      <c r="IX327" s="43">
        <v>0</v>
      </c>
      <c r="IY327" s="43">
        <v>0</v>
      </c>
      <c r="IZ327" s="43">
        <v>0</v>
      </c>
      <c r="JA327" s="43">
        <v>0</v>
      </c>
      <c r="JB327" s="43">
        <v>0</v>
      </c>
      <c r="JC327" s="43">
        <v>0</v>
      </c>
      <c r="JF327" s="43" t="e">
        <v>#N/A</v>
      </c>
      <c r="JZ327" s="43" t="s">
        <v>2672</v>
      </c>
      <c r="KA327" s="43" t="s">
        <v>2672</v>
      </c>
      <c r="KC327" s="43">
        <v>3000</v>
      </c>
      <c r="KD327" s="43" t="s">
        <v>2686</v>
      </c>
      <c r="KE327" s="43" t="s">
        <v>2219</v>
      </c>
      <c r="KG327" s="43" t="s">
        <v>2674</v>
      </c>
      <c r="LT327" s="43" t="s">
        <v>2672</v>
      </c>
      <c r="LU327" s="43" t="s">
        <v>2672</v>
      </c>
      <c r="LW327" s="43">
        <v>4500</v>
      </c>
      <c r="LX327" s="43" t="s">
        <v>2688</v>
      </c>
      <c r="LZ327" s="43" t="s">
        <v>2694</v>
      </c>
      <c r="MA327" s="43" t="s">
        <v>2674</v>
      </c>
      <c r="RF327" s="43" t="s">
        <v>2672</v>
      </c>
      <c r="RG327" s="43" t="s">
        <v>2712</v>
      </c>
      <c r="RK327" s="43">
        <v>250</v>
      </c>
      <c r="RL327" s="43" t="s">
        <v>2688</v>
      </c>
      <c r="RN327" s="43" t="s">
        <v>2694</v>
      </c>
      <c r="RO327" s="43" t="s">
        <v>2674</v>
      </c>
      <c r="UV327" s="43" t="s">
        <v>2672</v>
      </c>
      <c r="UW327" s="43" t="s">
        <v>2712</v>
      </c>
      <c r="VA327" s="43">
        <v>300</v>
      </c>
      <c r="VB327" s="43" t="s">
        <v>2688</v>
      </c>
      <c r="VD327" s="43" t="s">
        <v>2694</v>
      </c>
      <c r="VE327" s="43" t="s">
        <v>2674</v>
      </c>
      <c r="WR327" s="43" t="s">
        <v>2672</v>
      </c>
      <c r="WS327" s="43" t="s">
        <v>2712</v>
      </c>
      <c r="WW327" s="43">
        <v>100</v>
      </c>
      <c r="WX327" s="43" t="s">
        <v>2686</v>
      </c>
      <c r="WY327" s="43" t="s">
        <v>2204</v>
      </c>
      <c r="XA327" s="43" t="s">
        <v>2674</v>
      </c>
      <c r="YN327" s="43" t="s">
        <v>2672</v>
      </c>
      <c r="YO327" s="43" t="s">
        <v>2672</v>
      </c>
      <c r="YQ327" s="43">
        <v>1000</v>
      </c>
      <c r="YR327" s="43" t="s">
        <v>2688</v>
      </c>
      <c r="YT327" s="43" t="s">
        <v>2694</v>
      </c>
      <c r="YU327" s="43" t="s">
        <v>2674</v>
      </c>
      <c r="AAH327" s="43" t="s">
        <v>2672</v>
      </c>
      <c r="AAI327" s="43" t="s">
        <v>2712</v>
      </c>
      <c r="AAN327" s="43" t="s">
        <v>2688</v>
      </c>
      <c r="AAP327" s="43" t="s">
        <v>2694</v>
      </c>
      <c r="AAQ327" s="43" t="s">
        <v>2674</v>
      </c>
      <c r="ACD327" s="43" t="s">
        <v>2672</v>
      </c>
      <c r="ACE327" s="43" t="s">
        <v>2712</v>
      </c>
      <c r="ACI327" s="43">
        <v>100</v>
      </c>
      <c r="ACJ327" s="43" t="s">
        <v>2688</v>
      </c>
      <c r="ACL327" s="43" t="s">
        <v>2694</v>
      </c>
      <c r="ACM327" s="43" t="s">
        <v>2674</v>
      </c>
      <c r="ADZ327" s="43" t="s">
        <v>2672</v>
      </c>
      <c r="AEA327" s="43" t="s">
        <v>2672</v>
      </c>
      <c r="AEC327" s="43">
        <v>200</v>
      </c>
      <c r="AED327" s="43" t="s">
        <v>2688</v>
      </c>
      <c r="AEF327" s="43" t="s">
        <v>2694</v>
      </c>
      <c r="AEG327" s="43" t="s">
        <v>2674</v>
      </c>
      <c r="AFT327" s="43" t="s">
        <v>2672</v>
      </c>
      <c r="AFU327" s="43" t="s">
        <v>2672</v>
      </c>
      <c r="AFW327" s="43">
        <v>1300</v>
      </c>
      <c r="AFX327" s="43" t="s">
        <v>2688</v>
      </c>
      <c r="AFZ327" s="43" t="s">
        <v>2694</v>
      </c>
      <c r="AGA327" s="43" t="s">
        <v>2674</v>
      </c>
      <c r="AHN327" s="43" t="s">
        <v>2672</v>
      </c>
      <c r="AHO327" s="43" t="s">
        <v>2672</v>
      </c>
      <c r="AHQ327" s="43">
        <v>2500</v>
      </c>
      <c r="AHR327" s="43" t="s">
        <v>2688</v>
      </c>
      <c r="AHT327" s="43" t="s">
        <v>2694</v>
      </c>
      <c r="AHU327" s="43" t="s">
        <v>2674</v>
      </c>
    </row>
    <row r="328" spans="1:924 1037:1037" ht="28" x14ac:dyDescent="0.35">
      <c r="A328" s="43" t="s">
        <v>1105</v>
      </c>
      <c r="B328" s="43" t="s">
        <v>1106</v>
      </c>
      <c r="C328" s="43" t="s">
        <v>1107</v>
      </c>
      <c r="D328" s="43" t="s">
        <v>769</v>
      </c>
      <c r="E328" s="43" t="s">
        <v>1057</v>
      </c>
      <c r="F328" s="43" t="s">
        <v>1058</v>
      </c>
      <c r="G328" s="43" t="s">
        <v>1058</v>
      </c>
      <c r="H328" s="43" t="s">
        <v>1059</v>
      </c>
      <c r="I328" s="44" t="s">
        <v>1336</v>
      </c>
      <c r="J328" s="43" t="s">
        <v>2672</v>
      </c>
      <c r="K328" s="43" t="s">
        <v>2672</v>
      </c>
      <c r="M328" s="43">
        <v>1000</v>
      </c>
      <c r="N328" s="43" t="s">
        <v>2688</v>
      </c>
      <c r="P328" s="43" t="s">
        <v>2694</v>
      </c>
      <c r="Q328" s="43" t="s">
        <v>2672</v>
      </c>
      <c r="R328" s="43" t="s">
        <v>2727</v>
      </c>
      <c r="S328" s="43">
        <v>0</v>
      </c>
      <c r="T328" s="43">
        <v>0</v>
      </c>
      <c r="U328" s="43">
        <v>0</v>
      </c>
      <c r="V328" s="43">
        <v>0</v>
      </c>
      <c r="W328" s="43">
        <v>0</v>
      </c>
      <c r="X328" s="43">
        <v>0</v>
      </c>
      <c r="Y328" s="43">
        <v>1</v>
      </c>
      <c r="Z328" s="43">
        <v>0</v>
      </c>
      <c r="AA328" s="43">
        <v>0</v>
      </c>
      <c r="AB328" s="43">
        <v>0</v>
      </c>
      <c r="AC328" s="43">
        <v>0</v>
      </c>
      <c r="AD328" s="43">
        <v>0</v>
      </c>
      <c r="AE328" s="43">
        <v>0</v>
      </c>
      <c r="AF328" s="43">
        <v>0</v>
      </c>
      <c r="AG328" s="43">
        <v>0</v>
      </c>
      <c r="AJ328" s="43">
        <v>90</v>
      </c>
      <c r="BD328" s="43" t="s">
        <v>2672</v>
      </c>
      <c r="BE328" s="43" t="s">
        <v>2672</v>
      </c>
      <c r="BH328" s="43" t="s">
        <v>2688</v>
      </c>
      <c r="BJ328" s="43" t="s">
        <v>2694</v>
      </c>
      <c r="BK328" s="43" t="s">
        <v>2674</v>
      </c>
      <c r="IF328" s="43" t="s">
        <v>2672</v>
      </c>
      <c r="IG328" s="43" t="s">
        <v>2672</v>
      </c>
      <c r="IJ328" s="43" t="s">
        <v>2688</v>
      </c>
      <c r="IL328" s="43" t="s">
        <v>2694</v>
      </c>
      <c r="IM328" s="43" t="s">
        <v>2672</v>
      </c>
      <c r="IN328" s="43" t="s">
        <v>2727</v>
      </c>
      <c r="IO328" s="43">
        <v>0</v>
      </c>
      <c r="IP328" s="43">
        <v>0</v>
      </c>
      <c r="IQ328" s="43">
        <v>0</v>
      </c>
      <c r="IR328" s="43">
        <v>0</v>
      </c>
      <c r="IS328" s="43">
        <v>0</v>
      </c>
      <c r="IT328" s="43">
        <v>0</v>
      </c>
      <c r="IU328" s="43">
        <v>1</v>
      </c>
      <c r="IV328" s="43">
        <v>0</v>
      </c>
      <c r="IW328" s="43">
        <v>0</v>
      </c>
      <c r="IX328" s="43">
        <v>0</v>
      </c>
      <c r="IY328" s="43">
        <v>0</v>
      </c>
      <c r="IZ328" s="43">
        <v>0</v>
      </c>
      <c r="JA328" s="43">
        <v>0</v>
      </c>
      <c r="JB328" s="43">
        <v>0</v>
      </c>
      <c r="JC328" s="43">
        <v>0</v>
      </c>
      <c r="JF328" s="43" t="e">
        <v>#N/A</v>
      </c>
      <c r="JZ328" s="43" t="s">
        <v>2672</v>
      </c>
      <c r="KA328" s="43" t="s">
        <v>2672</v>
      </c>
      <c r="KC328" s="43">
        <v>3500</v>
      </c>
      <c r="KD328" s="43" t="s">
        <v>2688</v>
      </c>
      <c r="KF328" s="43" t="s">
        <v>2694</v>
      </c>
      <c r="KG328" s="43" t="s">
        <v>2674</v>
      </c>
      <c r="LT328" s="43" t="s">
        <v>2672</v>
      </c>
      <c r="LU328" s="43" t="s">
        <v>2672</v>
      </c>
      <c r="LW328" s="43">
        <v>4500</v>
      </c>
      <c r="LX328" s="43" t="s">
        <v>2688</v>
      </c>
      <c r="LZ328" s="43" t="s">
        <v>2694</v>
      </c>
      <c r="MA328" s="43" t="s">
        <v>2674</v>
      </c>
      <c r="AFT328" s="43" t="s">
        <v>2672</v>
      </c>
      <c r="AFU328" s="43" t="s">
        <v>2672</v>
      </c>
      <c r="AFW328" s="43">
        <v>1300</v>
      </c>
      <c r="AFX328" s="43" t="s">
        <v>2688</v>
      </c>
      <c r="AFZ328" s="43" t="s">
        <v>2694</v>
      </c>
      <c r="AGA328" s="43" t="s">
        <v>2674</v>
      </c>
      <c r="AHN328" s="43" t="s">
        <v>2672</v>
      </c>
      <c r="AHO328" s="43" t="s">
        <v>2672</v>
      </c>
      <c r="AHQ328" s="43">
        <v>2500</v>
      </c>
      <c r="AHR328" s="43" t="s">
        <v>2688</v>
      </c>
      <c r="AHT328" s="43" t="s">
        <v>2694</v>
      </c>
      <c r="AHU328" s="43" t="s">
        <v>2674</v>
      </c>
    </row>
  </sheetData>
  <autoFilter ref="A2:ASN2"/>
  <mergeCells count="23">
    <mergeCell ref="GL1:IE1"/>
    <mergeCell ref="A1:H1"/>
    <mergeCell ref="J1:BC1"/>
    <mergeCell ref="BD1:CW1"/>
    <mergeCell ref="CX1:EQ1"/>
    <mergeCell ref="ER1:GK1"/>
    <mergeCell ref="IF1:JY1"/>
    <mergeCell ref="JZ1:LS1"/>
    <mergeCell ref="LT1:NM1"/>
    <mergeCell ref="NN1:PI1"/>
    <mergeCell ref="PJ1:RE1"/>
    <mergeCell ref="RF1:TA1"/>
    <mergeCell ref="TB1:UU1"/>
    <mergeCell ref="UV1:WQ1"/>
    <mergeCell ref="WR1:YM1"/>
    <mergeCell ref="AAH1:ACC1"/>
    <mergeCell ref="YN1:AAG1"/>
    <mergeCell ref="ACD1:ADY1"/>
    <mergeCell ref="ADZ1:AFS1"/>
    <mergeCell ref="AJH1:ALB1"/>
    <mergeCell ref="ALC1:AMV1"/>
    <mergeCell ref="AHN1:AJG1"/>
    <mergeCell ref="AFT1:AHM1"/>
  </mergeCell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22"/>
  <sheetViews>
    <sheetView topLeftCell="A445" zoomScale="80" zoomScaleNormal="80" zoomScalePageLayoutView="80" workbookViewId="0">
      <selection activeCell="B15" sqref="B15"/>
    </sheetView>
  </sheetViews>
  <sheetFormatPr defaultColWidth="8.7265625" defaultRowHeight="14.5" x14ac:dyDescent="0.35"/>
  <cols>
    <col min="1" max="1" width="34.36328125" customWidth="1"/>
    <col min="2" max="2" width="71.7265625" style="34" customWidth="1"/>
    <col min="3" max="3" width="31" customWidth="1"/>
    <col min="4" max="4" width="22.26953125" customWidth="1"/>
    <col min="5" max="5" width="14.08984375" customWidth="1"/>
    <col min="6" max="6" width="20.54296875" style="67" customWidth="1"/>
    <col min="7" max="7" width="18.1796875" style="68" customWidth="1"/>
  </cols>
  <sheetData>
    <row r="1" spans="1:7" ht="56" x14ac:dyDescent="0.35">
      <c r="A1" s="38" t="s">
        <v>78</v>
      </c>
      <c r="B1" s="38" t="s">
        <v>79</v>
      </c>
      <c r="C1" s="38" t="s">
        <v>80</v>
      </c>
      <c r="D1" s="38" t="s">
        <v>186</v>
      </c>
      <c r="E1" s="39" t="s">
        <v>81</v>
      </c>
      <c r="F1" s="39" t="s">
        <v>82</v>
      </c>
      <c r="G1" s="38" t="s">
        <v>83</v>
      </c>
    </row>
    <row r="2" spans="1:7" x14ac:dyDescent="0.35">
      <c r="A2" s="43" t="s">
        <v>1109</v>
      </c>
      <c r="B2" s="43" t="s">
        <v>1354</v>
      </c>
      <c r="C2" s="43"/>
      <c r="D2" s="43" t="s">
        <v>2742</v>
      </c>
      <c r="E2" s="43" t="s">
        <v>2673</v>
      </c>
      <c r="F2" s="42" t="s">
        <v>2202</v>
      </c>
      <c r="G2" s="42" t="s">
        <v>771</v>
      </c>
    </row>
    <row r="3" spans="1:7" x14ac:dyDescent="0.35">
      <c r="A3" s="43" t="s">
        <v>1113</v>
      </c>
      <c r="B3" s="43" t="s">
        <v>1354</v>
      </c>
      <c r="C3" s="43"/>
      <c r="D3" s="43" t="s">
        <v>2742</v>
      </c>
      <c r="E3" s="43" t="s">
        <v>2673</v>
      </c>
      <c r="F3" s="42" t="s">
        <v>2202</v>
      </c>
      <c r="G3" s="42" t="s">
        <v>771</v>
      </c>
    </row>
    <row r="4" spans="1:7" x14ac:dyDescent="0.35">
      <c r="A4" s="43" t="s">
        <v>1116</v>
      </c>
      <c r="B4" s="43" t="s">
        <v>1354</v>
      </c>
      <c r="C4" s="43"/>
      <c r="D4" s="43" t="s">
        <v>2742</v>
      </c>
      <c r="E4" s="43" t="s">
        <v>2673</v>
      </c>
      <c r="F4" s="42" t="s">
        <v>2202</v>
      </c>
      <c r="G4" s="42" t="s">
        <v>771</v>
      </c>
    </row>
    <row r="5" spans="1:7" x14ac:dyDescent="0.35">
      <c r="A5" s="43" t="s">
        <v>1119</v>
      </c>
      <c r="B5" s="43" t="s">
        <v>1354</v>
      </c>
      <c r="C5" s="43"/>
      <c r="D5" s="43" t="s">
        <v>2742</v>
      </c>
      <c r="E5" s="43" t="s">
        <v>2673</v>
      </c>
      <c r="F5" s="42" t="s">
        <v>2202</v>
      </c>
      <c r="G5" s="42" t="s">
        <v>771</v>
      </c>
    </row>
    <row r="6" spans="1:7" x14ac:dyDescent="0.35">
      <c r="A6" s="43" t="s">
        <v>1122</v>
      </c>
      <c r="B6" s="43" t="s">
        <v>1354</v>
      </c>
      <c r="C6" s="43"/>
      <c r="D6" s="43" t="s">
        <v>2742</v>
      </c>
      <c r="E6" s="43" t="s">
        <v>2673</v>
      </c>
      <c r="F6" s="42" t="s">
        <v>2202</v>
      </c>
      <c r="G6" s="42" t="s">
        <v>771</v>
      </c>
    </row>
    <row r="7" spans="1:7" x14ac:dyDescent="0.35">
      <c r="A7" s="43" t="s">
        <v>1109</v>
      </c>
      <c r="B7" s="43" t="s">
        <v>1356</v>
      </c>
      <c r="C7" s="43"/>
      <c r="D7" s="43" t="s">
        <v>2742</v>
      </c>
      <c r="E7" s="43" t="s">
        <v>2673</v>
      </c>
      <c r="F7" s="42" t="s">
        <v>2279</v>
      </c>
      <c r="G7" s="42" t="s">
        <v>73</v>
      </c>
    </row>
    <row r="8" spans="1:7" x14ac:dyDescent="0.35">
      <c r="A8" s="43" t="s">
        <v>1113</v>
      </c>
      <c r="B8" s="43" t="s">
        <v>1356</v>
      </c>
      <c r="C8" s="43"/>
      <c r="D8" s="43" t="s">
        <v>2742</v>
      </c>
      <c r="E8" s="43" t="s">
        <v>2673</v>
      </c>
      <c r="F8" s="42" t="s">
        <v>2279</v>
      </c>
      <c r="G8" s="42" t="s">
        <v>73</v>
      </c>
    </row>
    <row r="9" spans="1:7" x14ac:dyDescent="0.35">
      <c r="A9" s="43" t="s">
        <v>1116</v>
      </c>
      <c r="B9" s="43" t="s">
        <v>1356</v>
      </c>
      <c r="C9" s="43"/>
      <c r="D9" s="43" t="s">
        <v>2742</v>
      </c>
      <c r="E9" s="43" t="s">
        <v>2673</v>
      </c>
      <c r="F9" s="42" t="s">
        <v>2279</v>
      </c>
      <c r="G9" s="42" t="s">
        <v>73</v>
      </c>
    </row>
    <row r="10" spans="1:7" x14ac:dyDescent="0.35">
      <c r="A10" s="43" t="s">
        <v>1119</v>
      </c>
      <c r="B10" s="43" t="s">
        <v>1356</v>
      </c>
      <c r="C10" s="43"/>
      <c r="D10" s="43" t="s">
        <v>2742</v>
      </c>
      <c r="E10" s="43" t="s">
        <v>2673</v>
      </c>
      <c r="F10" s="42" t="s">
        <v>2279</v>
      </c>
      <c r="G10" s="42" t="s">
        <v>73</v>
      </c>
    </row>
    <row r="11" spans="1:7" x14ac:dyDescent="0.35">
      <c r="A11" s="43" t="s">
        <v>1122</v>
      </c>
      <c r="B11" s="43" t="s">
        <v>1356</v>
      </c>
      <c r="C11" s="43"/>
      <c r="D11" s="43" t="s">
        <v>2742</v>
      </c>
      <c r="E11" s="43" t="s">
        <v>2673</v>
      </c>
      <c r="F11" s="42" t="s">
        <v>2279</v>
      </c>
      <c r="G11" s="42" t="s">
        <v>73</v>
      </c>
    </row>
    <row r="12" spans="1:7" x14ac:dyDescent="0.35">
      <c r="A12" s="43" t="s">
        <v>1109</v>
      </c>
      <c r="B12" s="43" t="s">
        <v>1359</v>
      </c>
      <c r="C12" s="43"/>
      <c r="D12" s="43" t="s">
        <v>2742</v>
      </c>
      <c r="E12" s="43" t="s">
        <v>2673</v>
      </c>
      <c r="F12" s="42" t="s">
        <v>2485</v>
      </c>
      <c r="G12" s="42" t="s">
        <v>73</v>
      </c>
    </row>
    <row r="13" spans="1:7" x14ac:dyDescent="0.35">
      <c r="A13" s="43" t="s">
        <v>1113</v>
      </c>
      <c r="B13" s="43" t="s">
        <v>1359</v>
      </c>
      <c r="C13" s="43"/>
      <c r="D13" s="43" t="s">
        <v>2742</v>
      </c>
      <c r="E13" s="43" t="s">
        <v>2673</v>
      </c>
      <c r="F13" s="42" t="s">
        <v>2485</v>
      </c>
      <c r="G13" s="42" t="s">
        <v>73</v>
      </c>
    </row>
    <row r="14" spans="1:7" x14ac:dyDescent="0.35">
      <c r="A14" s="43" t="s">
        <v>1116</v>
      </c>
      <c r="B14" s="43" t="s">
        <v>1359</v>
      </c>
      <c r="C14" s="43"/>
      <c r="D14" s="43" t="s">
        <v>2742</v>
      </c>
      <c r="E14" s="43" t="s">
        <v>2673</v>
      </c>
      <c r="F14" s="42" t="s">
        <v>2485</v>
      </c>
      <c r="G14" s="42" t="s">
        <v>73</v>
      </c>
    </row>
    <row r="15" spans="1:7" x14ac:dyDescent="0.35">
      <c r="A15" s="43" t="s">
        <v>1119</v>
      </c>
      <c r="B15" s="43" t="s">
        <v>1359</v>
      </c>
      <c r="C15" s="43"/>
      <c r="D15" s="43" t="s">
        <v>2742</v>
      </c>
      <c r="E15" s="43" t="s">
        <v>2673</v>
      </c>
      <c r="F15" s="42" t="s">
        <v>2485</v>
      </c>
      <c r="G15" s="42" t="s">
        <v>73</v>
      </c>
    </row>
    <row r="16" spans="1:7" x14ac:dyDescent="0.35">
      <c r="A16" s="43" t="s">
        <v>1122</v>
      </c>
      <c r="B16" s="43" t="s">
        <v>1359</v>
      </c>
      <c r="C16" s="43"/>
      <c r="D16" s="43" t="s">
        <v>2742</v>
      </c>
      <c r="E16" s="43" t="s">
        <v>2673</v>
      </c>
      <c r="F16" s="42" t="s">
        <v>2485</v>
      </c>
      <c r="G16" s="42" t="s">
        <v>73</v>
      </c>
    </row>
    <row r="17" spans="1:7" x14ac:dyDescent="0.35">
      <c r="A17" s="43" t="s">
        <v>1109</v>
      </c>
      <c r="B17" s="44" t="s">
        <v>2743</v>
      </c>
      <c r="C17" s="43"/>
      <c r="D17" s="43" t="s">
        <v>2742</v>
      </c>
      <c r="E17" s="43" t="s">
        <v>2673</v>
      </c>
      <c r="F17" s="42" t="s">
        <v>2218</v>
      </c>
      <c r="G17" s="42" t="s">
        <v>2219</v>
      </c>
    </row>
    <row r="18" spans="1:7" x14ac:dyDescent="0.35">
      <c r="A18" s="43" t="s">
        <v>1113</v>
      </c>
      <c r="B18" s="44" t="s">
        <v>2743</v>
      </c>
      <c r="C18" s="43"/>
      <c r="D18" s="43" t="s">
        <v>2742</v>
      </c>
      <c r="E18" s="43" t="s">
        <v>2673</v>
      </c>
      <c r="F18" s="42" t="s">
        <v>2218</v>
      </c>
      <c r="G18" s="42" t="s">
        <v>2219</v>
      </c>
    </row>
    <row r="19" spans="1:7" x14ac:dyDescent="0.35">
      <c r="A19" s="43" t="s">
        <v>1116</v>
      </c>
      <c r="B19" s="44" t="s">
        <v>2743</v>
      </c>
      <c r="C19" s="43"/>
      <c r="D19" s="43" t="s">
        <v>2742</v>
      </c>
      <c r="E19" s="43" t="s">
        <v>2673</v>
      </c>
      <c r="F19" s="42" t="s">
        <v>2218</v>
      </c>
      <c r="G19" s="42" t="s">
        <v>2219</v>
      </c>
    </row>
    <row r="20" spans="1:7" x14ac:dyDescent="0.35">
      <c r="A20" s="43" t="s">
        <v>1119</v>
      </c>
      <c r="B20" s="44" t="s">
        <v>2743</v>
      </c>
      <c r="C20" s="43"/>
      <c r="D20" s="43" t="s">
        <v>2742</v>
      </c>
      <c r="E20" s="43" t="s">
        <v>2673</v>
      </c>
      <c r="F20" s="42" t="s">
        <v>2218</v>
      </c>
      <c r="G20" s="42" t="s">
        <v>2219</v>
      </c>
    </row>
    <row r="21" spans="1:7" x14ac:dyDescent="0.35">
      <c r="A21" s="43" t="s">
        <v>1122</v>
      </c>
      <c r="B21" s="44" t="s">
        <v>2743</v>
      </c>
      <c r="C21" s="43"/>
      <c r="D21" s="43" t="s">
        <v>2742</v>
      </c>
      <c r="E21" s="43" t="s">
        <v>2673</v>
      </c>
      <c r="F21" s="42" t="s">
        <v>2218</v>
      </c>
      <c r="G21" s="42" t="s">
        <v>2219</v>
      </c>
    </row>
    <row r="22" spans="1:7" x14ac:dyDescent="0.35">
      <c r="A22" s="43" t="s">
        <v>1109</v>
      </c>
      <c r="B22" s="44" t="s">
        <v>1640</v>
      </c>
      <c r="C22" s="43"/>
      <c r="D22" s="43" t="s">
        <v>2744</v>
      </c>
      <c r="E22" s="43" t="s">
        <v>2673</v>
      </c>
      <c r="F22" s="42">
        <v>6000</v>
      </c>
      <c r="G22" s="42">
        <v>9000</v>
      </c>
    </row>
    <row r="23" spans="1:7" x14ac:dyDescent="0.35">
      <c r="A23" s="43" t="s">
        <v>1113</v>
      </c>
      <c r="B23" s="44" t="s">
        <v>1640</v>
      </c>
      <c r="C23" s="43"/>
      <c r="D23" s="43" t="s">
        <v>2744</v>
      </c>
      <c r="E23" s="43" t="s">
        <v>2673</v>
      </c>
      <c r="F23" s="42">
        <v>6000</v>
      </c>
      <c r="G23" s="42">
        <v>9000</v>
      </c>
    </row>
    <row r="24" spans="1:7" x14ac:dyDescent="0.35">
      <c r="A24" s="43" t="s">
        <v>1116</v>
      </c>
      <c r="B24" s="44" t="s">
        <v>1640</v>
      </c>
      <c r="C24" s="43"/>
      <c r="D24" s="43" t="s">
        <v>2744</v>
      </c>
      <c r="E24" s="43" t="s">
        <v>2673</v>
      </c>
      <c r="F24" s="42">
        <v>6000</v>
      </c>
      <c r="G24" s="42">
        <v>9000</v>
      </c>
    </row>
    <row r="25" spans="1:7" x14ac:dyDescent="0.35">
      <c r="A25" s="43" t="s">
        <v>1119</v>
      </c>
      <c r="B25" s="44" t="s">
        <v>1640</v>
      </c>
      <c r="C25" s="43"/>
      <c r="D25" s="43" t="s">
        <v>2744</v>
      </c>
      <c r="E25" s="43" t="s">
        <v>2673</v>
      </c>
      <c r="F25" s="42">
        <v>6000</v>
      </c>
      <c r="G25" s="42">
        <v>9000</v>
      </c>
    </row>
    <row r="26" spans="1:7" x14ac:dyDescent="0.35">
      <c r="A26" s="43" t="s">
        <v>1122</v>
      </c>
      <c r="B26" s="44" t="s">
        <v>1640</v>
      </c>
      <c r="C26" s="43"/>
      <c r="D26" s="43" t="s">
        <v>2744</v>
      </c>
      <c r="E26" s="43" t="s">
        <v>2673</v>
      </c>
      <c r="F26" s="42">
        <v>6000</v>
      </c>
      <c r="G26" s="42">
        <v>9000</v>
      </c>
    </row>
    <row r="27" spans="1:7" x14ac:dyDescent="0.35">
      <c r="A27" s="43" t="s">
        <v>1109</v>
      </c>
      <c r="B27" s="44" t="s">
        <v>1682</v>
      </c>
      <c r="C27" s="58" t="s">
        <v>2745</v>
      </c>
      <c r="D27" s="43" t="s">
        <v>2744</v>
      </c>
      <c r="E27" s="43" t="s">
        <v>2673</v>
      </c>
      <c r="F27" s="42">
        <v>150</v>
      </c>
      <c r="G27" s="42">
        <v>52.5</v>
      </c>
    </row>
    <row r="28" spans="1:7" x14ac:dyDescent="0.35">
      <c r="A28" s="43" t="s">
        <v>1113</v>
      </c>
      <c r="B28" s="44" t="s">
        <v>1682</v>
      </c>
      <c r="C28" s="58" t="s">
        <v>2745</v>
      </c>
      <c r="D28" s="43" t="s">
        <v>2744</v>
      </c>
      <c r="E28" s="43" t="s">
        <v>2673</v>
      </c>
      <c r="F28" s="42">
        <v>150</v>
      </c>
      <c r="G28" s="42">
        <v>52.5</v>
      </c>
    </row>
    <row r="29" spans="1:7" x14ac:dyDescent="0.35">
      <c r="A29" s="43" t="s">
        <v>1116</v>
      </c>
      <c r="B29" s="44" t="s">
        <v>1682</v>
      </c>
      <c r="C29" s="58" t="s">
        <v>2745</v>
      </c>
      <c r="D29" s="43" t="s">
        <v>2744</v>
      </c>
      <c r="E29" s="43" t="s">
        <v>2673</v>
      </c>
      <c r="F29" s="42">
        <v>150</v>
      </c>
      <c r="G29" s="42">
        <v>52.5</v>
      </c>
    </row>
    <row r="30" spans="1:7" x14ac:dyDescent="0.35">
      <c r="A30" s="43" t="s">
        <v>1119</v>
      </c>
      <c r="B30" s="44" t="s">
        <v>1682</v>
      </c>
      <c r="C30" s="58" t="s">
        <v>2745</v>
      </c>
      <c r="D30" s="43" t="s">
        <v>2744</v>
      </c>
      <c r="E30" s="43" t="s">
        <v>2673</v>
      </c>
      <c r="F30" s="42">
        <v>150</v>
      </c>
      <c r="G30" s="42">
        <v>52.5</v>
      </c>
    </row>
    <row r="31" spans="1:7" x14ac:dyDescent="0.35">
      <c r="A31" s="43" t="s">
        <v>1122</v>
      </c>
      <c r="B31" s="44" t="s">
        <v>1682</v>
      </c>
      <c r="C31" s="58" t="s">
        <v>2745</v>
      </c>
      <c r="D31" s="43" t="s">
        <v>2744</v>
      </c>
      <c r="E31" s="43" t="s">
        <v>2673</v>
      </c>
      <c r="F31" s="42">
        <v>150</v>
      </c>
      <c r="G31" s="42">
        <v>52.5</v>
      </c>
    </row>
    <row r="32" spans="1:7" x14ac:dyDescent="0.35">
      <c r="A32" s="43" t="s">
        <v>1109</v>
      </c>
      <c r="B32" s="44" t="s">
        <v>1720</v>
      </c>
      <c r="C32" s="58" t="s">
        <v>2746</v>
      </c>
      <c r="D32" s="43" t="s">
        <v>2744</v>
      </c>
      <c r="E32" s="43" t="s">
        <v>2673</v>
      </c>
      <c r="F32" s="42">
        <v>200</v>
      </c>
      <c r="G32" s="42">
        <v>100</v>
      </c>
    </row>
    <row r="33" spans="1:7" x14ac:dyDescent="0.35">
      <c r="A33" s="43" t="s">
        <v>1113</v>
      </c>
      <c r="B33" s="44" t="s">
        <v>1720</v>
      </c>
      <c r="C33" s="58" t="s">
        <v>2746</v>
      </c>
      <c r="D33" s="43" t="s">
        <v>2744</v>
      </c>
      <c r="E33" s="43" t="s">
        <v>2673</v>
      </c>
      <c r="F33" s="42">
        <v>200</v>
      </c>
      <c r="G33" s="42">
        <v>100</v>
      </c>
    </row>
    <row r="34" spans="1:7" x14ac:dyDescent="0.35">
      <c r="A34" s="43" t="s">
        <v>1116</v>
      </c>
      <c r="B34" s="44" t="s">
        <v>1720</v>
      </c>
      <c r="C34" s="58" t="s">
        <v>2746</v>
      </c>
      <c r="D34" s="43" t="s">
        <v>2744</v>
      </c>
      <c r="E34" s="43" t="s">
        <v>2673</v>
      </c>
      <c r="F34" s="42">
        <v>200</v>
      </c>
      <c r="G34" s="42">
        <v>100</v>
      </c>
    </row>
    <row r="35" spans="1:7" x14ac:dyDescent="0.35">
      <c r="A35" s="43" t="s">
        <v>1119</v>
      </c>
      <c r="B35" s="44" t="s">
        <v>1720</v>
      </c>
      <c r="C35" s="58" t="s">
        <v>2746</v>
      </c>
      <c r="D35" s="43" t="s">
        <v>2744</v>
      </c>
      <c r="E35" s="43" t="s">
        <v>2673</v>
      </c>
      <c r="F35" s="42">
        <v>200</v>
      </c>
      <c r="G35" s="42">
        <v>100</v>
      </c>
    </row>
    <row r="36" spans="1:7" x14ac:dyDescent="0.35">
      <c r="A36" s="43" t="s">
        <v>1122</v>
      </c>
      <c r="B36" s="44" t="s">
        <v>1720</v>
      </c>
      <c r="C36" s="58" t="s">
        <v>2746</v>
      </c>
      <c r="D36" s="43" t="s">
        <v>2744</v>
      </c>
      <c r="E36" s="43" t="s">
        <v>2673</v>
      </c>
      <c r="F36" s="42">
        <v>200</v>
      </c>
      <c r="G36" s="42">
        <v>100</v>
      </c>
    </row>
    <row r="37" spans="1:7" x14ac:dyDescent="0.35">
      <c r="A37" s="43" t="s">
        <v>1109</v>
      </c>
      <c r="B37" s="44" t="s">
        <v>1758</v>
      </c>
      <c r="C37" s="58" t="s">
        <v>2747</v>
      </c>
      <c r="D37" s="43" t="s">
        <v>2744</v>
      </c>
      <c r="E37" s="43" t="s">
        <v>2673</v>
      </c>
      <c r="F37" s="42">
        <v>1000</v>
      </c>
      <c r="G37" s="42">
        <v>500</v>
      </c>
    </row>
    <row r="38" spans="1:7" x14ac:dyDescent="0.35">
      <c r="A38" s="43" t="s">
        <v>1113</v>
      </c>
      <c r="B38" s="44" t="s">
        <v>1758</v>
      </c>
      <c r="C38" s="58" t="s">
        <v>2747</v>
      </c>
      <c r="D38" s="43" t="s">
        <v>2744</v>
      </c>
      <c r="E38" s="43" t="s">
        <v>2673</v>
      </c>
      <c r="F38" s="42">
        <v>1000</v>
      </c>
      <c r="G38" s="42">
        <v>500</v>
      </c>
    </row>
    <row r="39" spans="1:7" x14ac:dyDescent="0.35">
      <c r="A39" s="43" t="s">
        <v>1116</v>
      </c>
      <c r="B39" s="44" t="s">
        <v>1758</v>
      </c>
      <c r="C39" s="58" t="s">
        <v>2747</v>
      </c>
      <c r="D39" s="43" t="s">
        <v>2744</v>
      </c>
      <c r="E39" s="43" t="s">
        <v>2673</v>
      </c>
      <c r="F39" s="42">
        <v>1000</v>
      </c>
      <c r="G39" s="42">
        <v>500</v>
      </c>
    </row>
    <row r="40" spans="1:7" x14ac:dyDescent="0.35">
      <c r="A40" s="43" t="s">
        <v>1119</v>
      </c>
      <c r="B40" s="44" t="s">
        <v>1758</v>
      </c>
      <c r="C40" s="58" t="s">
        <v>2747</v>
      </c>
      <c r="D40" s="43" t="s">
        <v>2744</v>
      </c>
      <c r="E40" s="43" t="s">
        <v>2673</v>
      </c>
      <c r="F40" s="42">
        <v>1000</v>
      </c>
      <c r="G40" s="42">
        <v>500</v>
      </c>
    </row>
    <row r="41" spans="1:7" x14ac:dyDescent="0.35">
      <c r="A41" s="43" t="s">
        <v>1122</v>
      </c>
      <c r="B41" s="44" t="s">
        <v>1758</v>
      </c>
      <c r="C41" s="58" t="s">
        <v>2747</v>
      </c>
      <c r="D41" s="43" t="s">
        <v>2744</v>
      </c>
      <c r="E41" s="43" t="s">
        <v>2673</v>
      </c>
      <c r="F41" s="42">
        <v>1000</v>
      </c>
      <c r="G41" s="42">
        <v>500</v>
      </c>
    </row>
    <row r="42" spans="1:7" x14ac:dyDescent="0.35">
      <c r="A42" s="43" t="s">
        <v>1109</v>
      </c>
      <c r="B42" s="44" t="s">
        <v>1829</v>
      </c>
      <c r="C42" s="58" t="s">
        <v>2748</v>
      </c>
      <c r="D42" s="43" t="s">
        <v>2744</v>
      </c>
      <c r="E42" s="43" t="s">
        <v>2673</v>
      </c>
      <c r="F42" s="42">
        <v>350</v>
      </c>
      <c r="G42" s="42">
        <v>175</v>
      </c>
    </row>
    <row r="43" spans="1:7" x14ac:dyDescent="0.35">
      <c r="A43" s="43" t="s">
        <v>1113</v>
      </c>
      <c r="B43" s="44" t="s">
        <v>1829</v>
      </c>
      <c r="C43" s="58" t="s">
        <v>2748</v>
      </c>
      <c r="D43" s="43" t="s">
        <v>2744</v>
      </c>
      <c r="E43" s="43" t="s">
        <v>2673</v>
      </c>
      <c r="F43" s="42">
        <v>350</v>
      </c>
      <c r="G43" s="42">
        <v>175</v>
      </c>
    </row>
    <row r="44" spans="1:7" x14ac:dyDescent="0.35">
      <c r="A44" s="43" t="s">
        <v>1116</v>
      </c>
      <c r="B44" s="44" t="s">
        <v>1829</v>
      </c>
      <c r="C44" s="58" t="s">
        <v>2748</v>
      </c>
      <c r="D44" s="43" t="s">
        <v>2744</v>
      </c>
      <c r="E44" s="43" t="s">
        <v>2673</v>
      </c>
      <c r="F44" s="42">
        <v>350</v>
      </c>
      <c r="G44" s="42">
        <v>175</v>
      </c>
    </row>
    <row r="45" spans="1:7" x14ac:dyDescent="0.35">
      <c r="A45" s="43" t="s">
        <v>1119</v>
      </c>
      <c r="B45" s="44" t="s">
        <v>1829</v>
      </c>
      <c r="C45" s="58" t="s">
        <v>2748</v>
      </c>
      <c r="D45" s="43" t="s">
        <v>2744</v>
      </c>
      <c r="E45" s="43" t="s">
        <v>2673</v>
      </c>
      <c r="F45" s="42">
        <v>350</v>
      </c>
      <c r="G45" s="42">
        <v>175</v>
      </c>
    </row>
    <row r="46" spans="1:7" x14ac:dyDescent="0.35">
      <c r="A46" s="43" t="s">
        <v>1122</v>
      </c>
      <c r="B46" s="44" t="s">
        <v>1829</v>
      </c>
      <c r="C46" s="58" t="s">
        <v>2748</v>
      </c>
      <c r="D46" s="43" t="s">
        <v>2744</v>
      </c>
      <c r="E46" s="43" t="s">
        <v>2673</v>
      </c>
      <c r="F46" s="42">
        <v>350</v>
      </c>
      <c r="G46" s="42">
        <v>175</v>
      </c>
    </row>
    <row r="47" spans="1:7" x14ac:dyDescent="0.35">
      <c r="A47" s="43" t="s">
        <v>1109</v>
      </c>
      <c r="B47" s="44" t="s">
        <v>1867</v>
      </c>
      <c r="C47" s="58" t="s">
        <v>2749</v>
      </c>
      <c r="D47" s="43" t="s">
        <v>2744</v>
      </c>
      <c r="E47" s="43" t="s">
        <v>2673</v>
      </c>
      <c r="F47" s="42">
        <v>900</v>
      </c>
      <c r="G47" s="42">
        <v>135</v>
      </c>
    </row>
    <row r="48" spans="1:7" x14ac:dyDescent="0.35">
      <c r="A48" s="43" t="s">
        <v>1113</v>
      </c>
      <c r="B48" s="44" t="s">
        <v>1867</v>
      </c>
      <c r="C48" s="58" t="s">
        <v>2749</v>
      </c>
      <c r="D48" s="43" t="s">
        <v>2744</v>
      </c>
      <c r="E48" s="43" t="s">
        <v>2673</v>
      </c>
      <c r="F48" s="42">
        <v>900</v>
      </c>
      <c r="G48" s="42">
        <v>135</v>
      </c>
    </row>
    <row r="49" spans="1:7" x14ac:dyDescent="0.35">
      <c r="A49" s="43" t="s">
        <v>1116</v>
      </c>
      <c r="B49" s="44" t="s">
        <v>1867</v>
      </c>
      <c r="C49" s="58" t="s">
        <v>2749</v>
      </c>
      <c r="D49" s="43" t="s">
        <v>2744</v>
      </c>
      <c r="E49" s="43" t="s">
        <v>2673</v>
      </c>
      <c r="F49" s="42">
        <v>900</v>
      </c>
      <c r="G49" s="42">
        <v>135</v>
      </c>
    </row>
    <row r="50" spans="1:7" x14ac:dyDescent="0.35">
      <c r="A50" s="43" t="s">
        <v>1119</v>
      </c>
      <c r="B50" s="44" t="s">
        <v>1867</v>
      </c>
      <c r="C50" s="58" t="s">
        <v>2749</v>
      </c>
      <c r="D50" s="43" t="s">
        <v>2744</v>
      </c>
      <c r="E50" s="43" t="s">
        <v>2673</v>
      </c>
      <c r="F50" s="42">
        <v>900</v>
      </c>
      <c r="G50" s="42">
        <v>135</v>
      </c>
    </row>
    <row r="51" spans="1:7" x14ac:dyDescent="0.35">
      <c r="A51" s="43" t="s">
        <v>1122</v>
      </c>
      <c r="B51" s="44" t="s">
        <v>1867</v>
      </c>
      <c r="C51" s="58" t="s">
        <v>2749</v>
      </c>
      <c r="D51" s="43" t="s">
        <v>2744</v>
      </c>
      <c r="E51" s="43" t="s">
        <v>2673</v>
      </c>
      <c r="F51" s="42">
        <v>900</v>
      </c>
      <c r="G51" s="42">
        <v>135</v>
      </c>
    </row>
    <row r="52" spans="1:7" x14ac:dyDescent="0.35">
      <c r="A52" s="43" t="s">
        <v>1109</v>
      </c>
      <c r="B52" s="44" t="s">
        <v>1938</v>
      </c>
      <c r="C52" s="58" t="s">
        <v>2750</v>
      </c>
      <c r="D52" s="43" t="s">
        <v>2744</v>
      </c>
      <c r="E52" s="43" t="s">
        <v>2673</v>
      </c>
      <c r="F52" s="42">
        <v>1100</v>
      </c>
      <c r="G52" s="42">
        <v>220</v>
      </c>
    </row>
    <row r="53" spans="1:7" x14ac:dyDescent="0.35">
      <c r="A53" s="43" t="s">
        <v>1113</v>
      </c>
      <c r="B53" s="44" t="s">
        <v>1938</v>
      </c>
      <c r="C53" s="58" t="s">
        <v>2750</v>
      </c>
      <c r="D53" s="43" t="s">
        <v>2744</v>
      </c>
      <c r="E53" s="43" t="s">
        <v>2673</v>
      </c>
      <c r="F53" s="42">
        <v>1100</v>
      </c>
      <c r="G53" s="42">
        <v>220</v>
      </c>
    </row>
    <row r="54" spans="1:7" x14ac:dyDescent="0.35">
      <c r="A54" s="43" t="s">
        <v>1116</v>
      </c>
      <c r="B54" s="44" t="s">
        <v>1938</v>
      </c>
      <c r="C54" s="58" t="s">
        <v>2750</v>
      </c>
      <c r="D54" s="43" t="s">
        <v>2744</v>
      </c>
      <c r="E54" s="43" t="s">
        <v>2673</v>
      </c>
      <c r="F54" s="42">
        <v>1100</v>
      </c>
      <c r="G54" s="42">
        <v>220</v>
      </c>
    </row>
    <row r="55" spans="1:7" x14ac:dyDescent="0.35">
      <c r="A55" s="43" t="s">
        <v>1119</v>
      </c>
      <c r="B55" s="44" t="s">
        <v>1938</v>
      </c>
      <c r="C55" s="58" t="s">
        <v>2750</v>
      </c>
      <c r="D55" s="43" t="s">
        <v>2744</v>
      </c>
      <c r="E55" s="43" t="s">
        <v>2673</v>
      </c>
      <c r="F55" s="42">
        <v>1100</v>
      </c>
      <c r="G55" s="42">
        <v>220</v>
      </c>
    </row>
    <row r="56" spans="1:7" x14ac:dyDescent="0.35">
      <c r="A56" s="43" t="s">
        <v>1122</v>
      </c>
      <c r="B56" s="44" t="s">
        <v>1938</v>
      </c>
      <c r="C56" s="58" t="s">
        <v>2750</v>
      </c>
      <c r="D56" s="43" t="s">
        <v>2744</v>
      </c>
      <c r="E56" s="43" t="s">
        <v>2673</v>
      </c>
      <c r="F56" s="42">
        <v>1100</v>
      </c>
      <c r="G56" s="42">
        <v>220</v>
      </c>
    </row>
    <row r="57" spans="1:7" x14ac:dyDescent="0.35">
      <c r="A57" s="43" t="s">
        <v>1109</v>
      </c>
      <c r="B57" s="44" t="s">
        <v>1976</v>
      </c>
      <c r="C57" s="58" t="s">
        <v>2751</v>
      </c>
      <c r="D57" s="43" t="s">
        <v>2744</v>
      </c>
      <c r="E57" s="43" t="s">
        <v>2673</v>
      </c>
      <c r="F57" s="42">
        <v>300</v>
      </c>
      <c r="G57" s="42">
        <v>45</v>
      </c>
    </row>
    <row r="58" spans="1:7" x14ac:dyDescent="0.35">
      <c r="A58" s="43" t="s">
        <v>1113</v>
      </c>
      <c r="B58" s="44" t="s">
        <v>1976</v>
      </c>
      <c r="C58" s="58" t="s">
        <v>2751</v>
      </c>
      <c r="D58" s="43" t="s">
        <v>2744</v>
      </c>
      <c r="E58" s="43" t="s">
        <v>2673</v>
      </c>
      <c r="F58" s="42">
        <v>300</v>
      </c>
      <c r="G58" s="42">
        <v>45</v>
      </c>
    </row>
    <row r="59" spans="1:7" x14ac:dyDescent="0.35">
      <c r="A59" s="43" t="s">
        <v>1116</v>
      </c>
      <c r="B59" s="44" t="s">
        <v>1976</v>
      </c>
      <c r="C59" s="58" t="s">
        <v>2751</v>
      </c>
      <c r="D59" s="43" t="s">
        <v>2744</v>
      </c>
      <c r="E59" s="43" t="s">
        <v>2673</v>
      </c>
      <c r="F59" s="42">
        <v>300</v>
      </c>
      <c r="G59" s="42">
        <v>45</v>
      </c>
    </row>
    <row r="60" spans="1:7" x14ac:dyDescent="0.35">
      <c r="A60" s="43" t="s">
        <v>1119</v>
      </c>
      <c r="B60" s="44" t="s">
        <v>1976</v>
      </c>
      <c r="C60" s="58" t="s">
        <v>2751</v>
      </c>
      <c r="D60" s="43" t="s">
        <v>2744</v>
      </c>
      <c r="E60" s="43" t="s">
        <v>2673</v>
      </c>
      <c r="F60" s="42">
        <v>300</v>
      </c>
      <c r="G60" s="42">
        <v>45</v>
      </c>
    </row>
    <row r="61" spans="1:7" x14ac:dyDescent="0.35">
      <c r="A61" s="43" t="s">
        <v>1122</v>
      </c>
      <c r="B61" s="44" t="s">
        <v>1976</v>
      </c>
      <c r="C61" s="58" t="s">
        <v>2751</v>
      </c>
      <c r="D61" s="43" t="s">
        <v>2744</v>
      </c>
      <c r="E61" s="43" t="s">
        <v>2673</v>
      </c>
      <c r="F61" s="42">
        <v>300</v>
      </c>
      <c r="G61" s="42">
        <v>45</v>
      </c>
    </row>
    <row r="62" spans="1:7" x14ac:dyDescent="0.35">
      <c r="A62" s="43" t="s">
        <v>1109</v>
      </c>
      <c r="B62" s="44" t="s">
        <v>2752</v>
      </c>
      <c r="C62" s="43"/>
      <c r="D62" s="43" t="s">
        <v>2742</v>
      </c>
      <c r="E62" s="43" t="s">
        <v>2673</v>
      </c>
      <c r="F62" s="42" t="s">
        <v>2218</v>
      </c>
      <c r="G62" s="42" t="s">
        <v>2219</v>
      </c>
    </row>
    <row r="63" spans="1:7" x14ac:dyDescent="0.35">
      <c r="A63" s="43" t="s">
        <v>1113</v>
      </c>
      <c r="B63" s="44" t="s">
        <v>2752</v>
      </c>
      <c r="C63" s="43"/>
      <c r="D63" s="43" t="s">
        <v>2742</v>
      </c>
      <c r="E63" s="43" t="s">
        <v>2673</v>
      </c>
      <c r="F63" s="42" t="s">
        <v>2218</v>
      </c>
      <c r="G63" s="42" t="s">
        <v>2219</v>
      </c>
    </row>
    <row r="64" spans="1:7" x14ac:dyDescent="0.35">
      <c r="A64" s="43" t="s">
        <v>1116</v>
      </c>
      <c r="B64" s="44" t="s">
        <v>2752</v>
      </c>
      <c r="C64" s="43"/>
      <c r="D64" s="43" t="s">
        <v>2742</v>
      </c>
      <c r="E64" s="43" t="s">
        <v>2673</v>
      </c>
      <c r="F64" s="42" t="s">
        <v>2218</v>
      </c>
      <c r="G64" s="42" t="s">
        <v>2219</v>
      </c>
    </row>
    <row r="65" spans="1:7" x14ac:dyDescent="0.35">
      <c r="A65" s="43" t="s">
        <v>1119</v>
      </c>
      <c r="B65" s="44" t="s">
        <v>2752</v>
      </c>
      <c r="C65" s="43"/>
      <c r="D65" s="43" t="s">
        <v>2742</v>
      </c>
      <c r="E65" s="43" t="s">
        <v>2673</v>
      </c>
      <c r="F65" s="42" t="s">
        <v>2218</v>
      </c>
      <c r="G65" s="42" t="s">
        <v>2219</v>
      </c>
    </row>
    <row r="66" spans="1:7" x14ac:dyDescent="0.35">
      <c r="A66" s="43" t="s">
        <v>1122</v>
      </c>
      <c r="B66" s="44" t="s">
        <v>2752</v>
      </c>
      <c r="C66" s="43"/>
      <c r="D66" s="43" t="s">
        <v>2742</v>
      </c>
      <c r="E66" s="43" t="s">
        <v>2673</v>
      </c>
      <c r="F66" s="42" t="s">
        <v>2218</v>
      </c>
      <c r="G66" s="42" t="s">
        <v>2219</v>
      </c>
    </row>
    <row r="67" spans="1:7" x14ac:dyDescent="0.35">
      <c r="A67" s="43" t="s">
        <v>1125</v>
      </c>
      <c r="B67" s="43" t="s">
        <v>1354</v>
      </c>
      <c r="C67" s="43"/>
      <c r="D67" s="43" t="s">
        <v>2742</v>
      </c>
      <c r="E67" s="43" t="s">
        <v>2673</v>
      </c>
      <c r="F67" s="42" t="s">
        <v>2209</v>
      </c>
      <c r="G67" s="42" t="s">
        <v>1128</v>
      </c>
    </row>
    <row r="68" spans="1:7" x14ac:dyDescent="0.35">
      <c r="A68" s="43" t="s">
        <v>1129</v>
      </c>
      <c r="B68" s="43" t="s">
        <v>1354</v>
      </c>
      <c r="C68" s="43"/>
      <c r="D68" s="43" t="s">
        <v>2742</v>
      </c>
      <c r="E68" s="43" t="s">
        <v>2673</v>
      </c>
      <c r="F68" s="42" t="s">
        <v>2209</v>
      </c>
      <c r="G68" s="42" t="s">
        <v>1128</v>
      </c>
    </row>
    <row r="69" spans="1:7" x14ac:dyDescent="0.35">
      <c r="A69" s="43" t="s">
        <v>1132</v>
      </c>
      <c r="B69" s="43" t="s">
        <v>1354</v>
      </c>
      <c r="C69" s="43"/>
      <c r="D69" s="43" t="s">
        <v>2742</v>
      </c>
      <c r="E69" s="43" t="s">
        <v>2673</v>
      </c>
      <c r="F69" s="42" t="s">
        <v>2209</v>
      </c>
      <c r="G69" s="42" t="s">
        <v>1128</v>
      </c>
    </row>
    <row r="70" spans="1:7" x14ac:dyDescent="0.35">
      <c r="A70" s="43" t="s">
        <v>1135</v>
      </c>
      <c r="B70" s="43" t="s">
        <v>1354</v>
      </c>
      <c r="C70" s="43"/>
      <c r="D70" s="43" t="s">
        <v>2742</v>
      </c>
      <c r="E70" s="43" t="s">
        <v>2673</v>
      </c>
      <c r="F70" s="42" t="s">
        <v>2209</v>
      </c>
      <c r="G70" s="42" t="s">
        <v>1128</v>
      </c>
    </row>
    <row r="71" spans="1:7" x14ac:dyDescent="0.35">
      <c r="A71" s="43" t="s">
        <v>1138</v>
      </c>
      <c r="B71" s="43" t="s">
        <v>1354</v>
      </c>
      <c r="C71" s="43"/>
      <c r="D71" s="43" t="s">
        <v>2742</v>
      </c>
      <c r="E71" s="43" t="s">
        <v>2673</v>
      </c>
      <c r="F71" s="42" t="s">
        <v>2209</v>
      </c>
      <c r="G71" s="42" t="s">
        <v>1128</v>
      </c>
    </row>
    <row r="72" spans="1:7" x14ac:dyDescent="0.35">
      <c r="A72" s="43" t="s">
        <v>1141</v>
      </c>
      <c r="B72" s="43" t="s">
        <v>1354</v>
      </c>
      <c r="C72" s="43"/>
      <c r="D72" s="43" t="s">
        <v>2742</v>
      </c>
      <c r="E72" s="43" t="s">
        <v>2673</v>
      </c>
      <c r="F72" s="42" t="s">
        <v>2209</v>
      </c>
      <c r="G72" s="42" t="s">
        <v>1128</v>
      </c>
    </row>
    <row r="73" spans="1:7" x14ac:dyDescent="0.35">
      <c r="A73" s="43" t="s">
        <v>1144</v>
      </c>
      <c r="B73" s="43" t="s">
        <v>1354</v>
      </c>
      <c r="C73" s="43"/>
      <c r="D73" s="43" t="s">
        <v>2742</v>
      </c>
      <c r="E73" s="43" t="s">
        <v>2673</v>
      </c>
      <c r="F73" s="42" t="s">
        <v>2209</v>
      </c>
      <c r="G73" s="42" t="s">
        <v>1128</v>
      </c>
    </row>
    <row r="74" spans="1:7" x14ac:dyDescent="0.35">
      <c r="A74" s="43" t="s">
        <v>1147</v>
      </c>
      <c r="B74" s="43" t="s">
        <v>1354</v>
      </c>
      <c r="C74" s="43"/>
      <c r="D74" s="43" t="s">
        <v>2742</v>
      </c>
      <c r="E74" s="43" t="s">
        <v>2673</v>
      </c>
      <c r="F74" s="42" t="s">
        <v>2209</v>
      </c>
      <c r="G74" s="42" t="s">
        <v>1128</v>
      </c>
    </row>
    <row r="75" spans="1:7" x14ac:dyDescent="0.35">
      <c r="A75" s="43" t="s">
        <v>1150</v>
      </c>
      <c r="B75" s="43" t="s">
        <v>1354</v>
      </c>
      <c r="C75" s="43"/>
      <c r="D75" s="43" t="s">
        <v>2742</v>
      </c>
      <c r="E75" s="43" t="s">
        <v>2673</v>
      </c>
      <c r="F75" s="42" t="s">
        <v>2209</v>
      </c>
      <c r="G75" s="42" t="s">
        <v>1128</v>
      </c>
    </row>
    <row r="76" spans="1:7" x14ac:dyDescent="0.35">
      <c r="A76" s="43" t="s">
        <v>1153</v>
      </c>
      <c r="B76" s="43" t="s">
        <v>1354</v>
      </c>
      <c r="C76" s="43"/>
      <c r="D76" s="43" t="s">
        <v>2742</v>
      </c>
      <c r="E76" s="43" t="s">
        <v>2673</v>
      </c>
      <c r="F76" s="42" t="s">
        <v>2209</v>
      </c>
      <c r="G76" s="42" t="s">
        <v>1128</v>
      </c>
    </row>
    <row r="77" spans="1:7" x14ac:dyDescent="0.35">
      <c r="A77" s="43" t="s">
        <v>1156</v>
      </c>
      <c r="B77" s="43" t="s">
        <v>1354</v>
      </c>
      <c r="C77" s="43"/>
      <c r="D77" s="43" t="s">
        <v>2742</v>
      </c>
      <c r="E77" s="43" t="s">
        <v>2673</v>
      </c>
      <c r="F77" s="42" t="s">
        <v>2209</v>
      </c>
      <c r="G77" s="42" t="s">
        <v>1128</v>
      </c>
    </row>
    <row r="78" spans="1:7" x14ac:dyDescent="0.35">
      <c r="A78" s="43" t="s">
        <v>1159</v>
      </c>
      <c r="B78" s="43" t="s">
        <v>1354</v>
      </c>
      <c r="C78" s="43"/>
      <c r="D78" s="43" t="s">
        <v>2742</v>
      </c>
      <c r="E78" s="43" t="s">
        <v>2673</v>
      </c>
      <c r="F78" s="42" t="s">
        <v>2209</v>
      </c>
      <c r="G78" s="42" t="s">
        <v>1128</v>
      </c>
    </row>
    <row r="79" spans="1:7" x14ac:dyDescent="0.35">
      <c r="A79" s="43" t="s">
        <v>1162</v>
      </c>
      <c r="B79" s="43" t="s">
        <v>1354</v>
      </c>
      <c r="C79" s="43"/>
      <c r="D79" s="43" t="s">
        <v>2742</v>
      </c>
      <c r="E79" s="43" t="s">
        <v>2673</v>
      </c>
      <c r="F79" s="42" t="s">
        <v>2209</v>
      </c>
      <c r="G79" s="42" t="s">
        <v>1128</v>
      </c>
    </row>
    <row r="80" spans="1:7" x14ac:dyDescent="0.35">
      <c r="A80" s="43" t="s">
        <v>1165</v>
      </c>
      <c r="B80" s="43" t="s">
        <v>1354</v>
      </c>
      <c r="C80" s="43"/>
      <c r="D80" s="43" t="s">
        <v>2742</v>
      </c>
      <c r="E80" s="43" t="s">
        <v>2673</v>
      </c>
      <c r="F80" s="42" t="s">
        <v>2209</v>
      </c>
      <c r="G80" s="42" t="s">
        <v>1128</v>
      </c>
    </row>
    <row r="81" spans="1:7" x14ac:dyDescent="0.35">
      <c r="A81" s="43" t="s">
        <v>1168</v>
      </c>
      <c r="B81" s="43" t="s">
        <v>1354</v>
      </c>
      <c r="C81" s="43"/>
      <c r="D81" s="43" t="s">
        <v>2742</v>
      </c>
      <c r="E81" s="43" t="s">
        <v>2673</v>
      </c>
      <c r="F81" s="42" t="s">
        <v>2209</v>
      </c>
      <c r="G81" s="42" t="s">
        <v>1128</v>
      </c>
    </row>
    <row r="82" spans="1:7" x14ac:dyDescent="0.35">
      <c r="A82" s="43" t="s">
        <v>1171</v>
      </c>
      <c r="B82" s="43" t="s">
        <v>1354</v>
      </c>
      <c r="C82" s="43"/>
      <c r="D82" s="43" t="s">
        <v>2742</v>
      </c>
      <c r="E82" s="43" t="s">
        <v>2673</v>
      </c>
      <c r="F82" s="42" t="s">
        <v>2209</v>
      </c>
      <c r="G82" s="42" t="s">
        <v>1128</v>
      </c>
    </row>
    <row r="83" spans="1:7" x14ac:dyDescent="0.35">
      <c r="A83" s="43" t="s">
        <v>1174</v>
      </c>
      <c r="B83" s="43" t="s">
        <v>1354</v>
      </c>
      <c r="C83" s="43"/>
      <c r="D83" s="43" t="s">
        <v>2742</v>
      </c>
      <c r="E83" s="43" t="s">
        <v>2673</v>
      </c>
      <c r="F83" s="42" t="s">
        <v>2209</v>
      </c>
      <c r="G83" s="42" t="s">
        <v>1128</v>
      </c>
    </row>
    <row r="84" spans="1:7" x14ac:dyDescent="0.35">
      <c r="A84" s="43" t="s">
        <v>1177</v>
      </c>
      <c r="B84" s="43" t="s">
        <v>1354</v>
      </c>
      <c r="C84" s="43"/>
      <c r="D84" s="43" t="s">
        <v>2742</v>
      </c>
      <c r="E84" s="43" t="s">
        <v>2673</v>
      </c>
      <c r="F84" s="42" t="s">
        <v>2209</v>
      </c>
      <c r="G84" s="42" t="s">
        <v>1128</v>
      </c>
    </row>
    <row r="85" spans="1:7" x14ac:dyDescent="0.35">
      <c r="A85" s="43" t="s">
        <v>1180</v>
      </c>
      <c r="B85" s="43" t="s">
        <v>1354</v>
      </c>
      <c r="C85" s="43"/>
      <c r="D85" s="43" t="s">
        <v>2742</v>
      </c>
      <c r="E85" s="43" t="s">
        <v>2673</v>
      </c>
      <c r="F85" s="42" t="s">
        <v>2209</v>
      </c>
      <c r="G85" s="42" t="s">
        <v>1128</v>
      </c>
    </row>
    <row r="86" spans="1:7" x14ac:dyDescent="0.35">
      <c r="A86" s="43" t="s">
        <v>1183</v>
      </c>
      <c r="B86" s="43" t="s">
        <v>1354</v>
      </c>
      <c r="C86" s="43"/>
      <c r="D86" s="43" t="s">
        <v>2742</v>
      </c>
      <c r="E86" s="43" t="s">
        <v>2673</v>
      </c>
      <c r="F86" s="42" t="s">
        <v>2209</v>
      </c>
      <c r="G86" s="42" t="s">
        <v>1128</v>
      </c>
    </row>
    <row r="87" spans="1:7" x14ac:dyDescent="0.35">
      <c r="A87" s="43" t="s">
        <v>1186</v>
      </c>
      <c r="B87" s="43" t="s">
        <v>1354</v>
      </c>
      <c r="C87" s="43"/>
      <c r="D87" s="43" t="s">
        <v>2742</v>
      </c>
      <c r="E87" s="43" t="s">
        <v>2673</v>
      </c>
      <c r="F87" s="42" t="s">
        <v>2209</v>
      </c>
      <c r="G87" s="42" t="s">
        <v>1128</v>
      </c>
    </row>
    <row r="88" spans="1:7" x14ac:dyDescent="0.35">
      <c r="A88" s="43" t="s">
        <v>1189</v>
      </c>
      <c r="B88" s="43" t="s">
        <v>1354</v>
      </c>
      <c r="C88" s="43"/>
      <c r="D88" s="43" t="s">
        <v>2742</v>
      </c>
      <c r="E88" s="43" t="s">
        <v>2673</v>
      </c>
      <c r="F88" s="42" t="s">
        <v>2209</v>
      </c>
      <c r="G88" s="42" t="s">
        <v>1128</v>
      </c>
    </row>
    <row r="89" spans="1:7" x14ac:dyDescent="0.35">
      <c r="A89" s="43" t="s">
        <v>1192</v>
      </c>
      <c r="B89" s="43" t="s">
        <v>1354</v>
      </c>
      <c r="C89" s="43"/>
      <c r="D89" s="43" t="s">
        <v>2742</v>
      </c>
      <c r="E89" s="43" t="s">
        <v>2673</v>
      </c>
      <c r="F89" s="42" t="s">
        <v>2209</v>
      </c>
      <c r="G89" s="42" t="s">
        <v>1128</v>
      </c>
    </row>
    <row r="90" spans="1:7" x14ac:dyDescent="0.35">
      <c r="A90" s="43" t="s">
        <v>1195</v>
      </c>
      <c r="B90" s="43" t="s">
        <v>1354</v>
      </c>
      <c r="C90" s="43"/>
      <c r="D90" s="43" t="s">
        <v>2742</v>
      </c>
      <c r="E90" s="43" t="s">
        <v>2673</v>
      </c>
      <c r="F90" s="42" t="s">
        <v>2209</v>
      </c>
      <c r="G90" s="42" t="s">
        <v>1128</v>
      </c>
    </row>
    <row r="91" spans="1:7" x14ac:dyDescent="0.35">
      <c r="A91" s="43" t="s">
        <v>1125</v>
      </c>
      <c r="B91" s="43" t="s">
        <v>1356</v>
      </c>
      <c r="C91" s="43"/>
      <c r="D91" s="43" t="s">
        <v>2742</v>
      </c>
      <c r="E91" s="43" t="s">
        <v>2673</v>
      </c>
      <c r="F91" s="42" t="s">
        <v>2315</v>
      </c>
      <c r="G91" s="42" t="s">
        <v>169</v>
      </c>
    </row>
    <row r="92" spans="1:7" x14ac:dyDescent="0.35">
      <c r="A92" s="43" t="s">
        <v>1129</v>
      </c>
      <c r="B92" s="43" t="s">
        <v>1356</v>
      </c>
      <c r="C92" s="43"/>
      <c r="D92" s="43" t="s">
        <v>2742</v>
      </c>
      <c r="E92" s="43" t="s">
        <v>2673</v>
      </c>
      <c r="F92" s="42" t="s">
        <v>2315</v>
      </c>
      <c r="G92" s="42" t="s">
        <v>169</v>
      </c>
    </row>
    <row r="93" spans="1:7" x14ac:dyDescent="0.35">
      <c r="A93" s="43" t="s">
        <v>1132</v>
      </c>
      <c r="B93" s="43" t="s">
        <v>1356</v>
      </c>
      <c r="C93" s="43"/>
      <c r="D93" s="43" t="s">
        <v>2742</v>
      </c>
      <c r="E93" s="43" t="s">
        <v>2673</v>
      </c>
      <c r="F93" s="42" t="s">
        <v>2315</v>
      </c>
      <c r="G93" s="42" t="s">
        <v>169</v>
      </c>
    </row>
    <row r="94" spans="1:7" x14ac:dyDescent="0.35">
      <c r="A94" s="43" t="s">
        <v>1135</v>
      </c>
      <c r="B94" s="43" t="s">
        <v>1356</v>
      </c>
      <c r="C94" s="43"/>
      <c r="D94" s="43" t="s">
        <v>2742</v>
      </c>
      <c r="E94" s="43" t="s">
        <v>2673</v>
      </c>
      <c r="F94" s="42" t="s">
        <v>2315</v>
      </c>
      <c r="G94" s="42" t="s">
        <v>169</v>
      </c>
    </row>
    <row r="95" spans="1:7" x14ac:dyDescent="0.35">
      <c r="A95" s="43" t="s">
        <v>1138</v>
      </c>
      <c r="B95" s="43" t="s">
        <v>1356</v>
      </c>
      <c r="C95" s="43"/>
      <c r="D95" s="43" t="s">
        <v>2742</v>
      </c>
      <c r="E95" s="43" t="s">
        <v>2673</v>
      </c>
      <c r="F95" s="42" t="s">
        <v>2315</v>
      </c>
      <c r="G95" s="42" t="s">
        <v>169</v>
      </c>
    </row>
    <row r="96" spans="1:7" x14ac:dyDescent="0.35">
      <c r="A96" s="43" t="s">
        <v>1141</v>
      </c>
      <c r="B96" s="43" t="s">
        <v>1356</v>
      </c>
      <c r="C96" s="43"/>
      <c r="D96" s="43" t="s">
        <v>2742</v>
      </c>
      <c r="E96" s="43" t="s">
        <v>2673</v>
      </c>
      <c r="F96" s="42" t="s">
        <v>2315</v>
      </c>
      <c r="G96" s="42" t="s">
        <v>169</v>
      </c>
    </row>
    <row r="97" spans="1:7" x14ac:dyDescent="0.35">
      <c r="A97" s="43" t="s">
        <v>1144</v>
      </c>
      <c r="B97" s="43" t="s">
        <v>1356</v>
      </c>
      <c r="C97" s="43"/>
      <c r="D97" s="43" t="s">
        <v>2742</v>
      </c>
      <c r="E97" s="43" t="s">
        <v>2673</v>
      </c>
      <c r="F97" s="42" t="s">
        <v>2315</v>
      </c>
      <c r="G97" s="42" t="s">
        <v>169</v>
      </c>
    </row>
    <row r="98" spans="1:7" x14ac:dyDescent="0.35">
      <c r="A98" s="43" t="s">
        <v>1147</v>
      </c>
      <c r="B98" s="43" t="s">
        <v>1356</v>
      </c>
      <c r="C98" s="43"/>
      <c r="D98" s="43" t="s">
        <v>2742</v>
      </c>
      <c r="E98" s="43" t="s">
        <v>2673</v>
      </c>
      <c r="F98" s="42" t="s">
        <v>2315</v>
      </c>
      <c r="G98" s="42" t="s">
        <v>169</v>
      </c>
    </row>
    <row r="99" spans="1:7" x14ac:dyDescent="0.35">
      <c r="A99" s="43" t="s">
        <v>1150</v>
      </c>
      <c r="B99" s="43" t="s">
        <v>1356</v>
      </c>
      <c r="C99" s="43"/>
      <c r="D99" s="43" t="s">
        <v>2742</v>
      </c>
      <c r="E99" s="43" t="s">
        <v>2673</v>
      </c>
      <c r="F99" s="42" t="s">
        <v>2315</v>
      </c>
      <c r="G99" s="42" t="s">
        <v>169</v>
      </c>
    </row>
    <row r="100" spans="1:7" x14ac:dyDescent="0.35">
      <c r="A100" s="43" t="s">
        <v>1153</v>
      </c>
      <c r="B100" s="43" t="s">
        <v>1356</v>
      </c>
      <c r="C100" s="43"/>
      <c r="D100" s="43" t="s">
        <v>2742</v>
      </c>
      <c r="E100" s="43" t="s">
        <v>2673</v>
      </c>
      <c r="F100" s="42" t="s">
        <v>2315</v>
      </c>
      <c r="G100" s="42" t="s">
        <v>169</v>
      </c>
    </row>
    <row r="101" spans="1:7" x14ac:dyDescent="0.35">
      <c r="A101" s="43" t="s">
        <v>1156</v>
      </c>
      <c r="B101" s="43" t="s">
        <v>1356</v>
      </c>
      <c r="C101" s="43"/>
      <c r="D101" s="43" t="s">
        <v>2742</v>
      </c>
      <c r="E101" s="43" t="s">
        <v>2673</v>
      </c>
      <c r="F101" s="42" t="s">
        <v>2315</v>
      </c>
      <c r="G101" s="42" t="s">
        <v>169</v>
      </c>
    </row>
    <row r="102" spans="1:7" x14ac:dyDescent="0.35">
      <c r="A102" s="43" t="s">
        <v>1159</v>
      </c>
      <c r="B102" s="43" t="s">
        <v>1356</v>
      </c>
      <c r="C102" s="43"/>
      <c r="D102" s="43" t="s">
        <v>2742</v>
      </c>
      <c r="E102" s="43" t="s">
        <v>2673</v>
      </c>
      <c r="F102" s="42" t="s">
        <v>2315</v>
      </c>
      <c r="G102" s="42" t="s">
        <v>169</v>
      </c>
    </row>
    <row r="103" spans="1:7" x14ac:dyDescent="0.35">
      <c r="A103" s="43" t="s">
        <v>1162</v>
      </c>
      <c r="B103" s="43" t="s">
        <v>1356</v>
      </c>
      <c r="C103" s="43"/>
      <c r="D103" s="43" t="s">
        <v>2742</v>
      </c>
      <c r="E103" s="43" t="s">
        <v>2673</v>
      </c>
      <c r="F103" s="42" t="s">
        <v>2315</v>
      </c>
      <c r="G103" s="42" t="s">
        <v>169</v>
      </c>
    </row>
    <row r="104" spans="1:7" x14ac:dyDescent="0.35">
      <c r="A104" s="43" t="s">
        <v>1165</v>
      </c>
      <c r="B104" s="43" t="s">
        <v>1356</v>
      </c>
      <c r="C104" s="43"/>
      <c r="D104" s="43" t="s">
        <v>2742</v>
      </c>
      <c r="E104" s="43" t="s">
        <v>2673</v>
      </c>
      <c r="F104" s="42" t="s">
        <v>2315</v>
      </c>
      <c r="G104" s="42" t="s">
        <v>169</v>
      </c>
    </row>
    <row r="105" spans="1:7" x14ac:dyDescent="0.35">
      <c r="A105" s="43" t="s">
        <v>1168</v>
      </c>
      <c r="B105" s="43" t="s">
        <v>1356</v>
      </c>
      <c r="C105" s="43"/>
      <c r="D105" s="43" t="s">
        <v>2742</v>
      </c>
      <c r="E105" s="43" t="s">
        <v>2673</v>
      </c>
      <c r="F105" s="42" t="s">
        <v>2315</v>
      </c>
      <c r="G105" s="42" t="s">
        <v>169</v>
      </c>
    </row>
    <row r="106" spans="1:7" x14ac:dyDescent="0.35">
      <c r="A106" s="43" t="s">
        <v>1171</v>
      </c>
      <c r="B106" s="43" t="s">
        <v>1356</v>
      </c>
      <c r="C106" s="43"/>
      <c r="D106" s="43" t="s">
        <v>2742</v>
      </c>
      <c r="E106" s="43" t="s">
        <v>2673</v>
      </c>
      <c r="F106" s="42" t="s">
        <v>2315</v>
      </c>
      <c r="G106" s="42" t="s">
        <v>169</v>
      </c>
    </row>
    <row r="107" spans="1:7" x14ac:dyDescent="0.35">
      <c r="A107" s="43" t="s">
        <v>1174</v>
      </c>
      <c r="B107" s="43" t="s">
        <v>1356</v>
      </c>
      <c r="C107" s="43"/>
      <c r="D107" s="43" t="s">
        <v>2742</v>
      </c>
      <c r="E107" s="43" t="s">
        <v>2673</v>
      </c>
      <c r="F107" s="42" t="s">
        <v>2315</v>
      </c>
      <c r="G107" s="42" t="s">
        <v>169</v>
      </c>
    </row>
    <row r="108" spans="1:7" x14ac:dyDescent="0.35">
      <c r="A108" s="43" t="s">
        <v>1177</v>
      </c>
      <c r="B108" s="43" t="s">
        <v>1356</v>
      </c>
      <c r="C108" s="43"/>
      <c r="D108" s="43" t="s">
        <v>2742</v>
      </c>
      <c r="E108" s="43" t="s">
        <v>2673</v>
      </c>
      <c r="F108" s="42" t="s">
        <v>2315</v>
      </c>
      <c r="G108" s="42" t="s">
        <v>169</v>
      </c>
    </row>
    <row r="109" spans="1:7" x14ac:dyDescent="0.35">
      <c r="A109" s="43" t="s">
        <v>1180</v>
      </c>
      <c r="B109" s="43" t="s">
        <v>1356</v>
      </c>
      <c r="C109" s="43"/>
      <c r="D109" s="43" t="s">
        <v>2742</v>
      </c>
      <c r="E109" s="43" t="s">
        <v>2673</v>
      </c>
      <c r="F109" s="42" t="s">
        <v>2315</v>
      </c>
      <c r="G109" s="42" t="s">
        <v>169</v>
      </c>
    </row>
    <row r="110" spans="1:7" x14ac:dyDescent="0.35">
      <c r="A110" s="43" t="s">
        <v>1183</v>
      </c>
      <c r="B110" s="43" t="s">
        <v>1356</v>
      </c>
      <c r="C110" s="43"/>
      <c r="D110" s="43" t="s">
        <v>2742</v>
      </c>
      <c r="E110" s="43" t="s">
        <v>2673</v>
      </c>
      <c r="F110" s="42" t="s">
        <v>2315</v>
      </c>
      <c r="G110" s="42" t="s">
        <v>169</v>
      </c>
    </row>
    <row r="111" spans="1:7" x14ac:dyDescent="0.35">
      <c r="A111" s="43" t="s">
        <v>1186</v>
      </c>
      <c r="B111" s="43" t="s">
        <v>1356</v>
      </c>
      <c r="C111" s="43"/>
      <c r="D111" s="43" t="s">
        <v>2742</v>
      </c>
      <c r="E111" s="43" t="s">
        <v>2673</v>
      </c>
      <c r="F111" s="42" t="s">
        <v>2315</v>
      </c>
      <c r="G111" s="42" t="s">
        <v>169</v>
      </c>
    </row>
    <row r="112" spans="1:7" x14ac:dyDescent="0.35">
      <c r="A112" s="43" t="s">
        <v>1189</v>
      </c>
      <c r="B112" s="43" t="s">
        <v>1356</v>
      </c>
      <c r="C112" s="43"/>
      <c r="D112" s="43" t="s">
        <v>2742</v>
      </c>
      <c r="E112" s="43" t="s">
        <v>2673</v>
      </c>
      <c r="F112" s="42" t="s">
        <v>2315</v>
      </c>
      <c r="G112" s="42" t="s">
        <v>169</v>
      </c>
    </row>
    <row r="113" spans="1:7" x14ac:dyDescent="0.35">
      <c r="A113" s="43" t="s">
        <v>1192</v>
      </c>
      <c r="B113" s="43" t="s">
        <v>1356</v>
      </c>
      <c r="C113" s="43"/>
      <c r="D113" s="43" t="s">
        <v>2742</v>
      </c>
      <c r="E113" s="43" t="s">
        <v>2673</v>
      </c>
      <c r="F113" s="42" t="s">
        <v>2315</v>
      </c>
      <c r="G113" s="42" t="s">
        <v>169</v>
      </c>
    </row>
    <row r="114" spans="1:7" x14ac:dyDescent="0.35">
      <c r="A114" s="43" t="s">
        <v>1195</v>
      </c>
      <c r="B114" s="43" t="s">
        <v>1356</v>
      </c>
      <c r="C114" s="43"/>
      <c r="D114" s="43" t="s">
        <v>2742</v>
      </c>
      <c r="E114" s="43" t="s">
        <v>2673</v>
      </c>
      <c r="F114" s="42" t="s">
        <v>2315</v>
      </c>
      <c r="G114" s="42" t="s">
        <v>169</v>
      </c>
    </row>
    <row r="115" spans="1:7" x14ac:dyDescent="0.35">
      <c r="A115" s="43" t="s">
        <v>1125</v>
      </c>
      <c r="B115" s="43" t="s">
        <v>1359</v>
      </c>
      <c r="C115" s="43"/>
      <c r="D115" s="43" t="s">
        <v>2742</v>
      </c>
      <c r="E115" s="43" t="s">
        <v>2673</v>
      </c>
      <c r="F115" s="42" t="s">
        <v>2579</v>
      </c>
      <c r="G115" s="42" t="s">
        <v>169</v>
      </c>
    </row>
    <row r="116" spans="1:7" x14ac:dyDescent="0.35">
      <c r="A116" s="43" t="s">
        <v>1129</v>
      </c>
      <c r="B116" s="43" t="s">
        <v>1359</v>
      </c>
      <c r="C116" s="43"/>
      <c r="D116" s="43" t="s">
        <v>2742</v>
      </c>
      <c r="E116" s="43" t="s">
        <v>2673</v>
      </c>
      <c r="F116" s="42" t="s">
        <v>2579</v>
      </c>
      <c r="G116" s="42" t="s">
        <v>169</v>
      </c>
    </row>
    <row r="117" spans="1:7" x14ac:dyDescent="0.35">
      <c r="A117" s="43" t="s">
        <v>1132</v>
      </c>
      <c r="B117" s="43" t="s">
        <v>1359</v>
      </c>
      <c r="C117" s="43"/>
      <c r="D117" s="43" t="s">
        <v>2742</v>
      </c>
      <c r="E117" s="43" t="s">
        <v>2673</v>
      </c>
      <c r="F117" s="42" t="s">
        <v>2579</v>
      </c>
      <c r="G117" s="42" t="s">
        <v>169</v>
      </c>
    </row>
    <row r="118" spans="1:7" x14ac:dyDescent="0.35">
      <c r="A118" s="43" t="s">
        <v>1135</v>
      </c>
      <c r="B118" s="43" t="s">
        <v>1359</v>
      </c>
      <c r="C118" s="43"/>
      <c r="D118" s="43" t="s">
        <v>2742</v>
      </c>
      <c r="E118" s="43" t="s">
        <v>2673</v>
      </c>
      <c r="F118" s="42" t="s">
        <v>2579</v>
      </c>
      <c r="G118" s="42" t="s">
        <v>169</v>
      </c>
    </row>
    <row r="119" spans="1:7" x14ac:dyDescent="0.35">
      <c r="A119" s="43" t="s">
        <v>1138</v>
      </c>
      <c r="B119" s="43" t="s">
        <v>1359</v>
      </c>
      <c r="C119" s="43"/>
      <c r="D119" s="43" t="s">
        <v>2742</v>
      </c>
      <c r="E119" s="43" t="s">
        <v>2673</v>
      </c>
      <c r="F119" s="42" t="s">
        <v>2579</v>
      </c>
      <c r="G119" s="42" t="s">
        <v>169</v>
      </c>
    </row>
    <row r="120" spans="1:7" x14ac:dyDescent="0.35">
      <c r="A120" s="43" t="s">
        <v>1141</v>
      </c>
      <c r="B120" s="43" t="s">
        <v>1359</v>
      </c>
      <c r="C120" s="43"/>
      <c r="D120" s="43" t="s">
        <v>2742</v>
      </c>
      <c r="E120" s="43" t="s">
        <v>2673</v>
      </c>
      <c r="F120" s="42" t="s">
        <v>2579</v>
      </c>
      <c r="G120" s="42" t="s">
        <v>169</v>
      </c>
    </row>
    <row r="121" spans="1:7" x14ac:dyDescent="0.35">
      <c r="A121" s="43" t="s">
        <v>1144</v>
      </c>
      <c r="B121" s="43" t="s">
        <v>1359</v>
      </c>
      <c r="C121" s="43"/>
      <c r="D121" s="43" t="s">
        <v>2742</v>
      </c>
      <c r="E121" s="43" t="s">
        <v>2673</v>
      </c>
      <c r="F121" s="42" t="s">
        <v>2579</v>
      </c>
      <c r="G121" s="42" t="s">
        <v>169</v>
      </c>
    </row>
    <row r="122" spans="1:7" x14ac:dyDescent="0.35">
      <c r="A122" s="43" t="s">
        <v>1147</v>
      </c>
      <c r="B122" s="43" t="s">
        <v>1359</v>
      </c>
      <c r="C122" s="43"/>
      <c r="D122" s="43" t="s">
        <v>2742</v>
      </c>
      <c r="E122" s="43" t="s">
        <v>2673</v>
      </c>
      <c r="F122" s="42" t="s">
        <v>2579</v>
      </c>
      <c r="G122" s="42" t="s">
        <v>169</v>
      </c>
    </row>
    <row r="123" spans="1:7" x14ac:dyDescent="0.35">
      <c r="A123" s="43" t="s">
        <v>1150</v>
      </c>
      <c r="B123" s="43" t="s">
        <v>1359</v>
      </c>
      <c r="C123" s="43"/>
      <c r="D123" s="43" t="s">
        <v>2742</v>
      </c>
      <c r="E123" s="43" t="s">
        <v>2673</v>
      </c>
      <c r="F123" s="42" t="s">
        <v>2579</v>
      </c>
      <c r="G123" s="42" t="s">
        <v>169</v>
      </c>
    </row>
    <row r="124" spans="1:7" x14ac:dyDescent="0.35">
      <c r="A124" s="43" t="s">
        <v>1153</v>
      </c>
      <c r="B124" s="43" t="s">
        <v>1359</v>
      </c>
      <c r="C124" s="43"/>
      <c r="D124" s="43" t="s">
        <v>2742</v>
      </c>
      <c r="E124" s="43" t="s">
        <v>2673</v>
      </c>
      <c r="F124" s="42" t="s">
        <v>2579</v>
      </c>
      <c r="G124" s="42" t="s">
        <v>169</v>
      </c>
    </row>
    <row r="125" spans="1:7" x14ac:dyDescent="0.35">
      <c r="A125" s="43" t="s">
        <v>1156</v>
      </c>
      <c r="B125" s="43" t="s">
        <v>1359</v>
      </c>
      <c r="C125" s="43"/>
      <c r="D125" s="43" t="s">
        <v>2742</v>
      </c>
      <c r="E125" s="43" t="s">
        <v>2673</v>
      </c>
      <c r="F125" s="42" t="s">
        <v>2579</v>
      </c>
      <c r="G125" s="42" t="s">
        <v>169</v>
      </c>
    </row>
    <row r="126" spans="1:7" x14ac:dyDescent="0.35">
      <c r="A126" s="43" t="s">
        <v>1159</v>
      </c>
      <c r="B126" s="43" t="s">
        <v>1359</v>
      </c>
      <c r="C126" s="43"/>
      <c r="D126" s="43" t="s">
        <v>2742</v>
      </c>
      <c r="E126" s="43" t="s">
        <v>2673</v>
      </c>
      <c r="F126" s="42" t="s">
        <v>2579</v>
      </c>
      <c r="G126" s="42" t="s">
        <v>169</v>
      </c>
    </row>
    <row r="127" spans="1:7" x14ac:dyDescent="0.35">
      <c r="A127" s="43" t="s">
        <v>1162</v>
      </c>
      <c r="B127" s="43" t="s">
        <v>1359</v>
      </c>
      <c r="C127" s="43"/>
      <c r="D127" s="43" t="s">
        <v>2742</v>
      </c>
      <c r="E127" s="43" t="s">
        <v>2673</v>
      </c>
      <c r="F127" s="42" t="s">
        <v>2579</v>
      </c>
      <c r="G127" s="42" t="s">
        <v>169</v>
      </c>
    </row>
    <row r="128" spans="1:7" x14ac:dyDescent="0.35">
      <c r="A128" s="43" t="s">
        <v>1165</v>
      </c>
      <c r="B128" s="43" t="s">
        <v>1359</v>
      </c>
      <c r="C128" s="43"/>
      <c r="D128" s="43" t="s">
        <v>2742</v>
      </c>
      <c r="E128" s="43" t="s">
        <v>2673</v>
      </c>
      <c r="F128" s="42" t="s">
        <v>2579</v>
      </c>
      <c r="G128" s="42" t="s">
        <v>169</v>
      </c>
    </row>
    <row r="129" spans="1:7" x14ac:dyDescent="0.35">
      <c r="A129" s="43" t="s">
        <v>1168</v>
      </c>
      <c r="B129" s="43" t="s">
        <v>1359</v>
      </c>
      <c r="C129" s="43"/>
      <c r="D129" s="43" t="s">
        <v>2742</v>
      </c>
      <c r="E129" s="43" t="s">
        <v>2673</v>
      </c>
      <c r="F129" s="42" t="s">
        <v>2579</v>
      </c>
      <c r="G129" s="42" t="s">
        <v>169</v>
      </c>
    </row>
    <row r="130" spans="1:7" x14ac:dyDescent="0.35">
      <c r="A130" s="43" t="s">
        <v>1171</v>
      </c>
      <c r="B130" s="43" t="s">
        <v>1359</v>
      </c>
      <c r="C130" s="43"/>
      <c r="D130" s="43" t="s">
        <v>2742</v>
      </c>
      <c r="E130" s="43" t="s">
        <v>2673</v>
      </c>
      <c r="F130" s="42" t="s">
        <v>2579</v>
      </c>
      <c r="G130" s="42" t="s">
        <v>169</v>
      </c>
    </row>
    <row r="131" spans="1:7" x14ac:dyDescent="0.35">
      <c r="A131" s="43" t="s">
        <v>1174</v>
      </c>
      <c r="B131" s="43" t="s">
        <v>1359</v>
      </c>
      <c r="C131" s="43"/>
      <c r="D131" s="43" t="s">
        <v>2742</v>
      </c>
      <c r="E131" s="43" t="s">
        <v>2673</v>
      </c>
      <c r="F131" s="42" t="s">
        <v>2579</v>
      </c>
      <c r="G131" s="42" t="s">
        <v>169</v>
      </c>
    </row>
    <row r="132" spans="1:7" x14ac:dyDescent="0.35">
      <c r="A132" s="43" t="s">
        <v>1177</v>
      </c>
      <c r="B132" s="43" t="s">
        <v>1359</v>
      </c>
      <c r="C132" s="43"/>
      <c r="D132" s="43" t="s">
        <v>2742</v>
      </c>
      <c r="E132" s="43" t="s">
        <v>2673</v>
      </c>
      <c r="F132" s="42" t="s">
        <v>2579</v>
      </c>
      <c r="G132" s="42" t="s">
        <v>169</v>
      </c>
    </row>
    <row r="133" spans="1:7" x14ac:dyDescent="0.35">
      <c r="A133" s="43" t="s">
        <v>1180</v>
      </c>
      <c r="B133" s="43" t="s">
        <v>1359</v>
      </c>
      <c r="C133" s="43"/>
      <c r="D133" s="43" t="s">
        <v>2742</v>
      </c>
      <c r="E133" s="43" t="s">
        <v>2673</v>
      </c>
      <c r="F133" s="42" t="s">
        <v>2579</v>
      </c>
      <c r="G133" s="42" t="s">
        <v>169</v>
      </c>
    </row>
    <row r="134" spans="1:7" x14ac:dyDescent="0.35">
      <c r="A134" s="43" t="s">
        <v>1183</v>
      </c>
      <c r="B134" s="43" t="s">
        <v>1359</v>
      </c>
      <c r="C134" s="43"/>
      <c r="D134" s="43" t="s">
        <v>2742</v>
      </c>
      <c r="E134" s="43" t="s">
        <v>2673</v>
      </c>
      <c r="F134" s="42" t="s">
        <v>2579</v>
      </c>
      <c r="G134" s="42" t="s">
        <v>169</v>
      </c>
    </row>
    <row r="135" spans="1:7" x14ac:dyDescent="0.35">
      <c r="A135" s="43" t="s">
        <v>1186</v>
      </c>
      <c r="B135" s="43" t="s">
        <v>1359</v>
      </c>
      <c r="C135" s="43"/>
      <c r="D135" s="43" t="s">
        <v>2742</v>
      </c>
      <c r="E135" s="43" t="s">
        <v>2673</v>
      </c>
      <c r="F135" s="42" t="s">
        <v>2579</v>
      </c>
      <c r="G135" s="42" t="s">
        <v>169</v>
      </c>
    </row>
    <row r="136" spans="1:7" x14ac:dyDescent="0.35">
      <c r="A136" s="43" t="s">
        <v>1189</v>
      </c>
      <c r="B136" s="43" t="s">
        <v>1359</v>
      </c>
      <c r="C136" s="43"/>
      <c r="D136" s="43" t="s">
        <v>2742</v>
      </c>
      <c r="E136" s="43" t="s">
        <v>2673</v>
      </c>
      <c r="F136" s="42" t="s">
        <v>2579</v>
      </c>
      <c r="G136" s="42" t="s">
        <v>169</v>
      </c>
    </row>
    <row r="137" spans="1:7" x14ac:dyDescent="0.35">
      <c r="A137" s="43" t="s">
        <v>1192</v>
      </c>
      <c r="B137" s="43" t="s">
        <v>1359</v>
      </c>
      <c r="C137" s="43"/>
      <c r="D137" s="43" t="s">
        <v>2742</v>
      </c>
      <c r="E137" s="43" t="s">
        <v>2673</v>
      </c>
      <c r="F137" s="42" t="s">
        <v>2579</v>
      </c>
      <c r="G137" s="42" t="s">
        <v>169</v>
      </c>
    </row>
    <row r="138" spans="1:7" x14ac:dyDescent="0.35">
      <c r="A138" s="43" t="s">
        <v>1195</v>
      </c>
      <c r="B138" s="43" t="s">
        <v>1359</v>
      </c>
      <c r="C138" s="43"/>
      <c r="D138" s="43" t="s">
        <v>2742</v>
      </c>
      <c r="E138" s="43" t="s">
        <v>2673</v>
      </c>
      <c r="F138" s="42" t="s">
        <v>2579</v>
      </c>
      <c r="G138" s="42" t="s">
        <v>169</v>
      </c>
    </row>
    <row r="139" spans="1:7" x14ac:dyDescent="0.35">
      <c r="A139" s="43" t="s">
        <v>1129</v>
      </c>
      <c r="B139" s="44" t="s">
        <v>2743</v>
      </c>
      <c r="C139" s="43"/>
      <c r="D139" s="43" t="s">
        <v>2742</v>
      </c>
      <c r="E139" s="43" t="s">
        <v>2673</v>
      </c>
      <c r="F139" s="42" t="s">
        <v>2218</v>
      </c>
      <c r="G139" s="42" t="s">
        <v>2219</v>
      </c>
    </row>
    <row r="140" spans="1:7" x14ac:dyDescent="0.35">
      <c r="A140" s="43" t="s">
        <v>1132</v>
      </c>
      <c r="B140" s="44" t="s">
        <v>2743</v>
      </c>
      <c r="C140" s="43"/>
      <c r="D140" s="43" t="s">
        <v>2742</v>
      </c>
      <c r="E140" s="43" t="s">
        <v>2673</v>
      </c>
      <c r="F140" s="42" t="s">
        <v>2218</v>
      </c>
      <c r="G140" s="42" t="s">
        <v>2219</v>
      </c>
    </row>
    <row r="141" spans="1:7" x14ac:dyDescent="0.35">
      <c r="A141" s="43" t="s">
        <v>1183</v>
      </c>
      <c r="B141" s="44" t="s">
        <v>2743</v>
      </c>
      <c r="C141" s="43"/>
      <c r="D141" s="43" t="s">
        <v>2742</v>
      </c>
      <c r="E141" s="43" t="s">
        <v>2673</v>
      </c>
      <c r="F141" s="42" t="s">
        <v>2218</v>
      </c>
      <c r="G141" s="42" t="s">
        <v>2219</v>
      </c>
    </row>
    <row r="142" spans="1:7" x14ac:dyDescent="0.35">
      <c r="A142" s="43" t="s">
        <v>1186</v>
      </c>
      <c r="B142" s="44" t="s">
        <v>2743</v>
      </c>
      <c r="C142" s="43"/>
      <c r="D142" s="43" t="s">
        <v>2742</v>
      </c>
      <c r="E142" s="43" t="s">
        <v>2673</v>
      </c>
      <c r="F142" s="42" t="s">
        <v>2218</v>
      </c>
      <c r="G142" s="42" t="s">
        <v>2219</v>
      </c>
    </row>
    <row r="143" spans="1:7" x14ac:dyDescent="0.35">
      <c r="A143" s="43" t="s">
        <v>1192</v>
      </c>
      <c r="B143" s="44" t="s">
        <v>2743</v>
      </c>
      <c r="C143" s="43"/>
      <c r="D143" s="43" t="s">
        <v>2742</v>
      </c>
      <c r="E143" s="43" t="s">
        <v>2673</v>
      </c>
      <c r="F143" s="42" t="s">
        <v>2218</v>
      </c>
      <c r="G143" s="42" t="s">
        <v>2219</v>
      </c>
    </row>
    <row r="144" spans="1:7" x14ac:dyDescent="0.35">
      <c r="A144" s="43" t="s">
        <v>1150</v>
      </c>
      <c r="B144" s="44" t="s">
        <v>2753</v>
      </c>
      <c r="C144" s="43"/>
      <c r="D144" s="43" t="s">
        <v>2742</v>
      </c>
      <c r="E144" s="43" t="s">
        <v>2673</v>
      </c>
      <c r="F144" s="42" t="s">
        <v>2209</v>
      </c>
      <c r="G144" s="42" t="s">
        <v>1128</v>
      </c>
    </row>
    <row r="145" spans="1:7" x14ac:dyDescent="0.35">
      <c r="A145" s="43" t="s">
        <v>1189</v>
      </c>
      <c r="B145" s="44" t="s">
        <v>2754</v>
      </c>
      <c r="C145" s="43"/>
      <c r="D145" s="43" t="s">
        <v>2742</v>
      </c>
      <c r="E145" s="43" t="s">
        <v>2673</v>
      </c>
      <c r="F145" s="42" t="s">
        <v>2210</v>
      </c>
      <c r="G145" s="42" t="s">
        <v>2211</v>
      </c>
    </row>
    <row r="146" spans="1:7" x14ac:dyDescent="0.35">
      <c r="A146" s="43" t="s">
        <v>1180</v>
      </c>
      <c r="B146" s="44" t="s">
        <v>2755</v>
      </c>
      <c r="C146" s="43"/>
      <c r="D146" s="43" t="s">
        <v>2742</v>
      </c>
      <c r="E146" s="43" t="s">
        <v>2673</v>
      </c>
      <c r="F146" s="42" t="s">
        <v>2218</v>
      </c>
      <c r="G146" s="42" t="s">
        <v>2219</v>
      </c>
    </row>
    <row r="147" spans="1:7" x14ac:dyDescent="0.35">
      <c r="A147" s="43" t="s">
        <v>1180</v>
      </c>
      <c r="B147" s="44" t="s">
        <v>2756</v>
      </c>
      <c r="C147" s="43"/>
      <c r="D147" s="43" t="s">
        <v>2742</v>
      </c>
      <c r="E147" s="43" t="s">
        <v>2673</v>
      </c>
      <c r="F147" s="42" t="s">
        <v>2218</v>
      </c>
      <c r="G147" s="42" t="s">
        <v>2219</v>
      </c>
    </row>
    <row r="148" spans="1:7" x14ac:dyDescent="0.35">
      <c r="A148" s="43" t="s">
        <v>1189</v>
      </c>
      <c r="B148" s="44" t="s">
        <v>2756</v>
      </c>
      <c r="C148" s="43"/>
      <c r="D148" s="43" t="s">
        <v>2742</v>
      </c>
      <c r="E148" s="43" t="s">
        <v>2673</v>
      </c>
      <c r="F148" s="42" t="s">
        <v>2218</v>
      </c>
      <c r="G148" s="42" t="s">
        <v>2219</v>
      </c>
    </row>
    <row r="149" spans="1:7" x14ac:dyDescent="0.35">
      <c r="A149" s="43" t="s">
        <v>1180</v>
      </c>
      <c r="B149" s="44" t="s">
        <v>2757</v>
      </c>
      <c r="C149" s="43"/>
      <c r="D149" s="43" t="s">
        <v>2742</v>
      </c>
      <c r="E149" s="43" t="s">
        <v>2673</v>
      </c>
      <c r="F149" s="42" t="s">
        <v>2218</v>
      </c>
      <c r="G149" s="42" t="s">
        <v>2219</v>
      </c>
    </row>
    <row r="150" spans="1:7" x14ac:dyDescent="0.35">
      <c r="A150" s="43" t="s">
        <v>1129</v>
      </c>
      <c r="B150" s="44" t="s">
        <v>2752</v>
      </c>
      <c r="C150" s="43"/>
      <c r="D150" s="43" t="s">
        <v>2742</v>
      </c>
      <c r="E150" s="43" t="s">
        <v>2673</v>
      </c>
      <c r="F150" s="42" t="s">
        <v>2218</v>
      </c>
      <c r="G150" s="42" t="s">
        <v>2219</v>
      </c>
    </row>
    <row r="151" spans="1:7" x14ac:dyDescent="0.35">
      <c r="A151" s="43" t="s">
        <v>1132</v>
      </c>
      <c r="B151" s="44" t="s">
        <v>2752</v>
      </c>
      <c r="C151" s="43"/>
      <c r="D151" s="43" t="s">
        <v>2742</v>
      </c>
      <c r="E151" s="43" t="s">
        <v>2673</v>
      </c>
      <c r="F151" s="42" t="s">
        <v>2218</v>
      </c>
      <c r="G151" s="42" t="s">
        <v>2219</v>
      </c>
    </row>
    <row r="152" spans="1:7" x14ac:dyDescent="0.35">
      <c r="A152" s="43" t="s">
        <v>1135</v>
      </c>
      <c r="B152" s="44" t="s">
        <v>2752</v>
      </c>
      <c r="C152" s="43"/>
      <c r="D152" s="43" t="s">
        <v>2742</v>
      </c>
      <c r="E152" s="43" t="s">
        <v>2673</v>
      </c>
      <c r="F152" s="42" t="s">
        <v>2218</v>
      </c>
      <c r="G152" s="42" t="s">
        <v>2219</v>
      </c>
    </row>
    <row r="153" spans="1:7" x14ac:dyDescent="0.35">
      <c r="A153" s="43" t="s">
        <v>1147</v>
      </c>
      <c r="B153" s="44" t="s">
        <v>2752</v>
      </c>
      <c r="C153" s="43"/>
      <c r="D153" s="43" t="s">
        <v>2742</v>
      </c>
      <c r="E153" s="43" t="s">
        <v>2673</v>
      </c>
      <c r="F153" s="42" t="s">
        <v>2218</v>
      </c>
      <c r="G153" s="42" t="s">
        <v>2219</v>
      </c>
    </row>
    <row r="154" spans="1:7" x14ac:dyDescent="0.35">
      <c r="A154" s="43" t="s">
        <v>1186</v>
      </c>
      <c r="B154" s="44" t="s">
        <v>2752</v>
      </c>
      <c r="C154" s="43"/>
      <c r="D154" s="43" t="s">
        <v>2742</v>
      </c>
      <c r="E154" s="43" t="s">
        <v>2673</v>
      </c>
      <c r="F154" s="42" t="s">
        <v>2218</v>
      </c>
      <c r="G154" s="42" t="s">
        <v>2219</v>
      </c>
    </row>
    <row r="155" spans="1:7" x14ac:dyDescent="0.35">
      <c r="A155" s="43" t="s">
        <v>1168</v>
      </c>
      <c r="B155" s="44" t="s">
        <v>2758</v>
      </c>
      <c r="C155" s="43"/>
      <c r="D155" s="43" t="s">
        <v>2742</v>
      </c>
      <c r="E155" s="43" t="s">
        <v>2673</v>
      </c>
      <c r="F155" s="42" t="s">
        <v>2218</v>
      </c>
      <c r="G155" s="42" t="s">
        <v>2219</v>
      </c>
    </row>
    <row r="156" spans="1:7" x14ac:dyDescent="0.35">
      <c r="A156" s="43" t="s">
        <v>1171</v>
      </c>
      <c r="B156" s="44" t="s">
        <v>2758</v>
      </c>
      <c r="C156" s="43"/>
      <c r="D156" s="43" t="s">
        <v>2742</v>
      </c>
      <c r="E156" s="43" t="s">
        <v>2673</v>
      </c>
      <c r="F156" s="42" t="s">
        <v>2218</v>
      </c>
      <c r="G156" s="42" t="s">
        <v>2219</v>
      </c>
    </row>
    <row r="157" spans="1:7" x14ac:dyDescent="0.35">
      <c r="A157" s="43" t="s">
        <v>1174</v>
      </c>
      <c r="B157" s="44" t="s">
        <v>2758</v>
      </c>
      <c r="C157" s="43"/>
      <c r="D157" s="43" t="s">
        <v>2742</v>
      </c>
      <c r="E157" s="43" t="s">
        <v>2673</v>
      </c>
      <c r="F157" s="42" t="s">
        <v>2218</v>
      </c>
      <c r="G157" s="42" t="s">
        <v>2219</v>
      </c>
    </row>
    <row r="158" spans="1:7" x14ac:dyDescent="0.35">
      <c r="A158" s="43" t="s">
        <v>1177</v>
      </c>
      <c r="B158" s="44" t="s">
        <v>2758</v>
      </c>
      <c r="C158" s="43"/>
      <c r="D158" s="43" t="s">
        <v>2742</v>
      </c>
      <c r="E158" s="43" t="s">
        <v>2673</v>
      </c>
      <c r="F158" s="42" t="s">
        <v>2218</v>
      </c>
      <c r="G158" s="42" t="s">
        <v>2219</v>
      </c>
    </row>
    <row r="159" spans="1:7" x14ac:dyDescent="0.35">
      <c r="A159" s="43" t="s">
        <v>333</v>
      </c>
      <c r="B159" s="44" t="s">
        <v>2743</v>
      </c>
      <c r="C159" s="43"/>
      <c r="D159" s="43" t="s">
        <v>2742</v>
      </c>
      <c r="E159" s="43" t="s">
        <v>2673</v>
      </c>
      <c r="F159" s="42" t="s">
        <v>2218</v>
      </c>
      <c r="G159" s="42" t="s">
        <v>2219</v>
      </c>
    </row>
    <row r="160" spans="1:7" x14ac:dyDescent="0.35">
      <c r="A160" s="43" t="s">
        <v>297</v>
      </c>
      <c r="B160" s="44" t="s">
        <v>1640</v>
      </c>
      <c r="C160" s="43"/>
      <c r="D160" s="43" t="s">
        <v>2744</v>
      </c>
      <c r="E160" s="43" t="s">
        <v>2673</v>
      </c>
      <c r="F160" s="42">
        <v>6500</v>
      </c>
      <c r="G160" s="42">
        <v>7800</v>
      </c>
    </row>
    <row r="161" spans="1:7" x14ac:dyDescent="0.35">
      <c r="A161" s="43" t="s">
        <v>303</v>
      </c>
      <c r="B161" s="44" t="s">
        <v>1640</v>
      </c>
      <c r="C161" s="43"/>
      <c r="D161" s="43" t="s">
        <v>2744</v>
      </c>
      <c r="E161" s="43" t="s">
        <v>2673</v>
      </c>
      <c r="F161" s="42">
        <v>6000</v>
      </c>
      <c r="G161" s="42">
        <v>7200</v>
      </c>
    </row>
    <row r="162" spans="1:7" x14ac:dyDescent="0.35">
      <c r="A162" s="43" t="s">
        <v>270</v>
      </c>
      <c r="B162" s="44" t="s">
        <v>1903</v>
      </c>
      <c r="C162" s="43" t="s">
        <v>2759</v>
      </c>
      <c r="D162" s="43" t="s">
        <v>2744</v>
      </c>
      <c r="E162" s="43" t="s">
        <v>2673</v>
      </c>
      <c r="F162" s="42">
        <v>22000</v>
      </c>
      <c r="G162" s="42">
        <v>1100</v>
      </c>
    </row>
    <row r="163" spans="1:7" x14ac:dyDescent="0.35">
      <c r="A163" s="43" t="s">
        <v>270</v>
      </c>
      <c r="B163" s="44" t="s">
        <v>1917</v>
      </c>
      <c r="C163" s="43"/>
      <c r="D163" s="43" t="s">
        <v>2760</v>
      </c>
      <c r="E163" s="43" t="s">
        <v>2673</v>
      </c>
      <c r="F163" s="42">
        <v>2016</v>
      </c>
      <c r="G163" s="42" t="s">
        <v>2761</v>
      </c>
    </row>
    <row r="164" spans="1:7" x14ac:dyDescent="0.35">
      <c r="A164" s="43" t="s">
        <v>261</v>
      </c>
      <c r="B164" s="44" t="s">
        <v>1938</v>
      </c>
      <c r="C164" s="58" t="s">
        <v>2750</v>
      </c>
      <c r="D164" s="43" t="s">
        <v>2744</v>
      </c>
      <c r="E164" s="43" t="s">
        <v>2673</v>
      </c>
      <c r="F164" s="42">
        <v>1000</v>
      </c>
      <c r="G164" s="42">
        <v>200</v>
      </c>
    </row>
    <row r="165" spans="1:7" x14ac:dyDescent="0.35">
      <c r="A165" s="43" t="s">
        <v>264</v>
      </c>
      <c r="B165" s="44" t="s">
        <v>1938</v>
      </c>
      <c r="C165" s="58" t="s">
        <v>2750</v>
      </c>
      <c r="D165" s="43" t="s">
        <v>2744</v>
      </c>
      <c r="E165" s="43" t="s">
        <v>2673</v>
      </c>
      <c r="F165" s="42">
        <v>1000</v>
      </c>
      <c r="G165" s="42">
        <v>200</v>
      </c>
    </row>
    <row r="166" spans="1:7" x14ac:dyDescent="0.35">
      <c r="A166" s="43" t="s">
        <v>267</v>
      </c>
      <c r="B166" s="44" t="s">
        <v>1938</v>
      </c>
      <c r="C166" s="58" t="s">
        <v>2750</v>
      </c>
      <c r="D166" s="43" t="s">
        <v>2744</v>
      </c>
      <c r="E166" s="43" t="s">
        <v>2673</v>
      </c>
      <c r="F166" s="42">
        <v>1000</v>
      </c>
      <c r="G166" s="42">
        <v>200</v>
      </c>
    </row>
    <row r="167" spans="1:7" x14ac:dyDescent="0.35">
      <c r="A167" s="43" t="s">
        <v>273</v>
      </c>
      <c r="B167" s="44" t="s">
        <v>1938</v>
      </c>
      <c r="C167" s="58" t="s">
        <v>2750</v>
      </c>
      <c r="D167" s="43" t="s">
        <v>2744</v>
      </c>
      <c r="E167" s="43" t="s">
        <v>2673</v>
      </c>
      <c r="F167" s="42">
        <v>1000</v>
      </c>
      <c r="G167" s="42">
        <v>200</v>
      </c>
    </row>
    <row r="168" spans="1:7" x14ac:dyDescent="0.35">
      <c r="A168" s="43" t="s">
        <v>264</v>
      </c>
      <c r="B168" s="44" t="s">
        <v>2756</v>
      </c>
      <c r="C168" s="43"/>
      <c r="D168" s="43" t="s">
        <v>2742</v>
      </c>
      <c r="E168" s="43" t="s">
        <v>2673</v>
      </c>
      <c r="F168" s="42" t="s">
        <v>824</v>
      </c>
      <c r="G168" s="42" t="s">
        <v>437</v>
      </c>
    </row>
    <row r="169" spans="1:7" x14ac:dyDescent="0.35">
      <c r="A169" s="43" t="s">
        <v>309</v>
      </c>
      <c r="B169" s="44" t="s">
        <v>2752</v>
      </c>
      <c r="C169" s="43"/>
      <c r="D169" s="43" t="s">
        <v>2742</v>
      </c>
      <c r="E169" s="43" t="s">
        <v>2673</v>
      </c>
      <c r="F169" s="42" t="s">
        <v>2191</v>
      </c>
      <c r="G169" s="42" t="s">
        <v>2762</v>
      </c>
    </row>
    <row r="170" spans="1:7" x14ac:dyDescent="0.35">
      <c r="A170" s="43" t="s">
        <v>315</v>
      </c>
      <c r="B170" s="44" t="s">
        <v>2752</v>
      </c>
      <c r="C170" s="43"/>
      <c r="D170" s="43" t="s">
        <v>2742</v>
      </c>
      <c r="E170" s="43" t="s">
        <v>2673</v>
      </c>
      <c r="F170" s="42" t="s">
        <v>2218</v>
      </c>
      <c r="G170" s="42" t="s">
        <v>2219</v>
      </c>
    </row>
    <row r="171" spans="1:7" x14ac:dyDescent="0.35">
      <c r="A171" s="43" t="s">
        <v>309</v>
      </c>
      <c r="B171" s="44" t="s">
        <v>2014</v>
      </c>
      <c r="C171" s="43" t="s">
        <v>2763</v>
      </c>
      <c r="D171" s="43" t="s">
        <v>2744</v>
      </c>
      <c r="E171" s="43" t="s">
        <v>2673</v>
      </c>
      <c r="F171" s="42">
        <v>5000</v>
      </c>
      <c r="G171" s="42">
        <v>125</v>
      </c>
    </row>
    <row r="172" spans="1:7" x14ac:dyDescent="0.35">
      <c r="A172" s="43" t="s">
        <v>282</v>
      </c>
      <c r="B172" s="44" t="s">
        <v>2094</v>
      </c>
      <c r="C172" s="43"/>
      <c r="D172" s="43" t="s">
        <v>2760</v>
      </c>
      <c r="E172" s="43" t="s">
        <v>2673</v>
      </c>
      <c r="F172" s="42">
        <v>2017</v>
      </c>
      <c r="G172" s="42" t="s">
        <v>2761</v>
      </c>
    </row>
    <row r="173" spans="1:7" x14ac:dyDescent="0.35">
      <c r="A173" s="43" t="s">
        <v>306</v>
      </c>
      <c r="B173" s="44" t="s">
        <v>2060</v>
      </c>
      <c r="C173" s="43"/>
      <c r="D173" s="43" t="s">
        <v>2760</v>
      </c>
      <c r="E173" s="43" t="s">
        <v>2673</v>
      </c>
      <c r="F173" s="42">
        <v>2014</v>
      </c>
      <c r="G173" s="42" t="s">
        <v>2761</v>
      </c>
    </row>
    <row r="174" spans="1:7" x14ac:dyDescent="0.35">
      <c r="A174" s="43" t="s">
        <v>312</v>
      </c>
      <c r="B174" s="44" t="s">
        <v>2060</v>
      </c>
      <c r="C174" s="43"/>
      <c r="D174" s="43" t="s">
        <v>2760</v>
      </c>
      <c r="E174" s="43" t="s">
        <v>2673</v>
      </c>
      <c r="F174" s="42">
        <v>2016</v>
      </c>
      <c r="G174" s="42" t="s">
        <v>2761</v>
      </c>
    </row>
    <row r="175" spans="1:7" x14ac:dyDescent="0.35">
      <c r="A175" s="43" t="s">
        <v>291</v>
      </c>
      <c r="B175" s="44" t="s">
        <v>2159</v>
      </c>
      <c r="C175" s="43"/>
      <c r="D175" s="43" t="s">
        <v>2760</v>
      </c>
      <c r="E175" s="43" t="s">
        <v>2673</v>
      </c>
      <c r="F175" s="42">
        <v>2016</v>
      </c>
      <c r="G175" s="42" t="s">
        <v>2761</v>
      </c>
    </row>
    <row r="176" spans="1:7" x14ac:dyDescent="0.35">
      <c r="A176" s="43" t="s">
        <v>1213</v>
      </c>
      <c r="B176" s="44" t="s">
        <v>1354</v>
      </c>
      <c r="C176" s="43"/>
      <c r="D176" s="43" t="s">
        <v>2742</v>
      </c>
      <c r="E176" s="43" t="s">
        <v>2673</v>
      </c>
      <c r="F176" s="42" t="s">
        <v>2209</v>
      </c>
      <c r="G176" s="42" t="s">
        <v>1128</v>
      </c>
    </row>
    <row r="177" spans="1:7" x14ac:dyDescent="0.35">
      <c r="A177" s="43" t="s">
        <v>1216</v>
      </c>
      <c r="B177" s="44" t="s">
        <v>1354</v>
      </c>
      <c r="C177" s="43"/>
      <c r="D177" s="43" t="s">
        <v>2742</v>
      </c>
      <c r="E177" s="43" t="s">
        <v>2673</v>
      </c>
      <c r="F177" s="42" t="s">
        <v>2210</v>
      </c>
      <c r="G177" s="42" t="s">
        <v>1128</v>
      </c>
    </row>
    <row r="178" spans="1:7" x14ac:dyDescent="0.35">
      <c r="A178" s="43" t="s">
        <v>1219</v>
      </c>
      <c r="B178" s="44" t="s">
        <v>1354</v>
      </c>
      <c r="C178" s="43"/>
      <c r="D178" s="43" t="s">
        <v>2742</v>
      </c>
      <c r="E178" s="43" t="s">
        <v>2673</v>
      </c>
      <c r="F178" s="42" t="s">
        <v>2764</v>
      </c>
      <c r="G178" s="42" t="s">
        <v>1128</v>
      </c>
    </row>
    <row r="179" spans="1:7" x14ac:dyDescent="0.35">
      <c r="A179" s="43" t="s">
        <v>1222</v>
      </c>
      <c r="B179" s="44" t="s">
        <v>1354</v>
      </c>
      <c r="C179" s="43"/>
      <c r="D179" s="43" t="s">
        <v>2742</v>
      </c>
      <c r="E179" s="43" t="s">
        <v>2673</v>
      </c>
      <c r="F179" s="42" t="s">
        <v>2765</v>
      </c>
      <c r="G179" s="42" t="s">
        <v>1128</v>
      </c>
    </row>
    <row r="180" spans="1:7" x14ac:dyDescent="0.35">
      <c r="A180" s="43" t="s">
        <v>1213</v>
      </c>
      <c r="B180" s="44" t="s">
        <v>1356</v>
      </c>
      <c r="C180" s="43"/>
      <c r="D180" s="43" t="s">
        <v>2742</v>
      </c>
      <c r="E180" s="43" t="s">
        <v>2673</v>
      </c>
      <c r="F180" s="42" t="s">
        <v>2315</v>
      </c>
      <c r="G180" s="42" t="s">
        <v>169</v>
      </c>
    </row>
    <row r="181" spans="1:7" x14ac:dyDescent="0.35">
      <c r="A181" s="43" t="s">
        <v>1216</v>
      </c>
      <c r="B181" s="44" t="s">
        <v>1356</v>
      </c>
      <c r="C181" s="43"/>
      <c r="D181" s="43" t="s">
        <v>2742</v>
      </c>
      <c r="E181" s="43" t="s">
        <v>2673</v>
      </c>
      <c r="F181" s="42" t="s">
        <v>2315</v>
      </c>
      <c r="G181" s="42" t="s">
        <v>169</v>
      </c>
    </row>
    <row r="182" spans="1:7" x14ac:dyDescent="0.35">
      <c r="A182" s="43" t="s">
        <v>1219</v>
      </c>
      <c r="B182" s="44" t="s">
        <v>1356</v>
      </c>
      <c r="C182" s="43"/>
      <c r="D182" s="43" t="s">
        <v>2742</v>
      </c>
      <c r="E182" s="43" t="s">
        <v>2673</v>
      </c>
      <c r="F182" s="42" t="s">
        <v>2315</v>
      </c>
      <c r="G182" s="42" t="s">
        <v>169</v>
      </c>
    </row>
    <row r="183" spans="1:7" x14ac:dyDescent="0.35">
      <c r="A183" s="43" t="s">
        <v>1222</v>
      </c>
      <c r="B183" s="44" t="s">
        <v>1356</v>
      </c>
      <c r="C183" s="43"/>
      <c r="D183" s="43" t="s">
        <v>2742</v>
      </c>
      <c r="E183" s="43" t="s">
        <v>2673</v>
      </c>
      <c r="F183" s="42" t="s">
        <v>2315</v>
      </c>
      <c r="G183" s="42" t="s">
        <v>169</v>
      </c>
    </row>
    <row r="184" spans="1:7" x14ac:dyDescent="0.35">
      <c r="A184" s="43" t="s">
        <v>1213</v>
      </c>
      <c r="B184" s="44" t="s">
        <v>1359</v>
      </c>
      <c r="C184" s="43"/>
      <c r="D184" s="43" t="s">
        <v>2742</v>
      </c>
      <c r="E184" s="43" t="s">
        <v>2673</v>
      </c>
      <c r="F184" s="42" t="s">
        <v>2579</v>
      </c>
      <c r="G184" s="42" t="s">
        <v>169</v>
      </c>
    </row>
    <row r="185" spans="1:7" x14ac:dyDescent="0.35">
      <c r="A185" s="43" t="s">
        <v>1216</v>
      </c>
      <c r="B185" s="44" t="s">
        <v>1359</v>
      </c>
      <c r="C185" s="43"/>
      <c r="D185" s="43" t="s">
        <v>2742</v>
      </c>
      <c r="E185" s="43" t="s">
        <v>2673</v>
      </c>
      <c r="F185" s="42" t="s">
        <v>2579</v>
      </c>
      <c r="G185" s="42" t="s">
        <v>169</v>
      </c>
    </row>
    <row r="186" spans="1:7" x14ac:dyDescent="0.35">
      <c r="A186" s="43" t="s">
        <v>1219</v>
      </c>
      <c r="B186" s="44" t="s">
        <v>1359</v>
      </c>
      <c r="C186" s="43"/>
      <c r="D186" s="43" t="s">
        <v>2742</v>
      </c>
      <c r="E186" s="43" t="s">
        <v>2673</v>
      </c>
      <c r="F186" s="42" t="s">
        <v>2579</v>
      </c>
      <c r="G186" s="42" t="s">
        <v>169</v>
      </c>
    </row>
    <row r="187" spans="1:7" x14ac:dyDescent="0.35">
      <c r="A187" s="43" t="s">
        <v>1222</v>
      </c>
      <c r="B187" s="44" t="s">
        <v>1359</v>
      </c>
      <c r="C187" s="43"/>
      <c r="D187" s="43" t="s">
        <v>2742</v>
      </c>
      <c r="E187" s="43" t="s">
        <v>2673</v>
      </c>
      <c r="F187" s="42" t="s">
        <v>2579</v>
      </c>
      <c r="G187" s="42" t="s">
        <v>169</v>
      </c>
    </row>
    <row r="188" spans="1:7" x14ac:dyDescent="0.35">
      <c r="A188" s="43" t="s">
        <v>1198</v>
      </c>
      <c r="B188" s="44" t="s">
        <v>1354</v>
      </c>
      <c r="C188" s="43"/>
      <c r="D188" s="43" t="s">
        <v>2742</v>
      </c>
      <c r="E188" s="43" t="s">
        <v>2673</v>
      </c>
      <c r="F188" s="42" t="s">
        <v>824</v>
      </c>
      <c r="G188" s="42" t="s">
        <v>437</v>
      </c>
    </row>
    <row r="189" spans="1:7" x14ac:dyDescent="0.35">
      <c r="A189" s="43" t="s">
        <v>1201</v>
      </c>
      <c r="B189" s="44" t="s">
        <v>1354</v>
      </c>
      <c r="C189" s="43"/>
      <c r="D189" s="43" t="s">
        <v>2742</v>
      </c>
      <c r="E189" s="43" t="s">
        <v>2673</v>
      </c>
      <c r="F189" s="42" t="s">
        <v>824</v>
      </c>
      <c r="G189" s="42" t="s">
        <v>437</v>
      </c>
    </row>
    <row r="190" spans="1:7" x14ac:dyDescent="0.35">
      <c r="A190" s="43" t="s">
        <v>1204</v>
      </c>
      <c r="B190" s="44" t="s">
        <v>1354</v>
      </c>
      <c r="C190" s="43"/>
      <c r="D190" s="43" t="s">
        <v>2742</v>
      </c>
      <c r="E190" s="43" t="s">
        <v>2673</v>
      </c>
      <c r="F190" s="42" t="s">
        <v>824</v>
      </c>
      <c r="G190" s="42" t="s">
        <v>437</v>
      </c>
    </row>
    <row r="191" spans="1:7" x14ac:dyDescent="0.35">
      <c r="A191" s="43" t="s">
        <v>1207</v>
      </c>
      <c r="B191" s="44" t="s">
        <v>1354</v>
      </c>
      <c r="C191" s="43"/>
      <c r="D191" s="43" t="s">
        <v>2742</v>
      </c>
      <c r="E191" s="43" t="s">
        <v>2673</v>
      </c>
      <c r="F191" s="42" t="s">
        <v>824</v>
      </c>
      <c r="G191" s="42" t="s">
        <v>437</v>
      </c>
    </row>
    <row r="192" spans="1:7" x14ac:dyDescent="0.35">
      <c r="A192" s="43" t="s">
        <v>1210</v>
      </c>
      <c r="B192" s="44" t="s">
        <v>1354</v>
      </c>
      <c r="C192" s="43"/>
      <c r="D192" s="43" t="s">
        <v>2742</v>
      </c>
      <c r="E192" s="43" t="s">
        <v>2673</v>
      </c>
      <c r="F192" s="42" t="s">
        <v>824</v>
      </c>
      <c r="G192" s="42" t="s">
        <v>437</v>
      </c>
    </row>
    <row r="193" spans="1:7" x14ac:dyDescent="0.35">
      <c r="A193" s="43" t="s">
        <v>1198</v>
      </c>
      <c r="B193" s="44" t="s">
        <v>1356</v>
      </c>
      <c r="C193" s="43"/>
      <c r="D193" s="43" t="s">
        <v>2742</v>
      </c>
      <c r="E193" s="43" t="s">
        <v>2673</v>
      </c>
      <c r="F193" s="42" t="s">
        <v>825</v>
      </c>
      <c r="G193" s="42" t="s">
        <v>214</v>
      </c>
    </row>
    <row r="194" spans="1:7" x14ac:dyDescent="0.35">
      <c r="A194" s="43" t="s">
        <v>1201</v>
      </c>
      <c r="B194" s="44" t="s">
        <v>1356</v>
      </c>
      <c r="C194" s="43"/>
      <c r="D194" s="43" t="s">
        <v>2742</v>
      </c>
      <c r="E194" s="43" t="s">
        <v>2673</v>
      </c>
      <c r="F194" s="42" t="s">
        <v>825</v>
      </c>
      <c r="G194" s="42" t="s">
        <v>214</v>
      </c>
    </row>
    <row r="195" spans="1:7" x14ac:dyDescent="0.35">
      <c r="A195" s="43" t="s">
        <v>1204</v>
      </c>
      <c r="B195" s="44" t="s">
        <v>1356</v>
      </c>
      <c r="C195" s="43"/>
      <c r="D195" s="43" t="s">
        <v>2742</v>
      </c>
      <c r="E195" s="43" t="s">
        <v>2673</v>
      </c>
      <c r="F195" s="42" t="s">
        <v>825</v>
      </c>
      <c r="G195" s="42" t="s">
        <v>214</v>
      </c>
    </row>
    <row r="196" spans="1:7" x14ac:dyDescent="0.35">
      <c r="A196" s="43" t="s">
        <v>1207</v>
      </c>
      <c r="B196" s="44" t="s">
        <v>1356</v>
      </c>
      <c r="C196" s="43"/>
      <c r="D196" s="43" t="s">
        <v>2742</v>
      </c>
      <c r="E196" s="43" t="s">
        <v>2673</v>
      </c>
      <c r="F196" s="42" t="s">
        <v>825</v>
      </c>
      <c r="G196" s="42" t="s">
        <v>214</v>
      </c>
    </row>
    <row r="197" spans="1:7" x14ac:dyDescent="0.35">
      <c r="A197" s="43" t="s">
        <v>1210</v>
      </c>
      <c r="B197" s="44" t="s">
        <v>1356</v>
      </c>
      <c r="C197" s="43"/>
      <c r="D197" s="43" t="s">
        <v>2742</v>
      </c>
      <c r="E197" s="43" t="s">
        <v>2673</v>
      </c>
      <c r="F197" s="42" t="s">
        <v>825</v>
      </c>
      <c r="G197" s="42" t="s">
        <v>214</v>
      </c>
    </row>
    <row r="198" spans="1:7" x14ac:dyDescent="0.35">
      <c r="A198" s="43" t="s">
        <v>1198</v>
      </c>
      <c r="B198" s="44" t="s">
        <v>1359</v>
      </c>
      <c r="C198" s="43"/>
      <c r="D198" s="43" t="s">
        <v>2742</v>
      </c>
      <c r="E198" s="43" t="s">
        <v>2673</v>
      </c>
      <c r="F198" s="42" t="s">
        <v>826</v>
      </c>
      <c r="G198" s="42" t="s">
        <v>214</v>
      </c>
    </row>
    <row r="199" spans="1:7" x14ac:dyDescent="0.35">
      <c r="A199" s="43" t="s">
        <v>1201</v>
      </c>
      <c r="B199" s="44" t="s">
        <v>1359</v>
      </c>
      <c r="C199" s="43"/>
      <c r="D199" s="43" t="s">
        <v>2742</v>
      </c>
      <c r="E199" s="43" t="s">
        <v>2673</v>
      </c>
      <c r="F199" s="42" t="s">
        <v>826</v>
      </c>
      <c r="G199" s="42" t="s">
        <v>214</v>
      </c>
    </row>
    <row r="200" spans="1:7" x14ac:dyDescent="0.35">
      <c r="A200" s="43" t="s">
        <v>1204</v>
      </c>
      <c r="B200" s="44" t="s">
        <v>1359</v>
      </c>
      <c r="C200" s="43"/>
      <c r="D200" s="43" t="s">
        <v>2742</v>
      </c>
      <c r="E200" s="43" t="s">
        <v>2673</v>
      </c>
      <c r="F200" s="42" t="s">
        <v>826</v>
      </c>
      <c r="G200" s="42" t="s">
        <v>214</v>
      </c>
    </row>
    <row r="201" spans="1:7" x14ac:dyDescent="0.35">
      <c r="A201" s="43" t="s">
        <v>1207</v>
      </c>
      <c r="B201" s="44" t="s">
        <v>1359</v>
      </c>
      <c r="C201" s="43"/>
      <c r="D201" s="43" t="s">
        <v>2742</v>
      </c>
      <c r="E201" s="43" t="s">
        <v>2673</v>
      </c>
      <c r="F201" s="42" t="s">
        <v>826</v>
      </c>
      <c r="G201" s="42" t="s">
        <v>214</v>
      </c>
    </row>
    <row r="202" spans="1:7" x14ac:dyDescent="0.35">
      <c r="A202" s="43" t="s">
        <v>1210</v>
      </c>
      <c r="B202" s="44" t="s">
        <v>1359</v>
      </c>
      <c r="C202" s="43"/>
      <c r="D202" s="43" t="s">
        <v>2742</v>
      </c>
      <c r="E202" s="43" t="s">
        <v>2673</v>
      </c>
      <c r="F202" s="42" t="s">
        <v>826</v>
      </c>
      <c r="G202" s="42" t="s">
        <v>214</v>
      </c>
    </row>
    <row r="203" spans="1:7" x14ac:dyDescent="0.35">
      <c r="A203" s="43" t="s">
        <v>1225</v>
      </c>
      <c r="B203" s="44" t="s">
        <v>1354</v>
      </c>
      <c r="C203" s="43"/>
      <c r="D203" s="43" t="s">
        <v>2742</v>
      </c>
      <c r="E203" s="43" t="s">
        <v>2673</v>
      </c>
      <c r="F203" s="42" t="s">
        <v>824</v>
      </c>
      <c r="G203" s="42" t="s">
        <v>437</v>
      </c>
    </row>
    <row r="204" spans="1:7" x14ac:dyDescent="0.35">
      <c r="A204" s="43" t="s">
        <v>208</v>
      </c>
      <c r="B204" s="44" t="s">
        <v>1354</v>
      </c>
      <c r="C204" s="43"/>
      <c r="D204" s="43" t="s">
        <v>2742</v>
      </c>
      <c r="E204" s="43" t="s">
        <v>2673</v>
      </c>
      <c r="F204" s="42" t="s">
        <v>824</v>
      </c>
      <c r="G204" s="42" t="s">
        <v>437</v>
      </c>
    </row>
    <row r="205" spans="1:7" x14ac:dyDescent="0.35">
      <c r="A205" s="43" t="s">
        <v>216</v>
      </c>
      <c r="B205" s="44" t="s">
        <v>1354</v>
      </c>
      <c r="C205" s="43"/>
      <c r="D205" s="43" t="s">
        <v>2742</v>
      </c>
      <c r="E205" s="43" t="s">
        <v>2673</v>
      </c>
      <c r="F205" s="42" t="s">
        <v>824</v>
      </c>
      <c r="G205" s="42" t="s">
        <v>437</v>
      </c>
    </row>
    <row r="206" spans="1:7" x14ac:dyDescent="0.35">
      <c r="A206" s="43" t="s">
        <v>219</v>
      </c>
      <c r="B206" s="44" t="s">
        <v>1354</v>
      </c>
      <c r="C206" s="43"/>
      <c r="D206" s="43" t="s">
        <v>2742</v>
      </c>
      <c r="E206" s="43" t="s">
        <v>2673</v>
      </c>
      <c r="F206" s="42" t="s">
        <v>824</v>
      </c>
      <c r="G206" s="42" t="s">
        <v>437</v>
      </c>
    </row>
    <row r="207" spans="1:7" x14ac:dyDescent="0.35">
      <c r="A207" s="43" t="s">
        <v>222</v>
      </c>
      <c r="B207" s="44" t="s">
        <v>1354</v>
      </c>
      <c r="C207" s="43"/>
      <c r="D207" s="43" t="s">
        <v>2742</v>
      </c>
      <c r="E207" s="43" t="s">
        <v>2673</v>
      </c>
      <c r="F207" s="42" t="s">
        <v>824</v>
      </c>
      <c r="G207" s="42" t="s">
        <v>437</v>
      </c>
    </row>
    <row r="208" spans="1:7" x14ac:dyDescent="0.35">
      <c r="A208" s="43" t="s">
        <v>225</v>
      </c>
      <c r="B208" s="44" t="s">
        <v>1354</v>
      </c>
      <c r="C208" s="43"/>
      <c r="D208" s="43" t="s">
        <v>2742</v>
      </c>
      <c r="E208" s="43" t="s">
        <v>2673</v>
      </c>
      <c r="F208" s="42" t="s">
        <v>824</v>
      </c>
      <c r="G208" s="42" t="s">
        <v>437</v>
      </c>
    </row>
    <row r="209" spans="1:7" x14ac:dyDescent="0.35">
      <c r="A209" s="43" t="s">
        <v>228</v>
      </c>
      <c r="B209" s="44" t="s">
        <v>1354</v>
      </c>
      <c r="C209" s="43"/>
      <c r="D209" s="43" t="s">
        <v>2742</v>
      </c>
      <c r="E209" s="43" t="s">
        <v>2673</v>
      </c>
      <c r="F209" s="42" t="s">
        <v>824</v>
      </c>
      <c r="G209" s="42" t="s">
        <v>437</v>
      </c>
    </row>
    <row r="210" spans="1:7" x14ac:dyDescent="0.35">
      <c r="A210" s="43" t="s">
        <v>231</v>
      </c>
      <c r="B210" s="44" t="s">
        <v>1354</v>
      </c>
      <c r="C210" s="43"/>
      <c r="D210" s="43" t="s">
        <v>2742</v>
      </c>
      <c r="E210" s="43" t="s">
        <v>2673</v>
      </c>
      <c r="F210" s="42" t="s">
        <v>824</v>
      </c>
      <c r="G210" s="42" t="s">
        <v>437</v>
      </c>
    </row>
    <row r="211" spans="1:7" x14ac:dyDescent="0.35">
      <c r="A211" s="43" t="s">
        <v>234</v>
      </c>
      <c r="B211" s="44" t="s">
        <v>1354</v>
      </c>
      <c r="C211" s="43"/>
      <c r="D211" s="43" t="s">
        <v>2742</v>
      </c>
      <c r="E211" s="43" t="s">
        <v>2673</v>
      </c>
      <c r="F211" s="42" t="s">
        <v>824</v>
      </c>
      <c r="G211" s="42" t="s">
        <v>437</v>
      </c>
    </row>
    <row r="212" spans="1:7" x14ac:dyDescent="0.35">
      <c r="A212" s="43" t="s">
        <v>237</v>
      </c>
      <c r="B212" s="44" t="s">
        <v>1354</v>
      </c>
      <c r="C212" s="43"/>
      <c r="D212" s="43" t="s">
        <v>2742</v>
      </c>
      <c r="E212" s="43" t="s">
        <v>2673</v>
      </c>
      <c r="F212" s="42" t="s">
        <v>824</v>
      </c>
      <c r="G212" s="42" t="s">
        <v>437</v>
      </c>
    </row>
    <row r="213" spans="1:7" x14ac:dyDescent="0.35">
      <c r="A213" s="43" t="s">
        <v>240</v>
      </c>
      <c r="B213" s="44" t="s">
        <v>1354</v>
      </c>
      <c r="C213" s="43"/>
      <c r="D213" s="43" t="s">
        <v>2742</v>
      </c>
      <c r="E213" s="43" t="s">
        <v>2673</v>
      </c>
      <c r="F213" s="42" t="s">
        <v>824</v>
      </c>
      <c r="G213" s="42" t="s">
        <v>437</v>
      </c>
    </row>
    <row r="214" spans="1:7" x14ac:dyDescent="0.35">
      <c r="A214" s="43" t="s">
        <v>243</v>
      </c>
      <c r="B214" s="44" t="s">
        <v>1354</v>
      </c>
      <c r="C214" s="43"/>
      <c r="D214" s="43" t="s">
        <v>2742</v>
      </c>
      <c r="E214" s="43" t="s">
        <v>2673</v>
      </c>
      <c r="F214" s="42" t="s">
        <v>824</v>
      </c>
      <c r="G214" s="42" t="s">
        <v>437</v>
      </c>
    </row>
    <row r="215" spans="1:7" x14ac:dyDescent="0.35">
      <c r="A215" s="43" t="s">
        <v>246</v>
      </c>
      <c r="B215" s="44" t="s">
        <v>1354</v>
      </c>
      <c r="C215" s="43"/>
      <c r="D215" s="43" t="s">
        <v>2742</v>
      </c>
      <c r="E215" s="43" t="s">
        <v>2673</v>
      </c>
      <c r="F215" s="42" t="s">
        <v>824</v>
      </c>
      <c r="G215" s="42" t="s">
        <v>437</v>
      </c>
    </row>
    <row r="216" spans="1:7" x14ac:dyDescent="0.35">
      <c r="A216" s="43" t="s">
        <v>249</v>
      </c>
      <c r="B216" s="44" t="s">
        <v>1354</v>
      </c>
      <c r="C216" s="43"/>
      <c r="D216" s="43" t="s">
        <v>2742</v>
      </c>
      <c r="E216" s="43" t="s">
        <v>2673</v>
      </c>
      <c r="F216" s="42" t="s">
        <v>824</v>
      </c>
      <c r="G216" s="42" t="s">
        <v>437</v>
      </c>
    </row>
    <row r="217" spans="1:7" x14ac:dyDescent="0.35">
      <c r="A217" s="43" t="s">
        <v>252</v>
      </c>
      <c r="B217" s="44" t="s">
        <v>1354</v>
      </c>
      <c r="C217" s="43"/>
      <c r="D217" s="43" t="s">
        <v>2742</v>
      </c>
      <c r="E217" s="43" t="s">
        <v>2673</v>
      </c>
      <c r="F217" s="42" t="s">
        <v>824</v>
      </c>
      <c r="G217" s="42" t="s">
        <v>437</v>
      </c>
    </row>
    <row r="218" spans="1:7" x14ac:dyDescent="0.35">
      <c r="A218" s="43" t="s">
        <v>255</v>
      </c>
      <c r="B218" s="44" t="s">
        <v>1354</v>
      </c>
      <c r="C218" s="43"/>
      <c r="D218" s="43" t="s">
        <v>2742</v>
      </c>
      <c r="E218" s="43" t="s">
        <v>2673</v>
      </c>
      <c r="F218" s="42" t="s">
        <v>824</v>
      </c>
      <c r="G218" s="42" t="s">
        <v>437</v>
      </c>
    </row>
    <row r="219" spans="1:7" x14ac:dyDescent="0.35">
      <c r="A219" s="43" t="s">
        <v>258</v>
      </c>
      <c r="B219" s="44" t="s">
        <v>1354</v>
      </c>
      <c r="C219" s="43"/>
      <c r="D219" s="43" t="s">
        <v>2742</v>
      </c>
      <c r="E219" s="43" t="s">
        <v>2673</v>
      </c>
      <c r="F219" s="42" t="s">
        <v>824</v>
      </c>
      <c r="G219" s="42" t="s">
        <v>437</v>
      </c>
    </row>
    <row r="220" spans="1:7" x14ac:dyDescent="0.35">
      <c r="A220" s="43" t="s">
        <v>261</v>
      </c>
      <c r="B220" s="44" t="s">
        <v>1354</v>
      </c>
      <c r="C220" s="43"/>
      <c r="D220" s="43" t="s">
        <v>2742</v>
      </c>
      <c r="E220" s="43" t="s">
        <v>2673</v>
      </c>
      <c r="F220" s="42" t="s">
        <v>824</v>
      </c>
      <c r="G220" s="42" t="s">
        <v>437</v>
      </c>
    </row>
    <row r="221" spans="1:7" x14ac:dyDescent="0.35">
      <c r="A221" s="43" t="s">
        <v>264</v>
      </c>
      <c r="B221" s="44" t="s">
        <v>1354</v>
      </c>
      <c r="C221" s="43"/>
      <c r="D221" s="43" t="s">
        <v>2742</v>
      </c>
      <c r="E221" s="43" t="s">
        <v>2673</v>
      </c>
      <c r="F221" s="42" t="s">
        <v>824</v>
      </c>
      <c r="G221" s="42" t="s">
        <v>437</v>
      </c>
    </row>
    <row r="222" spans="1:7" x14ac:dyDescent="0.35">
      <c r="A222" s="43" t="s">
        <v>267</v>
      </c>
      <c r="B222" s="44" t="s">
        <v>1354</v>
      </c>
      <c r="C222" s="43"/>
      <c r="D222" s="43" t="s">
        <v>2742</v>
      </c>
      <c r="E222" s="43" t="s">
        <v>2673</v>
      </c>
      <c r="F222" s="42" t="s">
        <v>824</v>
      </c>
      <c r="G222" s="42" t="s">
        <v>437</v>
      </c>
    </row>
    <row r="223" spans="1:7" x14ac:dyDescent="0.35">
      <c r="A223" s="43" t="s">
        <v>270</v>
      </c>
      <c r="B223" s="44" t="s">
        <v>1354</v>
      </c>
      <c r="C223" s="43"/>
      <c r="D223" s="43" t="s">
        <v>2742</v>
      </c>
      <c r="E223" s="43" t="s">
        <v>2673</v>
      </c>
      <c r="F223" s="42" t="s">
        <v>824</v>
      </c>
      <c r="G223" s="42" t="s">
        <v>437</v>
      </c>
    </row>
    <row r="224" spans="1:7" x14ac:dyDescent="0.35">
      <c r="A224" s="43" t="s">
        <v>273</v>
      </c>
      <c r="B224" s="44" t="s">
        <v>1354</v>
      </c>
      <c r="C224" s="43"/>
      <c r="D224" s="43" t="s">
        <v>2742</v>
      </c>
      <c r="E224" s="43" t="s">
        <v>2673</v>
      </c>
      <c r="F224" s="42" t="s">
        <v>824</v>
      </c>
      <c r="G224" s="42" t="s">
        <v>437</v>
      </c>
    </row>
    <row r="225" spans="1:7" x14ac:dyDescent="0.35">
      <c r="A225" s="43" t="s">
        <v>276</v>
      </c>
      <c r="B225" s="44" t="s">
        <v>1354</v>
      </c>
      <c r="C225" s="43"/>
      <c r="D225" s="43" t="s">
        <v>2742</v>
      </c>
      <c r="E225" s="43" t="s">
        <v>2673</v>
      </c>
      <c r="F225" s="42" t="s">
        <v>824</v>
      </c>
      <c r="G225" s="42" t="s">
        <v>437</v>
      </c>
    </row>
    <row r="226" spans="1:7" x14ac:dyDescent="0.35">
      <c r="A226" s="43" t="s">
        <v>279</v>
      </c>
      <c r="B226" s="44" t="s">
        <v>1354</v>
      </c>
      <c r="C226" s="43"/>
      <c r="D226" s="43" t="s">
        <v>2742</v>
      </c>
      <c r="E226" s="43" t="s">
        <v>2673</v>
      </c>
      <c r="F226" s="42" t="s">
        <v>824</v>
      </c>
      <c r="G226" s="42" t="s">
        <v>437</v>
      </c>
    </row>
    <row r="227" spans="1:7" x14ac:dyDescent="0.35">
      <c r="A227" s="43" t="s">
        <v>282</v>
      </c>
      <c r="B227" s="44" t="s">
        <v>1354</v>
      </c>
      <c r="C227" s="43"/>
      <c r="D227" s="43" t="s">
        <v>2742</v>
      </c>
      <c r="E227" s="43" t="s">
        <v>2673</v>
      </c>
      <c r="F227" s="42" t="s">
        <v>824</v>
      </c>
      <c r="G227" s="42" t="s">
        <v>437</v>
      </c>
    </row>
    <row r="228" spans="1:7" x14ac:dyDescent="0.35">
      <c r="A228" s="43" t="s">
        <v>285</v>
      </c>
      <c r="B228" s="44" t="s">
        <v>1354</v>
      </c>
      <c r="C228" s="43"/>
      <c r="D228" s="43" t="s">
        <v>2742</v>
      </c>
      <c r="E228" s="43" t="s">
        <v>2673</v>
      </c>
      <c r="F228" s="42" t="s">
        <v>824</v>
      </c>
      <c r="G228" s="42" t="s">
        <v>437</v>
      </c>
    </row>
    <row r="229" spans="1:7" x14ac:dyDescent="0.35">
      <c r="A229" s="43" t="s">
        <v>288</v>
      </c>
      <c r="B229" s="44" t="s">
        <v>1354</v>
      </c>
      <c r="C229" s="43"/>
      <c r="D229" s="43" t="s">
        <v>2742</v>
      </c>
      <c r="E229" s="43" t="s">
        <v>2673</v>
      </c>
      <c r="F229" s="42" t="s">
        <v>824</v>
      </c>
      <c r="G229" s="42" t="s">
        <v>437</v>
      </c>
    </row>
    <row r="230" spans="1:7" x14ac:dyDescent="0.35">
      <c r="A230" s="43" t="s">
        <v>291</v>
      </c>
      <c r="B230" s="44" t="s">
        <v>1354</v>
      </c>
      <c r="C230" s="43"/>
      <c r="D230" s="43" t="s">
        <v>2742</v>
      </c>
      <c r="E230" s="43" t="s">
        <v>2673</v>
      </c>
      <c r="F230" s="42" t="s">
        <v>824</v>
      </c>
      <c r="G230" s="42" t="s">
        <v>437</v>
      </c>
    </row>
    <row r="231" spans="1:7" x14ac:dyDescent="0.35">
      <c r="A231" s="43" t="s">
        <v>294</v>
      </c>
      <c r="B231" s="44" t="s">
        <v>1354</v>
      </c>
      <c r="C231" s="43"/>
      <c r="D231" s="43" t="s">
        <v>2742</v>
      </c>
      <c r="E231" s="43" t="s">
        <v>2673</v>
      </c>
      <c r="F231" s="42" t="s">
        <v>824</v>
      </c>
      <c r="G231" s="42" t="s">
        <v>437</v>
      </c>
    </row>
    <row r="232" spans="1:7" x14ac:dyDescent="0.35">
      <c r="A232" s="43" t="s">
        <v>297</v>
      </c>
      <c r="B232" s="44" t="s">
        <v>1354</v>
      </c>
      <c r="C232" s="43"/>
      <c r="D232" s="43" t="s">
        <v>2742</v>
      </c>
      <c r="E232" s="43" t="s">
        <v>2673</v>
      </c>
      <c r="F232" s="42" t="s">
        <v>824</v>
      </c>
      <c r="G232" s="42" t="s">
        <v>437</v>
      </c>
    </row>
    <row r="233" spans="1:7" x14ac:dyDescent="0.35">
      <c r="A233" s="43" t="s">
        <v>300</v>
      </c>
      <c r="B233" s="44" t="s">
        <v>1354</v>
      </c>
      <c r="C233" s="43"/>
      <c r="D233" s="43" t="s">
        <v>2742</v>
      </c>
      <c r="E233" s="43" t="s">
        <v>2673</v>
      </c>
      <c r="F233" s="42" t="s">
        <v>824</v>
      </c>
      <c r="G233" s="42" t="s">
        <v>437</v>
      </c>
    </row>
    <row r="234" spans="1:7" x14ac:dyDescent="0.35">
      <c r="A234" s="43" t="s">
        <v>303</v>
      </c>
      <c r="B234" s="44" t="s">
        <v>1354</v>
      </c>
      <c r="C234" s="43"/>
      <c r="D234" s="43" t="s">
        <v>2742</v>
      </c>
      <c r="E234" s="43" t="s">
        <v>2673</v>
      </c>
      <c r="F234" s="42" t="s">
        <v>824</v>
      </c>
      <c r="G234" s="42" t="s">
        <v>437</v>
      </c>
    </row>
    <row r="235" spans="1:7" x14ac:dyDescent="0.35">
      <c r="A235" s="43" t="s">
        <v>306</v>
      </c>
      <c r="B235" s="44" t="s">
        <v>1354</v>
      </c>
      <c r="C235" s="43"/>
      <c r="D235" s="43" t="s">
        <v>2742</v>
      </c>
      <c r="E235" s="43" t="s">
        <v>2673</v>
      </c>
      <c r="F235" s="42" t="s">
        <v>824</v>
      </c>
      <c r="G235" s="42" t="s">
        <v>437</v>
      </c>
    </row>
    <row r="236" spans="1:7" x14ac:dyDescent="0.35">
      <c r="A236" s="43" t="s">
        <v>309</v>
      </c>
      <c r="B236" s="44" t="s">
        <v>1354</v>
      </c>
      <c r="C236" s="43"/>
      <c r="D236" s="43" t="s">
        <v>2742</v>
      </c>
      <c r="E236" s="43" t="s">
        <v>2673</v>
      </c>
      <c r="F236" s="42" t="s">
        <v>824</v>
      </c>
      <c r="G236" s="42" t="s">
        <v>437</v>
      </c>
    </row>
    <row r="237" spans="1:7" x14ac:dyDescent="0.35">
      <c r="A237" s="43" t="s">
        <v>312</v>
      </c>
      <c r="B237" s="44" t="s">
        <v>1354</v>
      </c>
      <c r="C237" s="43"/>
      <c r="D237" s="43" t="s">
        <v>2742</v>
      </c>
      <c r="E237" s="43" t="s">
        <v>2673</v>
      </c>
      <c r="F237" s="42" t="s">
        <v>824</v>
      </c>
      <c r="G237" s="42" t="s">
        <v>437</v>
      </c>
    </row>
    <row r="238" spans="1:7" x14ac:dyDescent="0.35">
      <c r="A238" s="43" t="s">
        <v>315</v>
      </c>
      <c r="B238" s="44" t="s">
        <v>1354</v>
      </c>
      <c r="C238" s="43"/>
      <c r="D238" s="43" t="s">
        <v>2742</v>
      </c>
      <c r="E238" s="43" t="s">
        <v>2673</v>
      </c>
      <c r="F238" s="42" t="s">
        <v>824</v>
      </c>
      <c r="G238" s="42" t="s">
        <v>437</v>
      </c>
    </row>
    <row r="239" spans="1:7" x14ac:dyDescent="0.35">
      <c r="A239" s="43" t="s">
        <v>318</v>
      </c>
      <c r="B239" s="44" t="s">
        <v>1354</v>
      </c>
      <c r="C239" s="43"/>
      <c r="D239" s="43" t="s">
        <v>2742</v>
      </c>
      <c r="E239" s="43" t="s">
        <v>2673</v>
      </c>
      <c r="F239" s="42" t="s">
        <v>824</v>
      </c>
      <c r="G239" s="42" t="s">
        <v>437</v>
      </c>
    </row>
    <row r="240" spans="1:7" x14ac:dyDescent="0.35">
      <c r="A240" s="43" t="s">
        <v>321</v>
      </c>
      <c r="B240" s="44" t="s">
        <v>1354</v>
      </c>
      <c r="C240" s="43"/>
      <c r="D240" s="43" t="s">
        <v>2742</v>
      </c>
      <c r="E240" s="43" t="s">
        <v>2673</v>
      </c>
      <c r="F240" s="42" t="s">
        <v>824</v>
      </c>
      <c r="G240" s="42" t="s">
        <v>437</v>
      </c>
    </row>
    <row r="241" spans="1:7" x14ac:dyDescent="0.35">
      <c r="A241" s="43" t="s">
        <v>324</v>
      </c>
      <c r="B241" s="44" t="s">
        <v>1354</v>
      </c>
      <c r="C241" s="43"/>
      <c r="D241" s="43" t="s">
        <v>2742</v>
      </c>
      <c r="E241" s="43" t="s">
        <v>2673</v>
      </c>
      <c r="F241" s="42" t="s">
        <v>824</v>
      </c>
      <c r="G241" s="42" t="s">
        <v>437</v>
      </c>
    </row>
    <row r="242" spans="1:7" x14ac:dyDescent="0.35">
      <c r="A242" s="43" t="s">
        <v>327</v>
      </c>
      <c r="B242" s="44" t="s">
        <v>1354</v>
      </c>
      <c r="C242" s="43"/>
      <c r="D242" s="43" t="s">
        <v>2742</v>
      </c>
      <c r="E242" s="43" t="s">
        <v>2673</v>
      </c>
      <c r="F242" s="42" t="s">
        <v>824</v>
      </c>
      <c r="G242" s="42" t="s">
        <v>437</v>
      </c>
    </row>
    <row r="243" spans="1:7" x14ac:dyDescent="0.35">
      <c r="A243" s="43" t="s">
        <v>330</v>
      </c>
      <c r="B243" s="44" t="s">
        <v>1354</v>
      </c>
      <c r="C243" s="43"/>
      <c r="D243" s="43" t="s">
        <v>2742</v>
      </c>
      <c r="E243" s="43" t="s">
        <v>2673</v>
      </c>
      <c r="F243" s="42" t="s">
        <v>824</v>
      </c>
      <c r="G243" s="42" t="s">
        <v>437</v>
      </c>
    </row>
    <row r="244" spans="1:7" x14ac:dyDescent="0.35">
      <c r="A244" s="43" t="s">
        <v>333</v>
      </c>
      <c r="B244" s="44" t="s">
        <v>1354</v>
      </c>
      <c r="C244" s="43"/>
      <c r="D244" s="43" t="s">
        <v>2742</v>
      </c>
      <c r="E244" s="43" t="s">
        <v>2673</v>
      </c>
      <c r="F244" s="42" t="s">
        <v>824</v>
      </c>
      <c r="G244" s="42" t="s">
        <v>437</v>
      </c>
    </row>
    <row r="245" spans="1:7" x14ac:dyDescent="0.35">
      <c r="A245" s="43" t="s">
        <v>336</v>
      </c>
      <c r="B245" s="44" t="s">
        <v>1354</v>
      </c>
      <c r="C245" s="43"/>
      <c r="D245" s="43" t="s">
        <v>2742</v>
      </c>
      <c r="E245" s="43" t="s">
        <v>2673</v>
      </c>
      <c r="F245" s="42" t="s">
        <v>824</v>
      </c>
      <c r="G245" s="42" t="s">
        <v>437</v>
      </c>
    </row>
    <row r="246" spans="1:7" x14ac:dyDescent="0.35">
      <c r="A246" s="43" t="s">
        <v>339</v>
      </c>
      <c r="B246" s="44" t="s">
        <v>1354</v>
      </c>
      <c r="C246" s="43"/>
      <c r="D246" s="43" t="s">
        <v>2742</v>
      </c>
      <c r="E246" s="43" t="s">
        <v>2673</v>
      </c>
      <c r="F246" s="42" t="s">
        <v>824</v>
      </c>
      <c r="G246" s="42" t="s">
        <v>437</v>
      </c>
    </row>
    <row r="247" spans="1:7" x14ac:dyDescent="0.35">
      <c r="A247" s="43" t="s">
        <v>1225</v>
      </c>
      <c r="B247" s="44" t="s">
        <v>1356</v>
      </c>
      <c r="C247" s="43"/>
      <c r="D247" s="43" t="s">
        <v>2742</v>
      </c>
      <c r="E247" s="43" t="s">
        <v>2673</v>
      </c>
      <c r="F247" s="42" t="s">
        <v>825</v>
      </c>
      <c r="G247" s="42" t="s">
        <v>214</v>
      </c>
    </row>
    <row r="248" spans="1:7" x14ac:dyDescent="0.35">
      <c r="A248" s="43" t="s">
        <v>208</v>
      </c>
      <c r="B248" s="44" t="s">
        <v>1356</v>
      </c>
      <c r="C248" s="43"/>
      <c r="D248" s="43" t="s">
        <v>2742</v>
      </c>
      <c r="E248" s="43" t="s">
        <v>2673</v>
      </c>
      <c r="F248" s="42" t="s">
        <v>825</v>
      </c>
      <c r="G248" s="42" t="s">
        <v>214</v>
      </c>
    </row>
    <row r="249" spans="1:7" x14ac:dyDescent="0.35">
      <c r="A249" s="43" t="s">
        <v>216</v>
      </c>
      <c r="B249" s="44" t="s">
        <v>1356</v>
      </c>
      <c r="C249" s="43"/>
      <c r="D249" s="43" t="s">
        <v>2742</v>
      </c>
      <c r="E249" s="43" t="s">
        <v>2673</v>
      </c>
      <c r="F249" s="42" t="s">
        <v>825</v>
      </c>
      <c r="G249" s="42" t="s">
        <v>214</v>
      </c>
    </row>
    <row r="250" spans="1:7" x14ac:dyDescent="0.35">
      <c r="A250" s="43" t="s">
        <v>219</v>
      </c>
      <c r="B250" s="44" t="s">
        <v>1356</v>
      </c>
      <c r="C250" s="43"/>
      <c r="D250" s="43" t="s">
        <v>2742</v>
      </c>
      <c r="E250" s="43" t="s">
        <v>2673</v>
      </c>
      <c r="F250" s="42" t="s">
        <v>825</v>
      </c>
      <c r="G250" s="42" t="s">
        <v>214</v>
      </c>
    </row>
    <row r="251" spans="1:7" x14ac:dyDescent="0.35">
      <c r="A251" s="43" t="s">
        <v>222</v>
      </c>
      <c r="B251" s="44" t="s">
        <v>1356</v>
      </c>
      <c r="C251" s="43"/>
      <c r="D251" s="43" t="s">
        <v>2742</v>
      </c>
      <c r="E251" s="43" t="s">
        <v>2673</v>
      </c>
      <c r="F251" s="42" t="s">
        <v>825</v>
      </c>
      <c r="G251" s="42" t="s">
        <v>214</v>
      </c>
    </row>
    <row r="252" spans="1:7" x14ac:dyDescent="0.35">
      <c r="A252" s="43" t="s">
        <v>225</v>
      </c>
      <c r="B252" s="44" t="s">
        <v>1356</v>
      </c>
      <c r="C252" s="43"/>
      <c r="D252" s="43" t="s">
        <v>2742</v>
      </c>
      <c r="E252" s="43" t="s">
        <v>2673</v>
      </c>
      <c r="F252" s="42" t="s">
        <v>825</v>
      </c>
      <c r="G252" s="42" t="s">
        <v>214</v>
      </c>
    </row>
    <row r="253" spans="1:7" x14ac:dyDescent="0.35">
      <c r="A253" s="43" t="s">
        <v>228</v>
      </c>
      <c r="B253" s="44" t="s">
        <v>1356</v>
      </c>
      <c r="C253" s="43"/>
      <c r="D253" s="43" t="s">
        <v>2742</v>
      </c>
      <c r="E253" s="43" t="s">
        <v>2673</v>
      </c>
      <c r="F253" s="42" t="s">
        <v>825</v>
      </c>
      <c r="G253" s="42" t="s">
        <v>214</v>
      </c>
    </row>
    <row r="254" spans="1:7" x14ac:dyDescent="0.35">
      <c r="A254" s="43" t="s">
        <v>231</v>
      </c>
      <c r="B254" s="44" t="s">
        <v>1356</v>
      </c>
      <c r="C254" s="43"/>
      <c r="D254" s="43" t="s">
        <v>2742</v>
      </c>
      <c r="E254" s="43" t="s">
        <v>2673</v>
      </c>
      <c r="F254" s="42" t="s">
        <v>825</v>
      </c>
      <c r="G254" s="42" t="s">
        <v>214</v>
      </c>
    </row>
    <row r="255" spans="1:7" x14ac:dyDescent="0.35">
      <c r="A255" s="43" t="s">
        <v>234</v>
      </c>
      <c r="B255" s="44" t="s">
        <v>1356</v>
      </c>
      <c r="C255" s="43"/>
      <c r="D255" s="43" t="s">
        <v>2742</v>
      </c>
      <c r="E255" s="43" t="s">
        <v>2673</v>
      </c>
      <c r="F255" s="42" t="s">
        <v>825</v>
      </c>
      <c r="G255" s="42" t="s">
        <v>214</v>
      </c>
    </row>
    <row r="256" spans="1:7" x14ac:dyDescent="0.35">
      <c r="A256" s="43" t="s">
        <v>237</v>
      </c>
      <c r="B256" s="44" t="s">
        <v>1356</v>
      </c>
      <c r="C256" s="43"/>
      <c r="D256" s="43" t="s">
        <v>2742</v>
      </c>
      <c r="E256" s="43" t="s">
        <v>2673</v>
      </c>
      <c r="F256" s="42" t="s">
        <v>825</v>
      </c>
      <c r="G256" s="42" t="s">
        <v>214</v>
      </c>
    </row>
    <row r="257" spans="1:7" x14ac:dyDescent="0.35">
      <c r="A257" s="43" t="s">
        <v>240</v>
      </c>
      <c r="B257" s="44" t="s">
        <v>1356</v>
      </c>
      <c r="C257" s="43"/>
      <c r="D257" s="43" t="s">
        <v>2742</v>
      </c>
      <c r="E257" s="43" t="s">
        <v>2673</v>
      </c>
      <c r="F257" s="42" t="s">
        <v>825</v>
      </c>
      <c r="G257" s="42" t="s">
        <v>214</v>
      </c>
    </row>
    <row r="258" spans="1:7" x14ac:dyDescent="0.35">
      <c r="A258" s="43" t="s">
        <v>243</v>
      </c>
      <c r="B258" s="44" t="s">
        <v>1356</v>
      </c>
      <c r="C258" s="43"/>
      <c r="D258" s="43" t="s">
        <v>2742</v>
      </c>
      <c r="E258" s="43" t="s">
        <v>2673</v>
      </c>
      <c r="F258" s="42" t="s">
        <v>825</v>
      </c>
      <c r="G258" s="42" t="s">
        <v>214</v>
      </c>
    </row>
    <row r="259" spans="1:7" x14ac:dyDescent="0.35">
      <c r="A259" s="43" t="s">
        <v>246</v>
      </c>
      <c r="B259" s="44" t="s">
        <v>1356</v>
      </c>
      <c r="C259" s="43"/>
      <c r="D259" s="43" t="s">
        <v>2742</v>
      </c>
      <c r="E259" s="43" t="s">
        <v>2673</v>
      </c>
      <c r="F259" s="42" t="s">
        <v>825</v>
      </c>
      <c r="G259" s="42" t="s">
        <v>214</v>
      </c>
    </row>
    <row r="260" spans="1:7" x14ac:dyDescent="0.35">
      <c r="A260" s="43" t="s">
        <v>249</v>
      </c>
      <c r="B260" s="44" t="s">
        <v>1356</v>
      </c>
      <c r="C260" s="43"/>
      <c r="D260" s="43" t="s">
        <v>2742</v>
      </c>
      <c r="E260" s="43" t="s">
        <v>2673</v>
      </c>
      <c r="F260" s="42" t="s">
        <v>825</v>
      </c>
      <c r="G260" s="42" t="s">
        <v>214</v>
      </c>
    </row>
    <row r="261" spans="1:7" x14ac:dyDescent="0.35">
      <c r="A261" s="43" t="s">
        <v>252</v>
      </c>
      <c r="B261" s="44" t="s">
        <v>1356</v>
      </c>
      <c r="C261" s="43"/>
      <c r="D261" s="43" t="s">
        <v>2742</v>
      </c>
      <c r="E261" s="43" t="s">
        <v>2673</v>
      </c>
      <c r="F261" s="42" t="s">
        <v>825</v>
      </c>
      <c r="G261" s="42" t="s">
        <v>214</v>
      </c>
    </row>
    <row r="262" spans="1:7" x14ac:dyDescent="0.35">
      <c r="A262" s="43" t="s">
        <v>255</v>
      </c>
      <c r="B262" s="44" t="s">
        <v>1356</v>
      </c>
      <c r="C262" s="43"/>
      <c r="D262" s="43" t="s">
        <v>2742</v>
      </c>
      <c r="E262" s="43" t="s">
        <v>2673</v>
      </c>
      <c r="F262" s="42" t="s">
        <v>825</v>
      </c>
      <c r="G262" s="42" t="s">
        <v>214</v>
      </c>
    </row>
    <row r="263" spans="1:7" x14ac:dyDescent="0.35">
      <c r="A263" s="43" t="s">
        <v>258</v>
      </c>
      <c r="B263" s="44" t="s">
        <v>1356</v>
      </c>
      <c r="C263" s="43"/>
      <c r="D263" s="43" t="s">
        <v>2742</v>
      </c>
      <c r="E263" s="43" t="s">
        <v>2673</v>
      </c>
      <c r="F263" s="42" t="s">
        <v>825</v>
      </c>
      <c r="G263" s="42" t="s">
        <v>214</v>
      </c>
    </row>
    <row r="264" spans="1:7" x14ac:dyDescent="0.35">
      <c r="A264" s="43" t="s">
        <v>261</v>
      </c>
      <c r="B264" s="44" t="s">
        <v>1356</v>
      </c>
      <c r="C264" s="43"/>
      <c r="D264" s="43" t="s">
        <v>2742</v>
      </c>
      <c r="E264" s="43" t="s">
        <v>2673</v>
      </c>
      <c r="F264" s="42" t="s">
        <v>825</v>
      </c>
      <c r="G264" s="42" t="s">
        <v>214</v>
      </c>
    </row>
    <row r="265" spans="1:7" x14ac:dyDescent="0.35">
      <c r="A265" s="43" t="s">
        <v>264</v>
      </c>
      <c r="B265" s="44" t="s">
        <v>1356</v>
      </c>
      <c r="C265" s="43"/>
      <c r="D265" s="43" t="s">
        <v>2742</v>
      </c>
      <c r="E265" s="43" t="s">
        <v>2673</v>
      </c>
      <c r="F265" s="42" t="s">
        <v>825</v>
      </c>
      <c r="G265" s="42" t="s">
        <v>214</v>
      </c>
    </row>
    <row r="266" spans="1:7" x14ac:dyDescent="0.35">
      <c r="A266" s="43" t="s">
        <v>267</v>
      </c>
      <c r="B266" s="44" t="s">
        <v>1356</v>
      </c>
      <c r="C266" s="43"/>
      <c r="D266" s="43" t="s">
        <v>2742</v>
      </c>
      <c r="E266" s="43" t="s">
        <v>2673</v>
      </c>
      <c r="F266" s="42" t="s">
        <v>825</v>
      </c>
      <c r="G266" s="42" t="s">
        <v>214</v>
      </c>
    </row>
    <row r="267" spans="1:7" x14ac:dyDescent="0.35">
      <c r="A267" s="43" t="s">
        <v>270</v>
      </c>
      <c r="B267" s="44" t="s">
        <v>1356</v>
      </c>
      <c r="C267" s="43"/>
      <c r="D267" s="43" t="s">
        <v>2742</v>
      </c>
      <c r="E267" s="43" t="s">
        <v>2673</v>
      </c>
      <c r="F267" s="42" t="s">
        <v>825</v>
      </c>
      <c r="G267" s="42" t="s">
        <v>214</v>
      </c>
    </row>
    <row r="268" spans="1:7" x14ac:dyDescent="0.35">
      <c r="A268" s="43" t="s">
        <v>273</v>
      </c>
      <c r="B268" s="44" t="s">
        <v>1356</v>
      </c>
      <c r="C268" s="43"/>
      <c r="D268" s="43" t="s">
        <v>2742</v>
      </c>
      <c r="E268" s="43" t="s">
        <v>2673</v>
      </c>
      <c r="F268" s="42" t="s">
        <v>825</v>
      </c>
      <c r="G268" s="42" t="s">
        <v>214</v>
      </c>
    </row>
    <row r="269" spans="1:7" x14ac:dyDescent="0.35">
      <c r="A269" s="43" t="s">
        <v>276</v>
      </c>
      <c r="B269" s="44" t="s">
        <v>1356</v>
      </c>
      <c r="C269" s="43"/>
      <c r="D269" s="43" t="s">
        <v>2742</v>
      </c>
      <c r="E269" s="43" t="s">
        <v>2673</v>
      </c>
      <c r="F269" s="42" t="s">
        <v>825</v>
      </c>
      <c r="G269" s="42" t="s">
        <v>214</v>
      </c>
    </row>
    <row r="270" spans="1:7" x14ac:dyDescent="0.35">
      <c r="A270" s="43" t="s">
        <v>279</v>
      </c>
      <c r="B270" s="44" t="s">
        <v>1356</v>
      </c>
      <c r="C270" s="43"/>
      <c r="D270" s="43" t="s">
        <v>2742</v>
      </c>
      <c r="E270" s="43" t="s">
        <v>2673</v>
      </c>
      <c r="F270" s="42" t="s">
        <v>825</v>
      </c>
      <c r="G270" s="42" t="s">
        <v>214</v>
      </c>
    </row>
    <row r="271" spans="1:7" x14ac:dyDescent="0.35">
      <c r="A271" s="43" t="s">
        <v>282</v>
      </c>
      <c r="B271" s="44" t="s">
        <v>1356</v>
      </c>
      <c r="C271" s="43"/>
      <c r="D271" s="43" t="s">
        <v>2742</v>
      </c>
      <c r="E271" s="43" t="s">
        <v>2673</v>
      </c>
      <c r="F271" s="42" t="s">
        <v>825</v>
      </c>
      <c r="G271" s="42" t="s">
        <v>214</v>
      </c>
    </row>
    <row r="272" spans="1:7" x14ac:dyDescent="0.35">
      <c r="A272" s="43" t="s">
        <v>285</v>
      </c>
      <c r="B272" s="44" t="s">
        <v>1356</v>
      </c>
      <c r="C272" s="43"/>
      <c r="D272" s="43" t="s">
        <v>2742</v>
      </c>
      <c r="E272" s="43" t="s">
        <v>2673</v>
      </c>
      <c r="F272" s="42" t="s">
        <v>825</v>
      </c>
      <c r="G272" s="42" t="s">
        <v>214</v>
      </c>
    </row>
    <row r="273" spans="1:7" x14ac:dyDescent="0.35">
      <c r="A273" s="43" t="s">
        <v>288</v>
      </c>
      <c r="B273" s="44" t="s">
        <v>1356</v>
      </c>
      <c r="C273" s="43"/>
      <c r="D273" s="43" t="s">
        <v>2742</v>
      </c>
      <c r="E273" s="43" t="s">
        <v>2673</v>
      </c>
      <c r="F273" s="42" t="s">
        <v>825</v>
      </c>
      <c r="G273" s="42" t="s">
        <v>214</v>
      </c>
    </row>
    <row r="274" spans="1:7" x14ac:dyDescent="0.35">
      <c r="A274" s="43" t="s">
        <v>291</v>
      </c>
      <c r="B274" s="44" t="s">
        <v>1356</v>
      </c>
      <c r="C274" s="43"/>
      <c r="D274" s="43" t="s">
        <v>2742</v>
      </c>
      <c r="E274" s="43" t="s">
        <v>2673</v>
      </c>
      <c r="F274" s="42" t="s">
        <v>825</v>
      </c>
      <c r="G274" s="42" t="s">
        <v>214</v>
      </c>
    </row>
    <row r="275" spans="1:7" x14ac:dyDescent="0.35">
      <c r="A275" s="43" t="s">
        <v>294</v>
      </c>
      <c r="B275" s="44" t="s">
        <v>1356</v>
      </c>
      <c r="C275" s="43"/>
      <c r="D275" s="43" t="s">
        <v>2742</v>
      </c>
      <c r="E275" s="43" t="s">
        <v>2673</v>
      </c>
      <c r="F275" s="42" t="s">
        <v>825</v>
      </c>
      <c r="G275" s="42" t="s">
        <v>214</v>
      </c>
    </row>
    <row r="276" spans="1:7" x14ac:dyDescent="0.35">
      <c r="A276" s="43" t="s">
        <v>297</v>
      </c>
      <c r="B276" s="44" t="s">
        <v>1356</v>
      </c>
      <c r="C276" s="43"/>
      <c r="D276" s="43" t="s">
        <v>2742</v>
      </c>
      <c r="E276" s="43" t="s">
        <v>2673</v>
      </c>
      <c r="F276" s="42" t="s">
        <v>825</v>
      </c>
      <c r="G276" s="42" t="s">
        <v>214</v>
      </c>
    </row>
    <row r="277" spans="1:7" x14ac:dyDescent="0.35">
      <c r="A277" s="43" t="s">
        <v>300</v>
      </c>
      <c r="B277" s="44" t="s">
        <v>1356</v>
      </c>
      <c r="C277" s="43"/>
      <c r="D277" s="43" t="s">
        <v>2742</v>
      </c>
      <c r="E277" s="43" t="s">
        <v>2673</v>
      </c>
      <c r="F277" s="42" t="s">
        <v>825</v>
      </c>
      <c r="G277" s="42" t="s">
        <v>214</v>
      </c>
    </row>
    <row r="278" spans="1:7" x14ac:dyDescent="0.35">
      <c r="A278" s="43" t="s">
        <v>303</v>
      </c>
      <c r="B278" s="44" t="s">
        <v>1356</v>
      </c>
      <c r="C278" s="43"/>
      <c r="D278" s="43" t="s">
        <v>2742</v>
      </c>
      <c r="E278" s="43" t="s">
        <v>2673</v>
      </c>
      <c r="F278" s="42" t="s">
        <v>825</v>
      </c>
      <c r="G278" s="42" t="s">
        <v>214</v>
      </c>
    </row>
    <row r="279" spans="1:7" x14ac:dyDescent="0.35">
      <c r="A279" s="43" t="s">
        <v>306</v>
      </c>
      <c r="B279" s="44" t="s">
        <v>1356</v>
      </c>
      <c r="C279" s="43"/>
      <c r="D279" s="43" t="s">
        <v>2742</v>
      </c>
      <c r="E279" s="43" t="s">
        <v>2673</v>
      </c>
      <c r="F279" s="42" t="s">
        <v>825</v>
      </c>
      <c r="G279" s="42" t="s">
        <v>214</v>
      </c>
    </row>
    <row r="280" spans="1:7" x14ac:dyDescent="0.35">
      <c r="A280" s="43" t="s">
        <v>309</v>
      </c>
      <c r="B280" s="44" t="s">
        <v>1356</v>
      </c>
      <c r="C280" s="43"/>
      <c r="D280" s="43" t="s">
        <v>2742</v>
      </c>
      <c r="E280" s="43" t="s">
        <v>2673</v>
      </c>
      <c r="F280" s="42" t="s">
        <v>825</v>
      </c>
      <c r="G280" s="42" t="s">
        <v>214</v>
      </c>
    </row>
    <row r="281" spans="1:7" x14ac:dyDescent="0.35">
      <c r="A281" s="43" t="s">
        <v>312</v>
      </c>
      <c r="B281" s="44" t="s">
        <v>1356</v>
      </c>
      <c r="C281" s="43"/>
      <c r="D281" s="43" t="s">
        <v>2742</v>
      </c>
      <c r="E281" s="43" t="s">
        <v>2673</v>
      </c>
      <c r="F281" s="42" t="s">
        <v>825</v>
      </c>
      <c r="G281" s="42" t="s">
        <v>214</v>
      </c>
    </row>
    <row r="282" spans="1:7" x14ac:dyDescent="0.35">
      <c r="A282" s="43" t="s">
        <v>315</v>
      </c>
      <c r="B282" s="44" t="s">
        <v>1356</v>
      </c>
      <c r="C282" s="43"/>
      <c r="D282" s="43" t="s">
        <v>2742</v>
      </c>
      <c r="E282" s="43" t="s">
        <v>2673</v>
      </c>
      <c r="F282" s="42" t="s">
        <v>825</v>
      </c>
      <c r="G282" s="42" t="s">
        <v>214</v>
      </c>
    </row>
    <row r="283" spans="1:7" x14ac:dyDescent="0.35">
      <c r="A283" s="43" t="s">
        <v>318</v>
      </c>
      <c r="B283" s="44" t="s">
        <v>1356</v>
      </c>
      <c r="C283" s="43"/>
      <c r="D283" s="43" t="s">
        <v>2742</v>
      </c>
      <c r="E283" s="43" t="s">
        <v>2673</v>
      </c>
      <c r="F283" s="42" t="s">
        <v>825</v>
      </c>
      <c r="G283" s="42" t="s">
        <v>214</v>
      </c>
    </row>
    <row r="284" spans="1:7" x14ac:dyDescent="0.35">
      <c r="A284" s="43" t="s">
        <v>321</v>
      </c>
      <c r="B284" s="44" t="s">
        <v>1356</v>
      </c>
      <c r="C284" s="43"/>
      <c r="D284" s="43" t="s">
        <v>2742</v>
      </c>
      <c r="E284" s="43" t="s">
        <v>2673</v>
      </c>
      <c r="F284" s="42" t="s">
        <v>825</v>
      </c>
      <c r="G284" s="42" t="s">
        <v>214</v>
      </c>
    </row>
    <row r="285" spans="1:7" x14ac:dyDescent="0.35">
      <c r="A285" s="43" t="s">
        <v>324</v>
      </c>
      <c r="B285" s="44" t="s">
        <v>1356</v>
      </c>
      <c r="C285" s="43"/>
      <c r="D285" s="43" t="s">
        <v>2742</v>
      </c>
      <c r="E285" s="43" t="s">
        <v>2673</v>
      </c>
      <c r="F285" s="42" t="s">
        <v>825</v>
      </c>
      <c r="G285" s="42" t="s">
        <v>214</v>
      </c>
    </row>
    <row r="286" spans="1:7" x14ac:dyDescent="0.35">
      <c r="A286" s="43" t="s">
        <v>327</v>
      </c>
      <c r="B286" s="44" t="s">
        <v>1356</v>
      </c>
      <c r="C286" s="43"/>
      <c r="D286" s="43" t="s">
        <v>2742</v>
      </c>
      <c r="E286" s="43" t="s">
        <v>2673</v>
      </c>
      <c r="F286" s="42" t="s">
        <v>825</v>
      </c>
      <c r="G286" s="42" t="s">
        <v>214</v>
      </c>
    </row>
    <row r="287" spans="1:7" x14ac:dyDescent="0.35">
      <c r="A287" s="43" t="s">
        <v>330</v>
      </c>
      <c r="B287" s="44" t="s">
        <v>1356</v>
      </c>
      <c r="C287" s="43"/>
      <c r="D287" s="43" t="s">
        <v>2742</v>
      </c>
      <c r="E287" s="43" t="s">
        <v>2673</v>
      </c>
      <c r="F287" s="42" t="s">
        <v>825</v>
      </c>
      <c r="G287" s="42" t="s">
        <v>214</v>
      </c>
    </row>
    <row r="288" spans="1:7" x14ac:dyDescent="0.35">
      <c r="A288" s="43" t="s">
        <v>333</v>
      </c>
      <c r="B288" s="44" t="s">
        <v>1356</v>
      </c>
      <c r="C288" s="43"/>
      <c r="D288" s="43" t="s">
        <v>2742</v>
      </c>
      <c r="E288" s="43" t="s">
        <v>2673</v>
      </c>
      <c r="F288" s="42" t="s">
        <v>825</v>
      </c>
      <c r="G288" s="42" t="s">
        <v>214</v>
      </c>
    </row>
    <row r="289" spans="1:7" x14ac:dyDescent="0.35">
      <c r="A289" s="43" t="s">
        <v>336</v>
      </c>
      <c r="B289" s="44" t="s">
        <v>1356</v>
      </c>
      <c r="C289" s="43"/>
      <c r="D289" s="43" t="s">
        <v>2742</v>
      </c>
      <c r="E289" s="43" t="s">
        <v>2673</v>
      </c>
      <c r="F289" s="42" t="s">
        <v>825</v>
      </c>
      <c r="G289" s="42" t="s">
        <v>214</v>
      </c>
    </row>
    <row r="290" spans="1:7" x14ac:dyDescent="0.35">
      <c r="A290" s="43" t="s">
        <v>339</v>
      </c>
      <c r="B290" s="44" t="s">
        <v>1356</v>
      </c>
      <c r="C290" s="43"/>
      <c r="D290" s="43" t="s">
        <v>2742</v>
      </c>
      <c r="E290" s="43" t="s">
        <v>2673</v>
      </c>
      <c r="F290" s="42" t="s">
        <v>825</v>
      </c>
      <c r="G290" s="42" t="s">
        <v>214</v>
      </c>
    </row>
    <row r="291" spans="1:7" x14ac:dyDescent="0.35">
      <c r="A291" s="43" t="s">
        <v>1225</v>
      </c>
      <c r="B291" s="44" t="s">
        <v>1359</v>
      </c>
      <c r="C291" s="43"/>
      <c r="D291" s="43" t="s">
        <v>2742</v>
      </c>
      <c r="E291" s="43" t="s">
        <v>2673</v>
      </c>
      <c r="F291" s="42" t="s">
        <v>826</v>
      </c>
      <c r="G291" s="42" t="s">
        <v>214</v>
      </c>
    </row>
    <row r="292" spans="1:7" x14ac:dyDescent="0.35">
      <c r="A292" s="43" t="s">
        <v>208</v>
      </c>
      <c r="B292" s="44" t="s">
        <v>1359</v>
      </c>
      <c r="C292" s="43"/>
      <c r="D292" s="43" t="s">
        <v>2742</v>
      </c>
      <c r="E292" s="43" t="s">
        <v>2673</v>
      </c>
      <c r="F292" s="42" t="s">
        <v>826</v>
      </c>
      <c r="G292" s="42" t="s">
        <v>214</v>
      </c>
    </row>
    <row r="293" spans="1:7" x14ac:dyDescent="0.35">
      <c r="A293" s="43" t="s">
        <v>216</v>
      </c>
      <c r="B293" s="44" t="s">
        <v>1359</v>
      </c>
      <c r="C293" s="43"/>
      <c r="D293" s="43" t="s">
        <v>2742</v>
      </c>
      <c r="E293" s="43" t="s">
        <v>2673</v>
      </c>
      <c r="F293" s="42" t="s">
        <v>826</v>
      </c>
      <c r="G293" s="42" t="s">
        <v>214</v>
      </c>
    </row>
    <row r="294" spans="1:7" x14ac:dyDescent="0.35">
      <c r="A294" s="43" t="s">
        <v>219</v>
      </c>
      <c r="B294" s="44" t="s">
        <v>1359</v>
      </c>
      <c r="C294" s="43"/>
      <c r="D294" s="43" t="s">
        <v>2742</v>
      </c>
      <c r="E294" s="43" t="s">
        <v>2673</v>
      </c>
      <c r="F294" s="42" t="s">
        <v>826</v>
      </c>
      <c r="G294" s="42" t="s">
        <v>214</v>
      </c>
    </row>
    <row r="295" spans="1:7" x14ac:dyDescent="0.35">
      <c r="A295" s="43" t="s">
        <v>222</v>
      </c>
      <c r="B295" s="44" t="s">
        <v>1359</v>
      </c>
      <c r="C295" s="43"/>
      <c r="D295" s="43" t="s">
        <v>2742</v>
      </c>
      <c r="E295" s="43" t="s">
        <v>2673</v>
      </c>
      <c r="F295" s="42" t="s">
        <v>826</v>
      </c>
      <c r="G295" s="42" t="s">
        <v>214</v>
      </c>
    </row>
    <row r="296" spans="1:7" x14ac:dyDescent="0.35">
      <c r="A296" s="43" t="s">
        <v>225</v>
      </c>
      <c r="B296" s="44" t="s">
        <v>1359</v>
      </c>
      <c r="C296" s="43"/>
      <c r="D296" s="43" t="s">
        <v>2742</v>
      </c>
      <c r="E296" s="43" t="s">
        <v>2673</v>
      </c>
      <c r="F296" s="42" t="s">
        <v>826</v>
      </c>
      <c r="G296" s="42" t="s">
        <v>214</v>
      </c>
    </row>
    <row r="297" spans="1:7" x14ac:dyDescent="0.35">
      <c r="A297" s="43" t="s">
        <v>228</v>
      </c>
      <c r="B297" s="44" t="s">
        <v>1359</v>
      </c>
      <c r="C297" s="43"/>
      <c r="D297" s="43" t="s">
        <v>2742</v>
      </c>
      <c r="E297" s="43" t="s">
        <v>2673</v>
      </c>
      <c r="F297" s="42" t="s">
        <v>826</v>
      </c>
      <c r="G297" s="42" t="s">
        <v>214</v>
      </c>
    </row>
    <row r="298" spans="1:7" x14ac:dyDescent="0.35">
      <c r="A298" s="43" t="s">
        <v>231</v>
      </c>
      <c r="B298" s="44" t="s">
        <v>1359</v>
      </c>
      <c r="C298" s="43"/>
      <c r="D298" s="43" t="s">
        <v>2742</v>
      </c>
      <c r="E298" s="43" t="s">
        <v>2673</v>
      </c>
      <c r="F298" s="42" t="s">
        <v>826</v>
      </c>
      <c r="G298" s="42" t="s">
        <v>214</v>
      </c>
    </row>
    <row r="299" spans="1:7" x14ac:dyDescent="0.35">
      <c r="A299" s="43" t="s">
        <v>234</v>
      </c>
      <c r="B299" s="44" t="s">
        <v>1359</v>
      </c>
      <c r="C299" s="43"/>
      <c r="D299" s="43" t="s">
        <v>2742</v>
      </c>
      <c r="E299" s="43" t="s">
        <v>2673</v>
      </c>
      <c r="F299" s="42" t="s">
        <v>826</v>
      </c>
      <c r="G299" s="42" t="s">
        <v>214</v>
      </c>
    </row>
    <row r="300" spans="1:7" x14ac:dyDescent="0.35">
      <c r="A300" s="43" t="s">
        <v>237</v>
      </c>
      <c r="B300" s="44" t="s">
        <v>1359</v>
      </c>
      <c r="C300" s="43"/>
      <c r="D300" s="43" t="s">
        <v>2742</v>
      </c>
      <c r="E300" s="43" t="s">
        <v>2673</v>
      </c>
      <c r="F300" s="42" t="s">
        <v>826</v>
      </c>
      <c r="G300" s="42" t="s">
        <v>214</v>
      </c>
    </row>
    <row r="301" spans="1:7" x14ac:dyDescent="0.35">
      <c r="A301" s="43" t="s">
        <v>240</v>
      </c>
      <c r="B301" s="44" t="s">
        <v>1359</v>
      </c>
      <c r="C301" s="43"/>
      <c r="D301" s="43" t="s">
        <v>2742</v>
      </c>
      <c r="E301" s="43" t="s">
        <v>2673</v>
      </c>
      <c r="F301" s="42" t="s">
        <v>826</v>
      </c>
      <c r="G301" s="42" t="s">
        <v>214</v>
      </c>
    </row>
    <row r="302" spans="1:7" x14ac:dyDescent="0.35">
      <c r="A302" s="43" t="s">
        <v>243</v>
      </c>
      <c r="B302" s="44" t="s">
        <v>1359</v>
      </c>
      <c r="C302" s="43"/>
      <c r="D302" s="43" t="s">
        <v>2742</v>
      </c>
      <c r="E302" s="43" t="s">
        <v>2673</v>
      </c>
      <c r="F302" s="42" t="s">
        <v>826</v>
      </c>
      <c r="G302" s="42" t="s">
        <v>214</v>
      </c>
    </row>
    <row r="303" spans="1:7" x14ac:dyDescent="0.35">
      <c r="A303" s="43" t="s">
        <v>246</v>
      </c>
      <c r="B303" s="44" t="s">
        <v>1359</v>
      </c>
      <c r="C303" s="43"/>
      <c r="D303" s="43" t="s">
        <v>2742</v>
      </c>
      <c r="E303" s="43" t="s">
        <v>2673</v>
      </c>
      <c r="F303" s="42" t="s">
        <v>826</v>
      </c>
      <c r="G303" s="42" t="s">
        <v>214</v>
      </c>
    </row>
    <row r="304" spans="1:7" x14ac:dyDescent="0.35">
      <c r="A304" s="43" t="s">
        <v>249</v>
      </c>
      <c r="B304" s="44" t="s">
        <v>1359</v>
      </c>
      <c r="C304" s="43"/>
      <c r="D304" s="43" t="s">
        <v>2742</v>
      </c>
      <c r="E304" s="43" t="s">
        <v>2673</v>
      </c>
      <c r="F304" s="42" t="s">
        <v>826</v>
      </c>
      <c r="G304" s="42" t="s">
        <v>214</v>
      </c>
    </row>
    <row r="305" spans="1:7" x14ac:dyDescent="0.35">
      <c r="A305" s="43" t="s">
        <v>252</v>
      </c>
      <c r="B305" s="44" t="s">
        <v>1359</v>
      </c>
      <c r="C305" s="43"/>
      <c r="D305" s="43" t="s">
        <v>2742</v>
      </c>
      <c r="E305" s="43" t="s">
        <v>2673</v>
      </c>
      <c r="F305" s="42" t="s">
        <v>826</v>
      </c>
      <c r="G305" s="42" t="s">
        <v>214</v>
      </c>
    </row>
    <row r="306" spans="1:7" x14ac:dyDescent="0.35">
      <c r="A306" s="43" t="s">
        <v>255</v>
      </c>
      <c r="B306" s="44" t="s">
        <v>1359</v>
      </c>
      <c r="C306" s="43"/>
      <c r="D306" s="43" t="s">
        <v>2742</v>
      </c>
      <c r="E306" s="43" t="s">
        <v>2673</v>
      </c>
      <c r="F306" s="42" t="s">
        <v>826</v>
      </c>
      <c r="G306" s="42" t="s">
        <v>214</v>
      </c>
    </row>
    <row r="307" spans="1:7" x14ac:dyDescent="0.35">
      <c r="A307" s="43" t="s">
        <v>258</v>
      </c>
      <c r="B307" s="44" t="s">
        <v>1359</v>
      </c>
      <c r="C307" s="43"/>
      <c r="D307" s="43" t="s">
        <v>2742</v>
      </c>
      <c r="E307" s="43" t="s">
        <v>2673</v>
      </c>
      <c r="F307" s="42" t="s">
        <v>826</v>
      </c>
      <c r="G307" s="42" t="s">
        <v>214</v>
      </c>
    </row>
    <row r="308" spans="1:7" x14ac:dyDescent="0.35">
      <c r="A308" s="43" t="s">
        <v>261</v>
      </c>
      <c r="B308" s="44" t="s">
        <v>1359</v>
      </c>
      <c r="C308" s="43"/>
      <c r="D308" s="43" t="s">
        <v>2742</v>
      </c>
      <c r="E308" s="43" t="s">
        <v>2673</v>
      </c>
      <c r="F308" s="42" t="s">
        <v>826</v>
      </c>
      <c r="G308" s="42" t="s">
        <v>214</v>
      </c>
    </row>
    <row r="309" spans="1:7" x14ac:dyDescent="0.35">
      <c r="A309" s="43" t="s">
        <v>264</v>
      </c>
      <c r="B309" s="44" t="s">
        <v>1359</v>
      </c>
      <c r="C309" s="43"/>
      <c r="D309" s="43" t="s">
        <v>2742</v>
      </c>
      <c r="E309" s="43" t="s">
        <v>2673</v>
      </c>
      <c r="F309" s="42" t="s">
        <v>826</v>
      </c>
      <c r="G309" s="42" t="s">
        <v>214</v>
      </c>
    </row>
    <row r="310" spans="1:7" x14ac:dyDescent="0.35">
      <c r="A310" s="43" t="s">
        <v>267</v>
      </c>
      <c r="B310" s="44" t="s">
        <v>1359</v>
      </c>
      <c r="C310" s="43"/>
      <c r="D310" s="43" t="s">
        <v>2742</v>
      </c>
      <c r="E310" s="43" t="s">
        <v>2673</v>
      </c>
      <c r="F310" s="42" t="s">
        <v>826</v>
      </c>
      <c r="G310" s="42" t="s">
        <v>214</v>
      </c>
    </row>
    <row r="311" spans="1:7" x14ac:dyDescent="0.35">
      <c r="A311" s="43" t="s">
        <v>270</v>
      </c>
      <c r="B311" s="44" t="s">
        <v>1359</v>
      </c>
      <c r="C311" s="43"/>
      <c r="D311" s="43" t="s">
        <v>2742</v>
      </c>
      <c r="E311" s="43" t="s">
        <v>2673</v>
      </c>
      <c r="F311" s="42" t="s">
        <v>826</v>
      </c>
      <c r="G311" s="42" t="s">
        <v>214</v>
      </c>
    </row>
    <row r="312" spans="1:7" x14ac:dyDescent="0.35">
      <c r="A312" s="43" t="s">
        <v>273</v>
      </c>
      <c r="B312" s="44" t="s">
        <v>1359</v>
      </c>
      <c r="C312" s="43"/>
      <c r="D312" s="43" t="s">
        <v>2742</v>
      </c>
      <c r="E312" s="43" t="s">
        <v>2673</v>
      </c>
      <c r="F312" s="42" t="s">
        <v>826</v>
      </c>
      <c r="G312" s="42" t="s">
        <v>214</v>
      </c>
    </row>
    <row r="313" spans="1:7" x14ac:dyDescent="0.35">
      <c r="A313" s="43" t="s">
        <v>276</v>
      </c>
      <c r="B313" s="44" t="s">
        <v>1359</v>
      </c>
      <c r="C313" s="43"/>
      <c r="D313" s="43" t="s">
        <v>2742</v>
      </c>
      <c r="E313" s="43" t="s">
        <v>2673</v>
      </c>
      <c r="F313" s="42" t="s">
        <v>826</v>
      </c>
      <c r="G313" s="42" t="s">
        <v>214</v>
      </c>
    </row>
    <row r="314" spans="1:7" x14ac:dyDescent="0.35">
      <c r="A314" s="43" t="s">
        <v>279</v>
      </c>
      <c r="B314" s="44" t="s">
        <v>1359</v>
      </c>
      <c r="C314" s="43"/>
      <c r="D314" s="43" t="s">
        <v>2742</v>
      </c>
      <c r="E314" s="43" t="s">
        <v>2673</v>
      </c>
      <c r="F314" s="42" t="s">
        <v>826</v>
      </c>
      <c r="G314" s="42" t="s">
        <v>214</v>
      </c>
    </row>
    <row r="315" spans="1:7" x14ac:dyDescent="0.35">
      <c r="A315" s="43" t="s">
        <v>282</v>
      </c>
      <c r="B315" s="44" t="s">
        <v>1359</v>
      </c>
      <c r="C315" s="43"/>
      <c r="D315" s="43" t="s">
        <v>2742</v>
      </c>
      <c r="E315" s="43" t="s">
        <v>2673</v>
      </c>
      <c r="F315" s="42" t="s">
        <v>826</v>
      </c>
      <c r="G315" s="42" t="s">
        <v>214</v>
      </c>
    </row>
    <row r="316" spans="1:7" x14ac:dyDescent="0.35">
      <c r="A316" s="43" t="s">
        <v>285</v>
      </c>
      <c r="B316" s="44" t="s">
        <v>1359</v>
      </c>
      <c r="C316" s="43"/>
      <c r="D316" s="43" t="s">
        <v>2742</v>
      </c>
      <c r="E316" s="43" t="s">
        <v>2673</v>
      </c>
      <c r="F316" s="42" t="s">
        <v>826</v>
      </c>
      <c r="G316" s="42" t="s">
        <v>214</v>
      </c>
    </row>
    <row r="317" spans="1:7" x14ac:dyDescent="0.35">
      <c r="A317" s="43" t="s">
        <v>288</v>
      </c>
      <c r="B317" s="44" t="s">
        <v>1359</v>
      </c>
      <c r="C317" s="43"/>
      <c r="D317" s="43" t="s">
        <v>2742</v>
      </c>
      <c r="E317" s="43" t="s">
        <v>2673</v>
      </c>
      <c r="F317" s="42" t="s">
        <v>826</v>
      </c>
      <c r="G317" s="42" t="s">
        <v>214</v>
      </c>
    </row>
    <row r="318" spans="1:7" x14ac:dyDescent="0.35">
      <c r="A318" s="43" t="s">
        <v>291</v>
      </c>
      <c r="B318" s="44" t="s">
        <v>1359</v>
      </c>
      <c r="C318" s="43"/>
      <c r="D318" s="43" t="s">
        <v>2742</v>
      </c>
      <c r="E318" s="43" t="s">
        <v>2673</v>
      </c>
      <c r="F318" s="42" t="s">
        <v>826</v>
      </c>
      <c r="G318" s="42" t="s">
        <v>214</v>
      </c>
    </row>
    <row r="319" spans="1:7" x14ac:dyDescent="0.35">
      <c r="A319" s="43" t="s">
        <v>294</v>
      </c>
      <c r="B319" s="44" t="s">
        <v>1359</v>
      </c>
      <c r="C319" s="43"/>
      <c r="D319" s="43" t="s">
        <v>2742</v>
      </c>
      <c r="E319" s="43" t="s">
        <v>2673</v>
      </c>
      <c r="F319" s="42" t="s">
        <v>826</v>
      </c>
      <c r="G319" s="42" t="s">
        <v>214</v>
      </c>
    </row>
    <row r="320" spans="1:7" x14ac:dyDescent="0.35">
      <c r="A320" s="43" t="s">
        <v>297</v>
      </c>
      <c r="B320" s="44" t="s">
        <v>1359</v>
      </c>
      <c r="C320" s="43"/>
      <c r="D320" s="43" t="s">
        <v>2742</v>
      </c>
      <c r="E320" s="43" t="s">
        <v>2673</v>
      </c>
      <c r="F320" s="42" t="s">
        <v>826</v>
      </c>
      <c r="G320" s="42" t="s">
        <v>214</v>
      </c>
    </row>
    <row r="321" spans="1:7" x14ac:dyDescent="0.35">
      <c r="A321" s="43" t="s">
        <v>300</v>
      </c>
      <c r="B321" s="44" t="s">
        <v>1359</v>
      </c>
      <c r="C321" s="43"/>
      <c r="D321" s="43" t="s">
        <v>2742</v>
      </c>
      <c r="E321" s="43" t="s">
        <v>2673</v>
      </c>
      <c r="F321" s="42" t="s">
        <v>826</v>
      </c>
      <c r="G321" s="42" t="s">
        <v>214</v>
      </c>
    </row>
    <row r="322" spans="1:7" x14ac:dyDescent="0.35">
      <c r="A322" s="43" t="s">
        <v>303</v>
      </c>
      <c r="B322" s="44" t="s">
        <v>1359</v>
      </c>
      <c r="C322" s="43"/>
      <c r="D322" s="43" t="s">
        <v>2742</v>
      </c>
      <c r="E322" s="43" t="s">
        <v>2673</v>
      </c>
      <c r="F322" s="42" t="s">
        <v>826</v>
      </c>
      <c r="G322" s="42" t="s">
        <v>214</v>
      </c>
    </row>
    <row r="323" spans="1:7" x14ac:dyDescent="0.35">
      <c r="A323" s="43" t="s">
        <v>306</v>
      </c>
      <c r="B323" s="44" t="s">
        <v>1359</v>
      </c>
      <c r="C323" s="43"/>
      <c r="D323" s="43" t="s">
        <v>2742</v>
      </c>
      <c r="E323" s="43" t="s">
        <v>2673</v>
      </c>
      <c r="F323" s="42" t="s">
        <v>826</v>
      </c>
      <c r="G323" s="42" t="s">
        <v>214</v>
      </c>
    </row>
    <row r="324" spans="1:7" x14ac:dyDescent="0.35">
      <c r="A324" s="43" t="s">
        <v>309</v>
      </c>
      <c r="B324" s="44" t="s">
        <v>1359</v>
      </c>
      <c r="C324" s="43"/>
      <c r="D324" s="43" t="s">
        <v>2742</v>
      </c>
      <c r="E324" s="43" t="s">
        <v>2673</v>
      </c>
      <c r="F324" s="42" t="s">
        <v>826</v>
      </c>
      <c r="G324" s="42" t="s">
        <v>214</v>
      </c>
    </row>
    <row r="325" spans="1:7" x14ac:dyDescent="0.35">
      <c r="A325" s="43" t="s">
        <v>312</v>
      </c>
      <c r="B325" s="44" t="s">
        <v>1359</v>
      </c>
      <c r="C325" s="43"/>
      <c r="D325" s="43" t="s">
        <v>2742</v>
      </c>
      <c r="E325" s="43" t="s">
        <v>2673</v>
      </c>
      <c r="F325" s="42" t="s">
        <v>826</v>
      </c>
      <c r="G325" s="42" t="s">
        <v>214</v>
      </c>
    </row>
    <row r="326" spans="1:7" x14ac:dyDescent="0.35">
      <c r="A326" s="43" t="s">
        <v>315</v>
      </c>
      <c r="B326" s="44" t="s">
        <v>1359</v>
      </c>
      <c r="C326" s="43"/>
      <c r="D326" s="43" t="s">
        <v>2742</v>
      </c>
      <c r="E326" s="43" t="s">
        <v>2673</v>
      </c>
      <c r="F326" s="42" t="s">
        <v>826</v>
      </c>
      <c r="G326" s="42" t="s">
        <v>214</v>
      </c>
    </row>
    <row r="327" spans="1:7" x14ac:dyDescent="0.35">
      <c r="A327" s="43" t="s">
        <v>318</v>
      </c>
      <c r="B327" s="44" t="s">
        <v>1359</v>
      </c>
      <c r="C327" s="43"/>
      <c r="D327" s="43" t="s">
        <v>2742</v>
      </c>
      <c r="E327" s="43" t="s">
        <v>2673</v>
      </c>
      <c r="F327" s="42" t="s">
        <v>826</v>
      </c>
      <c r="G327" s="42" t="s">
        <v>214</v>
      </c>
    </row>
    <row r="328" spans="1:7" x14ac:dyDescent="0.35">
      <c r="A328" s="43" t="s">
        <v>321</v>
      </c>
      <c r="B328" s="44" t="s">
        <v>1359</v>
      </c>
      <c r="C328" s="43"/>
      <c r="D328" s="43" t="s">
        <v>2742</v>
      </c>
      <c r="E328" s="43" t="s">
        <v>2673</v>
      </c>
      <c r="F328" s="42" t="s">
        <v>826</v>
      </c>
      <c r="G328" s="42" t="s">
        <v>214</v>
      </c>
    </row>
    <row r="329" spans="1:7" x14ac:dyDescent="0.35">
      <c r="A329" s="43" t="s">
        <v>324</v>
      </c>
      <c r="B329" s="44" t="s">
        <v>1359</v>
      </c>
      <c r="C329" s="43"/>
      <c r="D329" s="43" t="s">
        <v>2742</v>
      </c>
      <c r="E329" s="43" t="s">
        <v>2673</v>
      </c>
      <c r="F329" s="42" t="s">
        <v>826</v>
      </c>
      <c r="G329" s="42" t="s">
        <v>214</v>
      </c>
    </row>
    <row r="330" spans="1:7" x14ac:dyDescent="0.35">
      <c r="A330" s="43" t="s">
        <v>327</v>
      </c>
      <c r="B330" s="44" t="s">
        <v>1359</v>
      </c>
      <c r="C330" s="43"/>
      <c r="D330" s="43" t="s">
        <v>2742</v>
      </c>
      <c r="E330" s="43" t="s">
        <v>2673</v>
      </c>
      <c r="F330" s="42" t="s">
        <v>826</v>
      </c>
      <c r="G330" s="42" t="s">
        <v>214</v>
      </c>
    </row>
    <row r="331" spans="1:7" x14ac:dyDescent="0.35">
      <c r="A331" s="43" t="s">
        <v>330</v>
      </c>
      <c r="B331" s="44" t="s">
        <v>1359</v>
      </c>
      <c r="C331" s="43"/>
      <c r="D331" s="43" t="s">
        <v>2742</v>
      </c>
      <c r="E331" s="43" t="s">
        <v>2673</v>
      </c>
      <c r="F331" s="42" t="s">
        <v>826</v>
      </c>
      <c r="G331" s="42" t="s">
        <v>214</v>
      </c>
    </row>
    <row r="332" spans="1:7" x14ac:dyDescent="0.35">
      <c r="A332" s="43" t="s">
        <v>333</v>
      </c>
      <c r="B332" s="44" t="s">
        <v>1359</v>
      </c>
      <c r="C332" s="43"/>
      <c r="D332" s="43" t="s">
        <v>2742</v>
      </c>
      <c r="E332" s="43" t="s">
        <v>2673</v>
      </c>
      <c r="F332" s="42" t="s">
        <v>826</v>
      </c>
      <c r="G332" s="42" t="s">
        <v>214</v>
      </c>
    </row>
    <row r="333" spans="1:7" x14ac:dyDescent="0.35">
      <c r="A333" s="43" t="s">
        <v>336</v>
      </c>
      <c r="B333" s="44" t="s">
        <v>1359</v>
      </c>
      <c r="C333" s="43"/>
      <c r="D333" s="43" t="s">
        <v>2742</v>
      </c>
      <c r="E333" s="43" t="s">
        <v>2673</v>
      </c>
      <c r="F333" s="42" t="s">
        <v>826</v>
      </c>
      <c r="G333" s="42" t="s">
        <v>214</v>
      </c>
    </row>
    <row r="334" spans="1:7" x14ac:dyDescent="0.35">
      <c r="A334" s="43" t="s">
        <v>339</v>
      </c>
      <c r="B334" s="44" t="s">
        <v>1359</v>
      </c>
      <c r="C334" s="43"/>
      <c r="D334" s="43" t="s">
        <v>2742</v>
      </c>
      <c r="E334" s="43" t="s">
        <v>2673</v>
      </c>
      <c r="F334" s="42" t="s">
        <v>826</v>
      </c>
      <c r="G334" s="42" t="s">
        <v>214</v>
      </c>
    </row>
    <row r="335" spans="1:7" x14ac:dyDescent="0.35">
      <c r="A335" s="43" t="s">
        <v>357</v>
      </c>
      <c r="B335" s="44" t="s">
        <v>1351</v>
      </c>
      <c r="C335" s="43"/>
      <c r="D335" s="43" t="s">
        <v>2766</v>
      </c>
      <c r="E335" s="43" t="s">
        <v>2673</v>
      </c>
      <c r="F335" s="42"/>
      <c r="G335" s="42" t="s">
        <v>211</v>
      </c>
    </row>
    <row r="336" spans="1:7" x14ac:dyDescent="0.35">
      <c r="A336" s="43" t="s">
        <v>342</v>
      </c>
      <c r="B336" s="44" t="s">
        <v>1362</v>
      </c>
      <c r="C336" s="43"/>
      <c r="D336" s="43" t="s">
        <v>2742</v>
      </c>
      <c r="E336" s="43" t="s">
        <v>2673</v>
      </c>
      <c r="F336" s="42" t="s">
        <v>2308</v>
      </c>
      <c r="G336" s="42" t="s">
        <v>347</v>
      </c>
    </row>
    <row r="337" spans="1:7" x14ac:dyDescent="0.35">
      <c r="A337" s="43" t="s">
        <v>348</v>
      </c>
      <c r="B337" s="44" t="s">
        <v>1362</v>
      </c>
      <c r="C337" s="43"/>
      <c r="D337" s="43" t="s">
        <v>2742</v>
      </c>
      <c r="E337" s="43" t="s">
        <v>2673</v>
      </c>
      <c r="F337" s="42" t="s">
        <v>852</v>
      </c>
      <c r="G337" s="42" t="s">
        <v>347</v>
      </c>
    </row>
    <row r="338" spans="1:7" x14ac:dyDescent="0.35">
      <c r="A338" s="43" t="s">
        <v>351</v>
      </c>
      <c r="B338" s="44" t="s">
        <v>1362</v>
      </c>
      <c r="C338" s="43"/>
      <c r="D338" s="43" t="s">
        <v>2742</v>
      </c>
      <c r="E338" s="43" t="s">
        <v>2673</v>
      </c>
      <c r="F338" s="42" t="s">
        <v>852</v>
      </c>
      <c r="G338" s="42" t="s">
        <v>347</v>
      </c>
    </row>
    <row r="339" spans="1:7" x14ac:dyDescent="0.35">
      <c r="A339" s="43" t="s">
        <v>354</v>
      </c>
      <c r="B339" s="44" t="s">
        <v>1362</v>
      </c>
      <c r="C339" s="43"/>
      <c r="D339" s="43" t="s">
        <v>2742</v>
      </c>
      <c r="E339" s="43" t="s">
        <v>2673</v>
      </c>
      <c r="F339" s="42" t="s">
        <v>852</v>
      </c>
      <c r="G339" s="42" t="s">
        <v>347</v>
      </c>
    </row>
    <row r="340" spans="1:7" x14ac:dyDescent="0.35">
      <c r="A340" s="43" t="s">
        <v>357</v>
      </c>
      <c r="B340" s="44" t="s">
        <v>1362</v>
      </c>
      <c r="C340" s="43"/>
      <c r="D340" s="43" t="s">
        <v>2742</v>
      </c>
      <c r="E340" s="43" t="s">
        <v>2673</v>
      </c>
      <c r="F340" s="42" t="s">
        <v>852</v>
      </c>
      <c r="G340" s="42" t="s">
        <v>347</v>
      </c>
    </row>
    <row r="341" spans="1:7" x14ac:dyDescent="0.35">
      <c r="A341" s="43" t="s">
        <v>360</v>
      </c>
      <c r="B341" s="44" t="s">
        <v>1362</v>
      </c>
      <c r="C341" s="43"/>
      <c r="D341" s="43" t="s">
        <v>2742</v>
      </c>
      <c r="E341" s="43" t="s">
        <v>2673</v>
      </c>
      <c r="F341" s="42" t="s">
        <v>852</v>
      </c>
      <c r="G341" s="42" t="s">
        <v>347</v>
      </c>
    </row>
    <row r="342" spans="1:7" x14ac:dyDescent="0.35">
      <c r="A342" s="43" t="s">
        <v>363</v>
      </c>
      <c r="B342" s="44" t="s">
        <v>1362</v>
      </c>
      <c r="C342" s="43"/>
      <c r="D342" s="43" t="s">
        <v>2742</v>
      </c>
      <c r="E342" s="43" t="s">
        <v>2673</v>
      </c>
      <c r="F342" s="42" t="s">
        <v>852</v>
      </c>
      <c r="G342" s="42" t="s">
        <v>347</v>
      </c>
    </row>
    <row r="343" spans="1:7" x14ac:dyDescent="0.35">
      <c r="A343" s="43" t="s">
        <v>366</v>
      </c>
      <c r="B343" s="44" t="s">
        <v>1362</v>
      </c>
      <c r="C343" s="43"/>
      <c r="D343" s="43" t="s">
        <v>2742</v>
      </c>
      <c r="E343" s="43" t="s">
        <v>2673</v>
      </c>
      <c r="F343" s="42" t="s">
        <v>852</v>
      </c>
      <c r="G343" s="42" t="s">
        <v>347</v>
      </c>
    </row>
    <row r="344" spans="1:7" x14ac:dyDescent="0.35">
      <c r="A344" s="43" t="s">
        <v>369</v>
      </c>
      <c r="B344" s="44" t="s">
        <v>1362</v>
      </c>
      <c r="C344" s="43"/>
      <c r="D344" s="43" t="s">
        <v>2742</v>
      </c>
      <c r="E344" s="43" t="s">
        <v>2673</v>
      </c>
      <c r="F344" s="42" t="s">
        <v>852</v>
      </c>
      <c r="G344" s="42" t="s">
        <v>347</v>
      </c>
    </row>
    <row r="345" spans="1:7" x14ac:dyDescent="0.35">
      <c r="A345" s="43" t="s">
        <v>372</v>
      </c>
      <c r="B345" s="44" t="s">
        <v>1362</v>
      </c>
      <c r="C345" s="43"/>
      <c r="D345" s="43" t="s">
        <v>2742</v>
      </c>
      <c r="E345" s="43" t="s">
        <v>2673</v>
      </c>
      <c r="F345" s="42" t="s">
        <v>852</v>
      </c>
      <c r="G345" s="42" t="s">
        <v>347</v>
      </c>
    </row>
    <row r="346" spans="1:7" x14ac:dyDescent="0.35">
      <c r="A346" s="43" t="s">
        <v>375</v>
      </c>
      <c r="B346" s="44" t="s">
        <v>1362</v>
      </c>
      <c r="C346" s="43"/>
      <c r="D346" s="43" t="s">
        <v>2742</v>
      </c>
      <c r="E346" s="43" t="s">
        <v>2673</v>
      </c>
      <c r="F346" s="42" t="s">
        <v>852</v>
      </c>
      <c r="G346" s="42" t="s">
        <v>347</v>
      </c>
    </row>
    <row r="347" spans="1:7" x14ac:dyDescent="0.35">
      <c r="A347" s="43" t="s">
        <v>379</v>
      </c>
      <c r="B347" s="44" t="s">
        <v>1362</v>
      </c>
      <c r="C347" s="43"/>
      <c r="D347" s="43" t="s">
        <v>2742</v>
      </c>
      <c r="E347" s="43" t="s">
        <v>2673</v>
      </c>
      <c r="F347" s="42" t="s">
        <v>852</v>
      </c>
      <c r="G347" s="42" t="s">
        <v>347</v>
      </c>
    </row>
    <row r="348" spans="1:7" x14ac:dyDescent="0.35">
      <c r="A348" s="43" t="s">
        <v>382</v>
      </c>
      <c r="B348" s="44" t="s">
        <v>1362</v>
      </c>
      <c r="C348" s="43"/>
      <c r="D348" s="43" t="s">
        <v>2742</v>
      </c>
      <c r="E348" s="43" t="s">
        <v>2673</v>
      </c>
      <c r="F348" s="42" t="s">
        <v>852</v>
      </c>
      <c r="G348" s="42" t="s">
        <v>347</v>
      </c>
    </row>
    <row r="349" spans="1:7" x14ac:dyDescent="0.35">
      <c r="A349" s="43" t="s">
        <v>385</v>
      </c>
      <c r="B349" s="44" t="s">
        <v>1362</v>
      </c>
      <c r="C349" s="43"/>
      <c r="D349" s="43" t="s">
        <v>2742</v>
      </c>
      <c r="E349" s="43" t="s">
        <v>2673</v>
      </c>
      <c r="F349" s="42" t="s">
        <v>852</v>
      </c>
      <c r="G349" s="42" t="s">
        <v>347</v>
      </c>
    </row>
    <row r="350" spans="1:7" x14ac:dyDescent="0.35">
      <c r="A350" s="43" t="s">
        <v>388</v>
      </c>
      <c r="B350" s="44" t="s">
        <v>1362</v>
      </c>
      <c r="C350" s="43"/>
      <c r="D350" s="43" t="s">
        <v>2742</v>
      </c>
      <c r="E350" s="43" t="s">
        <v>2673</v>
      </c>
      <c r="F350" s="42" t="s">
        <v>852</v>
      </c>
      <c r="G350" s="42" t="s">
        <v>347</v>
      </c>
    </row>
    <row r="351" spans="1:7" x14ac:dyDescent="0.35">
      <c r="A351" s="43" t="s">
        <v>391</v>
      </c>
      <c r="B351" s="44" t="s">
        <v>1362</v>
      </c>
      <c r="C351" s="43"/>
      <c r="D351" s="43" t="s">
        <v>2742</v>
      </c>
      <c r="E351" s="43" t="s">
        <v>2673</v>
      </c>
      <c r="F351" s="42" t="s">
        <v>852</v>
      </c>
      <c r="G351" s="42" t="s">
        <v>347</v>
      </c>
    </row>
    <row r="352" spans="1:7" x14ac:dyDescent="0.35">
      <c r="A352" s="43" t="s">
        <v>394</v>
      </c>
      <c r="B352" s="44" t="s">
        <v>1362</v>
      </c>
      <c r="C352" s="43"/>
      <c r="D352" s="43" t="s">
        <v>2742</v>
      </c>
      <c r="E352" s="43" t="s">
        <v>2673</v>
      </c>
      <c r="F352" s="42" t="s">
        <v>852</v>
      </c>
      <c r="G352" s="42" t="s">
        <v>347</v>
      </c>
    </row>
    <row r="353" spans="1:7" x14ac:dyDescent="0.35">
      <c r="A353" s="43" t="s">
        <v>397</v>
      </c>
      <c r="B353" s="44" t="s">
        <v>1362</v>
      </c>
      <c r="C353" s="43"/>
      <c r="D353" s="43" t="s">
        <v>2742</v>
      </c>
      <c r="E353" s="43" t="s">
        <v>2673</v>
      </c>
      <c r="F353" s="42" t="s">
        <v>852</v>
      </c>
      <c r="G353" s="42" t="s">
        <v>347</v>
      </c>
    </row>
    <row r="354" spans="1:7" x14ac:dyDescent="0.35">
      <c r="A354" s="43" t="s">
        <v>400</v>
      </c>
      <c r="B354" s="44" t="s">
        <v>1362</v>
      </c>
      <c r="C354" s="43"/>
      <c r="D354" s="43" t="s">
        <v>2742</v>
      </c>
      <c r="E354" s="43" t="s">
        <v>2673</v>
      </c>
      <c r="F354" s="42" t="s">
        <v>852</v>
      </c>
      <c r="G354" s="42" t="s">
        <v>347</v>
      </c>
    </row>
    <row r="355" spans="1:7" x14ac:dyDescent="0.35">
      <c r="A355" s="43" t="s">
        <v>403</v>
      </c>
      <c r="B355" s="44" t="s">
        <v>1362</v>
      </c>
      <c r="C355" s="43"/>
      <c r="D355" s="43" t="s">
        <v>2742</v>
      </c>
      <c r="E355" s="43" t="s">
        <v>2673</v>
      </c>
      <c r="F355" s="42" t="s">
        <v>852</v>
      </c>
      <c r="G355" s="42" t="s">
        <v>347</v>
      </c>
    </row>
    <row r="356" spans="1:7" x14ac:dyDescent="0.35">
      <c r="A356" s="43" t="s">
        <v>406</v>
      </c>
      <c r="B356" s="44" t="s">
        <v>1362</v>
      </c>
      <c r="C356" s="43"/>
      <c r="D356" s="43" t="s">
        <v>2742</v>
      </c>
      <c r="E356" s="43" t="s">
        <v>2673</v>
      </c>
      <c r="F356" s="42" t="s">
        <v>852</v>
      </c>
      <c r="G356" s="42" t="s">
        <v>347</v>
      </c>
    </row>
    <row r="357" spans="1:7" x14ac:dyDescent="0.35">
      <c r="A357" s="43" t="s">
        <v>409</v>
      </c>
      <c r="B357" s="44" t="s">
        <v>1362</v>
      </c>
      <c r="C357" s="43"/>
      <c r="D357" s="43" t="s">
        <v>2742</v>
      </c>
      <c r="E357" s="43" t="s">
        <v>2673</v>
      </c>
      <c r="F357" s="42" t="s">
        <v>852</v>
      </c>
      <c r="G357" s="42" t="s">
        <v>347</v>
      </c>
    </row>
    <row r="358" spans="1:7" x14ac:dyDescent="0.35">
      <c r="A358" s="43" t="s">
        <v>412</v>
      </c>
      <c r="B358" s="44" t="s">
        <v>1362</v>
      </c>
      <c r="C358" s="43"/>
      <c r="D358" s="43" t="s">
        <v>2742</v>
      </c>
      <c r="E358" s="43" t="s">
        <v>2673</v>
      </c>
      <c r="F358" s="42" t="s">
        <v>852</v>
      </c>
      <c r="G358" s="42" t="s">
        <v>347</v>
      </c>
    </row>
    <row r="359" spans="1:7" x14ac:dyDescent="0.35">
      <c r="A359" s="43" t="s">
        <v>415</v>
      </c>
      <c r="B359" s="44" t="s">
        <v>1362</v>
      </c>
      <c r="C359" s="43"/>
      <c r="D359" s="43" t="s">
        <v>2742</v>
      </c>
      <c r="E359" s="43" t="s">
        <v>2673</v>
      </c>
      <c r="F359" s="42" t="s">
        <v>852</v>
      </c>
      <c r="G359" s="42" t="s">
        <v>347</v>
      </c>
    </row>
    <row r="360" spans="1:7" x14ac:dyDescent="0.35">
      <c r="A360" s="43" t="s">
        <v>418</v>
      </c>
      <c r="B360" s="44" t="s">
        <v>1362</v>
      </c>
      <c r="C360" s="43"/>
      <c r="D360" s="43" t="s">
        <v>2742</v>
      </c>
      <c r="E360" s="43" t="s">
        <v>2673</v>
      </c>
      <c r="F360" s="42" t="s">
        <v>852</v>
      </c>
      <c r="G360" s="42" t="s">
        <v>347</v>
      </c>
    </row>
    <row r="361" spans="1:7" x14ac:dyDescent="0.35">
      <c r="A361" s="43" t="s">
        <v>421</v>
      </c>
      <c r="B361" s="44" t="s">
        <v>1362</v>
      </c>
      <c r="C361" s="43"/>
      <c r="D361" s="43" t="s">
        <v>2742</v>
      </c>
      <c r="E361" s="43" t="s">
        <v>2673</v>
      </c>
      <c r="F361" s="42" t="s">
        <v>852</v>
      </c>
      <c r="G361" s="42" t="s">
        <v>347</v>
      </c>
    </row>
    <row r="362" spans="1:7" x14ac:dyDescent="0.35">
      <c r="A362" s="43" t="s">
        <v>424</v>
      </c>
      <c r="B362" s="44" t="s">
        <v>1362</v>
      </c>
      <c r="C362" s="43"/>
      <c r="D362" s="43" t="s">
        <v>2742</v>
      </c>
      <c r="E362" s="43" t="s">
        <v>2673</v>
      </c>
      <c r="F362" s="42" t="s">
        <v>852</v>
      </c>
      <c r="G362" s="42" t="s">
        <v>347</v>
      </c>
    </row>
    <row r="363" spans="1:7" x14ac:dyDescent="0.35">
      <c r="A363" s="43" t="s">
        <v>427</v>
      </c>
      <c r="B363" s="44" t="s">
        <v>1362</v>
      </c>
      <c r="C363" s="43"/>
      <c r="D363" s="43" t="s">
        <v>2742</v>
      </c>
      <c r="E363" s="43" t="s">
        <v>2673</v>
      </c>
      <c r="F363" s="42" t="s">
        <v>852</v>
      </c>
      <c r="G363" s="42" t="s">
        <v>347</v>
      </c>
    </row>
    <row r="364" spans="1:7" x14ac:dyDescent="0.35">
      <c r="A364" s="43" t="s">
        <v>430</v>
      </c>
      <c r="B364" s="44" t="s">
        <v>1362</v>
      </c>
      <c r="C364" s="43"/>
      <c r="D364" s="43" t="s">
        <v>2742</v>
      </c>
      <c r="E364" s="43" t="s">
        <v>2673</v>
      </c>
      <c r="F364" s="42" t="s">
        <v>852</v>
      </c>
      <c r="G364" s="42" t="s">
        <v>347</v>
      </c>
    </row>
    <row r="365" spans="1:7" x14ac:dyDescent="0.35">
      <c r="A365" s="43" t="s">
        <v>342</v>
      </c>
      <c r="B365" s="44" t="s">
        <v>1354</v>
      </c>
      <c r="C365" s="43"/>
      <c r="D365" s="43" t="s">
        <v>2742</v>
      </c>
      <c r="E365" s="43" t="s">
        <v>2673</v>
      </c>
      <c r="F365" s="42" t="s">
        <v>2191</v>
      </c>
      <c r="G365" s="42" t="s">
        <v>2762</v>
      </c>
    </row>
    <row r="366" spans="1:7" x14ac:dyDescent="0.35">
      <c r="A366" s="43" t="s">
        <v>348</v>
      </c>
      <c r="B366" s="44" t="s">
        <v>1354</v>
      </c>
      <c r="C366" s="43"/>
      <c r="D366" s="43" t="s">
        <v>2742</v>
      </c>
      <c r="E366" s="43" t="s">
        <v>2673</v>
      </c>
      <c r="F366" s="42" t="s">
        <v>2191</v>
      </c>
      <c r="G366" s="42" t="s">
        <v>2762</v>
      </c>
    </row>
    <row r="367" spans="1:7" x14ac:dyDescent="0.35">
      <c r="A367" s="43" t="s">
        <v>351</v>
      </c>
      <c r="B367" s="44" t="s">
        <v>1354</v>
      </c>
      <c r="C367" s="43"/>
      <c r="D367" s="43" t="s">
        <v>2742</v>
      </c>
      <c r="E367" s="43" t="s">
        <v>2673</v>
      </c>
      <c r="F367" s="42" t="s">
        <v>2191</v>
      </c>
      <c r="G367" s="42" t="s">
        <v>2762</v>
      </c>
    </row>
    <row r="368" spans="1:7" x14ac:dyDescent="0.35">
      <c r="A368" s="43" t="s">
        <v>354</v>
      </c>
      <c r="B368" s="44" t="s">
        <v>1354</v>
      </c>
      <c r="C368" s="43"/>
      <c r="D368" s="43" t="s">
        <v>2742</v>
      </c>
      <c r="E368" s="43" t="s">
        <v>2673</v>
      </c>
      <c r="F368" s="42" t="s">
        <v>2191</v>
      </c>
      <c r="G368" s="42" t="s">
        <v>2762</v>
      </c>
    </row>
    <row r="369" spans="1:7" x14ac:dyDescent="0.35">
      <c r="A369" s="43" t="s">
        <v>357</v>
      </c>
      <c r="B369" s="44" t="s">
        <v>1354</v>
      </c>
      <c r="C369" s="43"/>
      <c r="D369" s="43" t="s">
        <v>2742</v>
      </c>
      <c r="E369" s="43" t="s">
        <v>2673</v>
      </c>
      <c r="F369" s="42" t="s">
        <v>2191</v>
      </c>
      <c r="G369" s="42" t="s">
        <v>2762</v>
      </c>
    </row>
    <row r="370" spans="1:7" x14ac:dyDescent="0.35">
      <c r="A370" s="43" t="s">
        <v>360</v>
      </c>
      <c r="B370" s="44" t="s">
        <v>1354</v>
      </c>
      <c r="C370" s="43"/>
      <c r="D370" s="43" t="s">
        <v>2742</v>
      </c>
      <c r="E370" s="43" t="s">
        <v>2673</v>
      </c>
      <c r="F370" s="42" t="s">
        <v>2191</v>
      </c>
      <c r="G370" s="42" t="s">
        <v>2762</v>
      </c>
    </row>
    <row r="371" spans="1:7" x14ac:dyDescent="0.35">
      <c r="A371" s="43" t="s">
        <v>363</v>
      </c>
      <c r="B371" s="44" t="s">
        <v>1354</v>
      </c>
      <c r="C371" s="43"/>
      <c r="D371" s="43" t="s">
        <v>2742</v>
      </c>
      <c r="E371" s="43" t="s">
        <v>2673</v>
      </c>
      <c r="F371" s="42" t="s">
        <v>2191</v>
      </c>
      <c r="G371" s="42" t="s">
        <v>2762</v>
      </c>
    </row>
    <row r="372" spans="1:7" x14ac:dyDescent="0.35">
      <c r="A372" s="43" t="s">
        <v>366</v>
      </c>
      <c r="B372" s="44" t="s">
        <v>1354</v>
      </c>
      <c r="C372" s="43"/>
      <c r="D372" s="43" t="s">
        <v>2742</v>
      </c>
      <c r="E372" s="43" t="s">
        <v>2673</v>
      </c>
      <c r="F372" s="42" t="s">
        <v>2191</v>
      </c>
      <c r="G372" s="42" t="s">
        <v>2762</v>
      </c>
    </row>
    <row r="373" spans="1:7" x14ac:dyDescent="0.35">
      <c r="A373" s="43" t="s">
        <v>369</v>
      </c>
      <c r="B373" s="44" t="s">
        <v>1354</v>
      </c>
      <c r="C373" s="43"/>
      <c r="D373" s="43" t="s">
        <v>2742</v>
      </c>
      <c r="E373" s="43" t="s">
        <v>2673</v>
      </c>
      <c r="F373" s="42" t="s">
        <v>2191</v>
      </c>
      <c r="G373" s="42" t="s">
        <v>2762</v>
      </c>
    </row>
    <row r="374" spans="1:7" x14ac:dyDescent="0.35">
      <c r="A374" s="43" t="s">
        <v>372</v>
      </c>
      <c r="B374" s="44" t="s">
        <v>1354</v>
      </c>
      <c r="C374" s="43"/>
      <c r="D374" s="43" t="s">
        <v>2742</v>
      </c>
      <c r="E374" s="43" t="s">
        <v>2673</v>
      </c>
      <c r="F374" s="42" t="s">
        <v>2191</v>
      </c>
      <c r="G374" s="42" t="s">
        <v>2762</v>
      </c>
    </row>
    <row r="375" spans="1:7" x14ac:dyDescent="0.35">
      <c r="A375" s="43" t="s">
        <v>375</v>
      </c>
      <c r="B375" s="44" t="s">
        <v>1354</v>
      </c>
      <c r="C375" s="43"/>
      <c r="D375" s="43" t="s">
        <v>2742</v>
      </c>
      <c r="E375" s="43" t="s">
        <v>2673</v>
      </c>
      <c r="F375" s="42" t="s">
        <v>2191</v>
      </c>
      <c r="G375" s="42" t="s">
        <v>2762</v>
      </c>
    </row>
    <row r="376" spans="1:7" x14ac:dyDescent="0.35">
      <c r="A376" s="43" t="s">
        <v>379</v>
      </c>
      <c r="B376" s="44" t="s">
        <v>1354</v>
      </c>
      <c r="C376" s="43"/>
      <c r="D376" s="43" t="s">
        <v>2742</v>
      </c>
      <c r="E376" s="43" t="s">
        <v>2673</v>
      </c>
      <c r="F376" s="42" t="s">
        <v>2191</v>
      </c>
      <c r="G376" s="42" t="s">
        <v>2762</v>
      </c>
    </row>
    <row r="377" spans="1:7" x14ac:dyDescent="0.35">
      <c r="A377" s="43" t="s">
        <v>382</v>
      </c>
      <c r="B377" s="44" t="s">
        <v>1354</v>
      </c>
      <c r="C377" s="43"/>
      <c r="D377" s="43" t="s">
        <v>2742</v>
      </c>
      <c r="E377" s="43" t="s">
        <v>2673</v>
      </c>
      <c r="F377" s="42" t="s">
        <v>2191</v>
      </c>
      <c r="G377" s="42" t="s">
        <v>2762</v>
      </c>
    </row>
    <row r="378" spans="1:7" x14ac:dyDescent="0.35">
      <c r="A378" s="43" t="s">
        <v>385</v>
      </c>
      <c r="B378" s="44" t="s">
        <v>1354</v>
      </c>
      <c r="C378" s="43"/>
      <c r="D378" s="43" t="s">
        <v>2742</v>
      </c>
      <c r="E378" s="43" t="s">
        <v>2673</v>
      </c>
      <c r="F378" s="42" t="s">
        <v>2191</v>
      </c>
      <c r="G378" s="42" t="s">
        <v>2762</v>
      </c>
    </row>
    <row r="379" spans="1:7" x14ac:dyDescent="0.35">
      <c r="A379" s="43" t="s">
        <v>388</v>
      </c>
      <c r="B379" s="44" t="s">
        <v>1354</v>
      </c>
      <c r="C379" s="43"/>
      <c r="D379" s="43" t="s">
        <v>2742</v>
      </c>
      <c r="E379" s="43" t="s">
        <v>2673</v>
      </c>
      <c r="F379" s="42" t="s">
        <v>2191</v>
      </c>
      <c r="G379" s="42" t="s">
        <v>2762</v>
      </c>
    </row>
    <row r="380" spans="1:7" x14ac:dyDescent="0.35">
      <c r="A380" s="43" t="s">
        <v>391</v>
      </c>
      <c r="B380" s="44" t="s">
        <v>1354</v>
      </c>
      <c r="C380" s="43"/>
      <c r="D380" s="43" t="s">
        <v>2742</v>
      </c>
      <c r="E380" s="43" t="s">
        <v>2673</v>
      </c>
      <c r="F380" s="42" t="s">
        <v>2191</v>
      </c>
      <c r="G380" s="42" t="s">
        <v>2762</v>
      </c>
    </row>
    <row r="381" spans="1:7" x14ac:dyDescent="0.35">
      <c r="A381" s="43" t="s">
        <v>394</v>
      </c>
      <c r="B381" s="44" t="s">
        <v>1354</v>
      </c>
      <c r="C381" s="43"/>
      <c r="D381" s="43" t="s">
        <v>2742</v>
      </c>
      <c r="E381" s="43" t="s">
        <v>2673</v>
      </c>
      <c r="F381" s="42" t="s">
        <v>2191</v>
      </c>
      <c r="G381" s="42" t="s">
        <v>2762</v>
      </c>
    </row>
    <row r="382" spans="1:7" x14ac:dyDescent="0.35">
      <c r="A382" s="43" t="s">
        <v>397</v>
      </c>
      <c r="B382" s="44" t="s">
        <v>1354</v>
      </c>
      <c r="C382" s="43"/>
      <c r="D382" s="43" t="s">
        <v>2742</v>
      </c>
      <c r="E382" s="43" t="s">
        <v>2673</v>
      </c>
      <c r="F382" s="42" t="s">
        <v>2191</v>
      </c>
      <c r="G382" s="42" t="s">
        <v>2762</v>
      </c>
    </row>
    <row r="383" spans="1:7" x14ac:dyDescent="0.35">
      <c r="A383" s="43" t="s">
        <v>400</v>
      </c>
      <c r="B383" s="44" t="s">
        <v>1354</v>
      </c>
      <c r="C383" s="43"/>
      <c r="D383" s="43" t="s">
        <v>2742</v>
      </c>
      <c r="E383" s="43" t="s">
        <v>2673</v>
      </c>
      <c r="F383" s="42" t="s">
        <v>2191</v>
      </c>
      <c r="G383" s="42" t="s">
        <v>2762</v>
      </c>
    </row>
    <row r="384" spans="1:7" x14ac:dyDescent="0.35">
      <c r="A384" s="43" t="s">
        <v>403</v>
      </c>
      <c r="B384" s="44" t="s">
        <v>1354</v>
      </c>
      <c r="C384" s="43"/>
      <c r="D384" s="43" t="s">
        <v>2742</v>
      </c>
      <c r="E384" s="43" t="s">
        <v>2673</v>
      </c>
      <c r="F384" s="42" t="s">
        <v>2191</v>
      </c>
      <c r="G384" s="42" t="s">
        <v>2762</v>
      </c>
    </row>
    <row r="385" spans="1:7" x14ac:dyDescent="0.35">
      <c r="A385" s="43" t="s">
        <v>406</v>
      </c>
      <c r="B385" s="44" t="s">
        <v>1354</v>
      </c>
      <c r="C385" s="43"/>
      <c r="D385" s="43" t="s">
        <v>2742</v>
      </c>
      <c r="E385" s="43" t="s">
        <v>2673</v>
      </c>
      <c r="F385" s="42" t="s">
        <v>2191</v>
      </c>
      <c r="G385" s="42" t="s">
        <v>2762</v>
      </c>
    </row>
    <row r="386" spans="1:7" x14ac:dyDescent="0.35">
      <c r="A386" s="43" t="s">
        <v>409</v>
      </c>
      <c r="B386" s="44" t="s">
        <v>1354</v>
      </c>
      <c r="C386" s="43"/>
      <c r="D386" s="43" t="s">
        <v>2742</v>
      </c>
      <c r="E386" s="43" t="s">
        <v>2673</v>
      </c>
      <c r="F386" s="42" t="s">
        <v>2191</v>
      </c>
      <c r="G386" s="42" t="s">
        <v>2762</v>
      </c>
    </row>
    <row r="387" spans="1:7" x14ac:dyDescent="0.35">
      <c r="A387" s="43" t="s">
        <v>412</v>
      </c>
      <c r="B387" s="44" t="s">
        <v>1354</v>
      </c>
      <c r="C387" s="43"/>
      <c r="D387" s="43" t="s">
        <v>2742</v>
      </c>
      <c r="E387" s="43" t="s">
        <v>2673</v>
      </c>
      <c r="F387" s="42" t="s">
        <v>2191</v>
      </c>
      <c r="G387" s="42" t="s">
        <v>2762</v>
      </c>
    </row>
    <row r="388" spans="1:7" x14ac:dyDescent="0.35">
      <c r="A388" s="43" t="s">
        <v>415</v>
      </c>
      <c r="B388" s="44" t="s">
        <v>1354</v>
      </c>
      <c r="C388" s="43"/>
      <c r="D388" s="43" t="s">
        <v>2742</v>
      </c>
      <c r="E388" s="43" t="s">
        <v>2673</v>
      </c>
      <c r="F388" s="42" t="s">
        <v>2191</v>
      </c>
      <c r="G388" s="42" t="s">
        <v>2762</v>
      </c>
    </row>
    <row r="389" spans="1:7" x14ac:dyDescent="0.35">
      <c r="A389" s="43" t="s">
        <v>418</v>
      </c>
      <c r="B389" s="44" t="s">
        <v>1354</v>
      </c>
      <c r="C389" s="43"/>
      <c r="D389" s="43" t="s">
        <v>2742</v>
      </c>
      <c r="E389" s="43" t="s">
        <v>2673</v>
      </c>
      <c r="F389" s="42" t="s">
        <v>2191</v>
      </c>
      <c r="G389" s="42" t="s">
        <v>2762</v>
      </c>
    </row>
    <row r="390" spans="1:7" x14ac:dyDescent="0.35">
      <c r="A390" s="43" t="s">
        <v>421</v>
      </c>
      <c r="B390" s="44" t="s">
        <v>1354</v>
      </c>
      <c r="C390" s="43"/>
      <c r="D390" s="43" t="s">
        <v>2742</v>
      </c>
      <c r="E390" s="43" t="s">
        <v>2673</v>
      </c>
      <c r="F390" s="42" t="s">
        <v>2191</v>
      </c>
      <c r="G390" s="42" t="s">
        <v>2762</v>
      </c>
    </row>
    <row r="391" spans="1:7" x14ac:dyDescent="0.35">
      <c r="A391" s="43" t="s">
        <v>424</v>
      </c>
      <c r="B391" s="44" t="s">
        <v>1354</v>
      </c>
      <c r="C391" s="43"/>
      <c r="D391" s="43" t="s">
        <v>2742</v>
      </c>
      <c r="E391" s="43" t="s">
        <v>2673</v>
      </c>
      <c r="F391" s="42" t="s">
        <v>2191</v>
      </c>
      <c r="G391" s="42" t="s">
        <v>2762</v>
      </c>
    </row>
    <row r="392" spans="1:7" x14ac:dyDescent="0.35">
      <c r="A392" s="43" t="s">
        <v>427</v>
      </c>
      <c r="B392" s="44" t="s">
        <v>1354</v>
      </c>
      <c r="C392" s="43"/>
      <c r="D392" s="43" t="s">
        <v>2742</v>
      </c>
      <c r="E392" s="43" t="s">
        <v>2673</v>
      </c>
      <c r="F392" s="42" t="s">
        <v>2191</v>
      </c>
      <c r="G392" s="42" t="s">
        <v>2762</v>
      </c>
    </row>
    <row r="393" spans="1:7" x14ac:dyDescent="0.35">
      <c r="A393" s="43" t="s">
        <v>430</v>
      </c>
      <c r="B393" s="44" t="s">
        <v>1354</v>
      </c>
      <c r="C393" s="43"/>
      <c r="D393" s="43" t="s">
        <v>2742</v>
      </c>
      <c r="E393" s="43" t="s">
        <v>2673</v>
      </c>
      <c r="F393" s="42" t="s">
        <v>2191</v>
      </c>
      <c r="G393" s="42" t="s">
        <v>2762</v>
      </c>
    </row>
    <row r="394" spans="1:7" x14ac:dyDescent="0.35">
      <c r="A394" s="43" t="s">
        <v>342</v>
      </c>
      <c r="B394" s="44" t="s">
        <v>1356</v>
      </c>
      <c r="C394" s="43"/>
      <c r="D394" s="43" t="s">
        <v>2742</v>
      </c>
      <c r="E394" s="43" t="s">
        <v>2673</v>
      </c>
      <c r="F394" s="42" t="s">
        <v>2228</v>
      </c>
      <c r="G394" s="42" t="s">
        <v>347</v>
      </c>
    </row>
    <row r="395" spans="1:7" x14ac:dyDescent="0.35">
      <c r="A395" s="43" t="s">
        <v>348</v>
      </c>
      <c r="B395" s="44" t="s">
        <v>1356</v>
      </c>
      <c r="C395" s="43"/>
      <c r="D395" s="43" t="s">
        <v>2742</v>
      </c>
      <c r="E395" s="43" t="s">
        <v>2673</v>
      </c>
      <c r="F395" s="42" t="s">
        <v>2228</v>
      </c>
      <c r="G395" s="42" t="s">
        <v>347</v>
      </c>
    </row>
    <row r="396" spans="1:7" x14ac:dyDescent="0.35">
      <c r="A396" s="43" t="s">
        <v>351</v>
      </c>
      <c r="B396" s="44" t="s">
        <v>1356</v>
      </c>
      <c r="C396" s="43"/>
      <c r="D396" s="43" t="s">
        <v>2742</v>
      </c>
      <c r="E396" s="43" t="s">
        <v>2673</v>
      </c>
      <c r="F396" s="42" t="s">
        <v>2228</v>
      </c>
      <c r="G396" s="42" t="s">
        <v>347</v>
      </c>
    </row>
    <row r="397" spans="1:7" x14ac:dyDescent="0.35">
      <c r="A397" s="43" t="s">
        <v>354</v>
      </c>
      <c r="B397" s="44" t="s">
        <v>1356</v>
      </c>
      <c r="C397" s="43"/>
      <c r="D397" s="43" t="s">
        <v>2742</v>
      </c>
      <c r="E397" s="43" t="s">
        <v>2673</v>
      </c>
      <c r="F397" s="42" t="s">
        <v>2228</v>
      </c>
      <c r="G397" s="42" t="s">
        <v>347</v>
      </c>
    </row>
    <row r="398" spans="1:7" x14ac:dyDescent="0.35">
      <c r="A398" s="43" t="s">
        <v>357</v>
      </c>
      <c r="B398" s="44" t="s">
        <v>1356</v>
      </c>
      <c r="C398" s="43"/>
      <c r="D398" s="43" t="s">
        <v>2742</v>
      </c>
      <c r="E398" s="43" t="s">
        <v>2673</v>
      </c>
      <c r="F398" s="42" t="s">
        <v>2228</v>
      </c>
      <c r="G398" s="42" t="s">
        <v>347</v>
      </c>
    </row>
    <row r="399" spans="1:7" x14ac:dyDescent="0.35">
      <c r="A399" s="43" t="s">
        <v>360</v>
      </c>
      <c r="B399" s="44" t="s">
        <v>1356</v>
      </c>
      <c r="C399" s="43"/>
      <c r="D399" s="43" t="s">
        <v>2742</v>
      </c>
      <c r="E399" s="43" t="s">
        <v>2673</v>
      </c>
      <c r="F399" s="42" t="s">
        <v>2228</v>
      </c>
      <c r="G399" s="42" t="s">
        <v>347</v>
      </c>
    </row>
    <row r="400" spans="1:7" x14ac:dyDescent="0.35">
      <c r="A400" s="43" t="s">
        <v>363</v>
      </c>
      <c r="B400" s="44" t="s">
        <v>1356</v>
      </c>
      <c r="C400" s="43"/>
      <c r="D400" s="43" t="s">
        <v>2742</v>
      </c>
      <c r="E400" s="43" t="s">
        <v>2673</v>
      </c>
      <c r="F400" s="42" t="s">
        <v>2228</v>
      </c>
      <c r="G400" s="42" t="s">
        <v>347</v>
      </c>
    </row>
    <row r="401" spans="1:7" x14ac:dyDescent="0.35">
      <c r="A401" s="43" t="s">
        <v>366</v>
      </c>
      <c r="B401" s="44" t="s">
        <v>1356</v>
      </c>
      <c r="C401" s="43"/>
      <c r="D401" s="43" t="s">
        <v>2742</v>
      </c>
      <c r="E401" s="43" t="s">
        <v>2673</v>
      </c>
      <c r="F401" s="42" t="s">
        <v>2228</v>
      </c>
      <c r="G401" s="42" t="s">
        <v>347</v>
      </c>
    </row>
    <row r="402" spans="1:7" x14ac:dyDescent="0.35">
      <c r="A402" s="43" t="s">
        <v>369</v>
      </c>
      <c r="B402" s="44" t="s">
        <v>1356</v>
      </c>
      <c r="C402" s="43"/>
      <c r="D402" s="43" t="s">
        <v>2742</v>
      </c>
      <c r="E402" s="43" t="s">
        <v>2673</v>
      </c>
      <c r="F402" s="42" t="s">
        <v>2228</v>
      </c>
      <c r="G402" s="42" t="s">
        <v>347</v>
      </c>
    </row>
    <row r="403" spans="1:7" x14ac:dyDescent="0.35">
      <c r="A403" s="43" t="s">
        <v>372</v>
      </c>
      <c r="B403" s="44" t="s">
        <v>1356</v>
      </c>
      <c r="C403" s="43"/>
      <c r="D403" s="43" t="s">
        <v>2742</v>
      </c>
      <c r="E403" s="43" t="s">
        <v>2673</v>
      </c>
      <c r="F403" s="42" t="s">
        <v>2228</v>
      </c>
      <c r="G403" s="42" t="s">
        <v>347</v>
      </c>
    </row>
    <row r="404" spans="1:7" x14ac:dyDescent="0.35">
      <c r="A404" s="43" t="s">
        <v>375</v>
      </c>
      <c r="B404" s="44" t="s">
        <v>1356</v>
      </c>
      <c r="C404" s="43"/>
      <c r="D404" s="43" t="s">
        <v>2742</v>
      </c>
      <c r="E404" s="43" t="s">
        <v>2673</v>
      </c>
      <c r="F404" s="42" t="s">
        <v>2228</v>
      </c>
      <c r="G404" s="42" t="s">
        <v>347</v>
      </c>
    </row>
    <row r="405" spans="1:7" x14ac:dyDescent="0.35">
      <c r="A405" s="43" t="s">
        <v>379</v>
      </c>
      <c r="B405" s="44" t="s">
        <v>1356</v>
      </c>
      <c r="C405" s="43"/>
      <c r="D405" s="43" t="s">
        <v>2742</v>
      </c>
      <c r="E405" s="43" t="s">
        <v>2673</v>
      </c>
      <c r="F405" s="42" t="s">
        <v>2228</v>
      </c>
      <c r="G405" s="42" t="s">
        <v>347</v>
      </c>
    </row>
    <row r="406" spans="1:7" x14ac:dyDescent="0.35">
      <c r="A406" s="43" t="s">
        <v>382</v>
      </c>
      <c r="B406" s="44" t="s">
        <v>1356</v>
      </c>
      <c r="C406" s="43"/>
      <c r="D406" s="43" t="s">
        <v>2742</v>
      </c>
      <c r="E406" s="43" t="s">
        <v>2673</v>
      </c>
      <c r="F406" s="42" t="s">
        <v>2228</v>
      </c>
      <c r="G406" s="42" t="s">
        <v>347</v>
      </c>
    </row>
    <row r="407" spans="1:7" x14ac:dyDescent="0.35">
      <c r="A407" s="43" t="s">
        <v>385</v>
      </c>
      <c r="B407" s="44" t="s">
        <v>1356</v>
      </c>
      <c r="C407" s="43"/>
      <c r="D407" s="43" t="s">
        <v>2742</v>
      </c>
      <c r="E407" s="43" t="s">
        <v>2673</v>
      </c>
      <c r="F407" s="42" t="s">
        <v>2228</v>
      </c>
      <c r="G407" s="42" t="s">
        <v>347</v>
      </c>
    </row>
    <row r="408" spans="1:7" x14ac:dyDescent="0.35">
      <c r="A408" s="43" t="s">
        <v>388</v>
      </c>
      <c r="B408" s="44" t="s">
        <v>1356</v>
      </c>
      <c r="C408" s="43"/>
      <c r="D408" s="43" t="s">
        <v>2742</v>
      </c>
      <c r="E408" s="43" t="s">
        <v>2673</v>
      </c>
      <c r="F408" s="42" t="s">
        <v>2228</v>
      </c>
      <c r="G408" s="42" t="s">
        <v>347</v>
      </c>
    </row>
    <row r="409" spans="1:7" x14ac:dyDescent="0.35">
      <c r="A409" s="43" t="s">
        <v>391</v>
      </c>
      <c r="B409" s="44" t="s">
        <v>1356</v>
      </c>
      <c r="C409" s="43"/>
      <c r="D409" s="43" t="s">
        <v>2742</v>
      </c>
      <c r="E409" s="43" t="s">
        <v>2673</v>
      </c>
      <c r="F409" s="42" t="s">
        <v>2228</v>
      </c>
      <c r="G409" s="42" t="s">
        <v>347</v>
      </c>
    </row>
    <row r="410" spans="1:7" x14ac:dyDescent="0.35">
      <c r="A410" s="43" t="s">
        <v>394</v>
      </c>
      <c r="B410" s="44" t="s">
        <v>1356</v>
      </c>
      <c r="C410" s="43"/>
      <c r="D410" s="43" t="s">
        <v>2742</v>
      </c>
      <c r="E410" s="43" t="s">
        <v>2673</v>
      </c>
      <c r="F410" s="42" t="s">
        <v>2228</v>
      </c>
      <c r="G410" s="42" t="s">
        <v>347</v>
      </c>
    </row>
    <row r="411" spans="1:7" x14ac:dyDescent="0.35">
      <c r="A411" s="43" t="s">
        <v>397</v>
      </c>
      <c r="B411" s="44" t="s">
        <v>1356</v>
      </c>
      <c r="C411" s="43"/>
      <c r="D411" s="43" t="s">
        <v>2742</v>
      </c>
      <c r="E411" s="43" t="s">
        <v>2673</v>
      </c>
      <c r="F411" s="42" t="s">
        <v>2228</v>
      </c>
      <c r="G411" s="42" t="s">
        <v>347</v>
      </c>
    </row>
    <row r="412" spans="1:7" x14ac:dyDescent="0.35">
      <c r="A412" s="43" t="s">
        <v>400</v>
      </c>
      <c r="B412" s="44" t="s">
        <v>1356</v>
      </c>
      <c r="C412" s="43"/>
      <c r="D412" s="43" t="s">
        <v>2742</v>
      </c>
      <c r="E412" s="43" t="s">
        <v>2673</v>
      </c>
      <c r="F412" s="42" t="s">
        <v>2228</v>
      </c>
      <c r="G412" s="42" t="s">
        <v>347</v>
      </c>
    </row>
    <row r="413" spans="1:7" x14ac:dyDescent="0.35">
      <c r="A413" s="43" t="s">
        <v>403</v>
      </c>
      <c r="B413" s="44" t="s">
        <v>1356</v>
      </c>
      <c r="C413" s="43"/>
      <c r="D413" s="43" t="s">
        <v>2742</v>
      </c>
      <c r="E413" s="43" t="s">
        <v>2673</v>
      </c>
      <c r="F413" s="42" t="s">
        <v>2228</v>
      </c>
      <c r="G413" s="42" t="s">
        <v>347</v>
      </c>
    </row>
    <row r="414" spans="1:7" x14ac:dyDescent="0.35">
      <c r="A414" s="43" t="s">
        <v>406</v>
      </c>
      <c r="B414" s="44" t="s">
        <v>1356</v>
      </c>
      <c r="C414" s="43"/>
      <c r="D414" s="43" t="s">
        <v>2742</v>
      </c>
      <c r="E414" s="43" t="s">
        <v>2673</v>
      </c>
      <c r="F414" s="42" t="s">
        <v>2228</v>
      </c>
      <c r="G414" s="42" t="s">
        <v>347</v>
      </c>
    </row>
    <row r="415" spans="1:7" x14ac:dyDescent="0.35">
      <c r="A415" s="43" t="s">
        <v>409</v>
      </c>
      <c r="B415" s="44" t="s">
        <v>1356</v>
      </c>
      <c r="C415" s="43"/>
      <c r="D415" s="43" t="s">
        <v>2742</v>
      </c>
      <c r="E415" s="43" t="s">
        <v>2673</v>
      </c>
      <c r="F415" s="42" t="s">
        <v>2228</v>
      </c>
      <c r="G415" s="42" t="s">
        <v>347</v>
      </c>
    </row>
    <row r="416" spans="1:7" x14ac:dyDescent="0.35">
      <c r="A416" s="43" t="s">
        <v>412</v>
      </c>
      <c r="B416" s="44" t="s">
        <v>1356</v>
      </c>
      <c r="C416" s="43"/>
      <c r="D416" s="43" t="s">
        <v>2742</v>
      </c>
      <c r="E416" s="43" t="s">
        <v>2673</v>
      </c>
      <c r="F416" s="42" t="s">
        <v>2228</v>
      </c>
      <c r="G416" s="42" t="s">
        <v>347</v>
      </c>
    </row>
    <row r="417" spans="1:7" x14ac:dyDescent="0.35">
      <c r="A417" s="43" t="s">
        <v>415</v>
      </c>
      <c r="B417" s="44" t="s">
        <v>1356</v>
      </c>
      <c r="C417" s="43"/>
      <c r="D417" s="43" t="s">
        <v>2742</v>
      </c>
      <c r="E417" s="43" t="s">
        <v>2673</v>
      </c>
      <c r="F417" s="42" t="s">
        <v>2228</v>
      </c>
      <c r="G417" s="42" t="s">
        <v>347</v>
      </c>
    </row>
    <row r="418" spans="1:7" x14ac:dyDescent="0.35">
      <c r="A418" s="43" t="s">
        <v>418</v>
      </c>
      <c r="B418" s="44" t="s">
        <v>1356</v>
      </c>
      <c r="C418" s="43"/>
      <c r="D418" s="43" t="s">
        <v>2742</v>
      </c>
      <c r="E418" s="43" t="s">
        <v>2673</v>
      </c>
      <c r="F418" s="42" t="s">
        <v>2228</v>
      </c>
      <c r="G418" s="42" t="s">
        <v>347</v>
      </c>
    </row>
    <row r="419" spans="1:7" x14ac:dyDescent="0.35">
      <c r="A419" s="43" t="s">
        <v>421</v>
      </c>
      <c r="B419" s="44" t="s">
        <v>1356</v>
      </c>
      <c r="C419" s="43"/>
      <c r="D419" s="43" t="s">
        <v>2742</v>
      </c>
      <c r="E419" s="43" t="s">
        <v>2673</v>
      </c>
      <c r="F419" s="42" t="s">
        <v>2228</v>
      </c>
      <c r="G419" s="42" t="s">
        <v>347</v>
      </c>
    </row>
    <row r="420" spans="1:7" x14ac:dyDescent="0.35">
      <c r="A420" s="43" t="s">
        <v>424</v>
      </c>
      <c r="B420" s="44" t="s">
        <v>1356</v>
      </c>
      <c r="C420" s="43"/>
      <c r="D420" s="43" t="s">
        <v>2742</v>
      </c>
      <c r="E420" s="43" t="s">
        <v>2673</v>
      </c>
      <c r="F420" s="42" t="s">
        <v>2228</v>
      </c>
      <c r="G420" s="42" t="s">
        <v>347</v>
      </c>
    </row>
    <row r="421" spans="1:7" x14ac:dyDescent="0.35">
      <c r="A421" s="43" t="s">
        <v>427</v>
      </c>
      <c r="B421" s="44" t="s">
        <v>1356</v>
      </c>
      <c r="C421" s="43"/>
      <c r="D421" s="43" t="s">
        <v>2742</v>
      </c>
      <c r="E421" s="43" t="s">
        <v>2673</v>
      </c>
      <c r="F421" s="42" t="s">
        <v>2228</v>
      </c>
      <c r="G421" s="42" t="s">
        <v>347</v>
      </c>
    </row>
    <row r="422" spans="1:7" x14ac:dyDescent="0.35">
      <c r="A422" s="43" t="s">
        <v>430</v>
      </c>
      <c r="B422" s="44" t="s">
        <v>1356</v>
      </c>
      <c r="C422" s="43"/>
      <c r="D422" s="43" t="s">
        <v>2742</v>
      </c>
      <c r="E422" s="43" t="s">
        <v>2673</v>
      </c>
      <c r="F422" s="42" t="s">
        <v>2228</v>
      </c>
      <c r="G422" s="42" t="s">
        <v>347</v>
      </c>
    </row>
    <row r="423" spans="1:7" x14ac:dyDescent="0.35">
      <c r="A423" s="43" t="s">
        <v>342</v>
      </c>
      <c r="B423" s="44" t="s">
        <v>1359</v>
      </c>
      <c r="C423" s="43"/>
      <c r="D423" s="43" t="s">
        <v>2742</v>
      </c>
      <c r="E423" s="43" t="s">
        <v>2673</v>
      </c>
      <c r="F423" s="42" t="s">
        <v>2358</v>
      </c>
      <c r="G423" s="42" t="s">
        <v>347</v>
      </c>
    </row>
    <row r="424" spans="1:7" x14ac:dyDescent="0.35">
      <c r="A424" s="43" t="s">
        <v>348</v>
      </c>
      <c r="B424" s="44" t="s">
        <v>1359</v>
      </c>
      <c r="C424" s="43"/>
      <c r="D424" s="43" t="s">
        <v>2742</v>
      </c>
      <c r="E424" s="43" t="s">
        <v>2673</v>
      </c>
      <c r="F424" s="42" t="s">
        <v>2358</v>
      </c>
      <c r="G424" s="42" t="s">
        <v>347</v>
      </c>
    </row>
    <row r="425" spans="1:7" x14ac:dyDescent="0.35">
      <c r="A425" s="43" t="s">
        <v>351</v>
      </c>
      <c r="B425" s="44" t="s">
        <v>1359</v>
      </c>
      <c r="C425" s="43"/>
      <c r="D425" s="43" t="s">
        <v>2742</v>
      </c>
      <c r="E425" s="43" t="s">
        <v>2673</v>
      </c>
      <c r="F425" s="42" t="s">
        <v>2358</v>
      </c>
      <c r="G425" s="42" t="s">
        <v>347</v>
      </c>
    </row>
    <row r="426" spans="1:7" x14ac:dyDescent="0.35">
      <c r="A426" s="43" t="s">
        <v>354</v>
      </c>
      <c r="B426" s="44" t="s">
        <v>1359</v>
      </c>
      <c r="C426" s="43"/>
      <c r="D426" s="43" t="s">
        <v>2742</v>
      </c>
      <c r="E426" s="43" t="s">
        <v>2673</v>
      </c>
      <c r="F426" s="42" t="s">
        <v>2358</v>
      </c>
      <c r="G426" s="42" t="s">
        <v>347</v>
      </c>
    </row>
    <row r="427" spans="1:7" x14ac:dyDescent="0.35">
      <c r="A427" s="43" t="s">
        <v>357</v>
      </c>
      <c r="B427" s="44" t="s">
        <v>1359</v>
      </c>
      <c r="C427" s="43"/>
      <c r="D427" s="43" t="s">
        <v>2742</v>
      </c>
      <c r="E427" s="43" t="s">
        <v>2673</v>
      </c>
      <c r="F427" s="42" t="s">
        <v>2358</v>
      </c>
      <c r="G427" s="42" t="s">
        <v>347</v>
      </c>
    </row>
    <row r="428" spans="1:7" x14ac:dyDescent="0.35">
      <c r="A428" s="43" t="s">
        <v>360</v>
      </c>
      <c r="B428" s="44" t="s">
        <v>1359</v>
      </c>
      <c r="C428" s="43"/>
      <c r="D428" s="43" t="s">
        <v>2742</v>
      </c>
      <c r="E428" s="43" t="s">
        <v>2673</v>
      </c>
      <c r="F428" s="42" t="s">
        <v>2358</v>
      </c>
      <c r="G428" s="42" t="s">
        <v>347</v>
      </c>
    </row>
    <row r="429" spans="1:7" x14ac:dyDescent="0.35">
      <c r="A429" s="43" t="s">
        <v>363</v>
      </c>
      <c r="B429" s="44" t="s">
        <v>1359</v>
      </c>
      <c r="C429" s="43"/>
      <c r="D429" s="43" t="s">
        <v>2742</v>
      </c>
      <c r="E429" s="43" t="s">
        <v>2673</v>
      </c>
      <c r="F429" s="42" t="s">
        <v>2358</v>
      </c>
      <c r="G429" s="42" t="s">
        <v>347</v>
      </c>
    </row>
    <row r="430" spans="1:7" x14ac:dyDescent="0.35">
      <c r="A430" s="43" t="s">
        <v>366</v>
      </c>
      <c r="B430" s="44" t="s">
        <v>1359</v>
      </c>
      <c r="C430" s="43"/>
      <c r="D430" s="43" t="s">
        <v>2742</v>
      </c>
      <c r="E430" s="43" t="s">
        <v>2673</v>
      </c>
      <c r="F430" s="42" t="s">
        <v>2358</v>
      </c>
      <c r="G430" s="42" t="s">
        <v>347</v>
      </c>
    </row>
    <row r="431" spans="1:7" x14ac:dyDescent="0.35">
      <c r="A431" s="43" t="s">
        <v>369</v>
      </c>
      <c r="B431" s="44" t="s">
        <v>1359</v>
      </c>
      <c r="C431" s="43"/>
      <c r="D431" s="43" t="s">
        <v>2742</v>
      </c>
      <c r="E431" s="43" t="s">
        <v>2673</v>
      </c>
      <c r="F431" s="42" t="s">
        <v>2358</v>
      </c>
      <c r="G431" s="42" t="s">
        <v>347</v>
      </c>
    </row>
    <row r="432" spans="1:7" x14ac:dyDescent="0.35">
      <c r="A432" s="43" t="s">
        <v>372</v>
      </c>
      <c r="B432" s="44" t="s">
        <v>1359</v>
      </c>
      <c r="C432" s="43"/>
      <c r="D432" s="43" t="s">
        <v>2742</v>
      </c>
      <c r="E432" s="43" t="s">
        <v>2673</v>
      </c>
      <c r="F432" s="42" t="s">
        <v>2358</v>
      </c>
      <c r="G432" s="42" t="s">
        <v>347</v>
      </c>
    </row>
    <row r="433" spans="1:7" x14ac:dyDescent="0.35">
      <c r="A433" s="43" t="s">
        <v>375</v>
      </c>
      <c r="B433" s="44" t="s">
        <v>1359</v>
      </c>
      <c r="C433" s="43"/>
      <c r="D433" s="43" t="s">
        <v>2742</v>
      </c>
      <c r="E433" s="43" t="s">
        <v>2673</v>
      </c>
      <c r="F433" s="42" t="s">
        <v>2358</v>
      </c>
      <c r="G433" s="42" t="s">
        <v>347</v>
      </c>
    </row>
    <row r="434" spans="1:7" x14ac:dyDescent="0.35">
      <c r="A434" s="43" t="s">
        <v>379</v>
      </c>
      <c r="B434" s="44" t="s">
        <v>1359</v>
      </c>
      <c r="C434" s="43"/>
      <c r="D434" s="43" t="s">
        <v>2742</v>
      </c>
      <c r="E434" s="43" t="s">
        <v>2673</v>
      </c>
      <c r="F434" s="42" t="s">
        <v>2359</v>
      </c>
      <c r="G434" s="42" t="s">
        <v>347</v>
      </c>
    </row>
    <row r="435" spans="1:7" x14ac:dyDescent="0.35">
      <c r="A435" s="43" t="s">
        <v>382</v>
      </c>
      <c r="B435" s="44" t="s">
        <v>1359</v>
      </c>
      <c r="C435" s="43"/>
      <c r="D435" s="43" t="s">
        <v>2742</v>
      </c>
      <c r="E435" s="43" t="s">
        <v>2673</v>
      </c>
      <c r="F435" s="42" t="s">
        <v>2358</v>
      </c>
      <c r="G435" s="42" t="s">
        <v>347</v>
      </c>
    </row>
    <row r="436" spans="1:7" x14ac:dyDescent="0.35">
      <c r="A436" s="43" t="s">
        <v>385</v>
      </c>
      <c r="B436" s="44" t="s">
        <v>1359</v>
      </c>
      <c r="C436" s="43"/>
      <c r="D436" s="43" t="s">
        <v>2742</v>
      </c>
      <c r="E436" s="43" t="s">
        <v>2673</v>
      </c>
      <c r="F436" s="42" t="s">
        <v>2358</v>
      </c>
      <c r="G436" s="42" t="s">
        <v>347</v>
      </c>
    </row>
    <row r="437" spans="1:7" x14ac:dyDescent="0.35">
      <c r="A437" s="43" t="s">
        <v>388</v>
      </c>
      <c r="B437" s="44" t="s">
        <v>1359</v>
      </c>
      <c r="C437" s="43"/>
      <c r="D437" s="43" t="s">
        <v>2742</v>
      </c>
      <c r="E437" s="43" t="s">
        <v>2673</v>
      </c>
      <c r="F437" s="42" t="s">
        <v>2358</v>
      </c>
      <c r="G437" s="42" t="s">
        <v>347</v>
      </c>
    </row>
    <row r="438" spans="1:7" x14ac:dyDescent="0.35">
      <c r="A438" s="43" t="s">
        <v>391</v>
      </c>
      <c r="B438" s="44" t="s">
        <v>1359</v>
      </c>
      <c r="C438" s="43"/>
      <c r="D438" s="43" t="s">
        <v>2742</v>
      </c>
      <c r="E438" s="43" t="s">
        <v>2673</v>
      </c>
      <c r="F438" s="42" t="s">
        <v>2358</v>
      </c>
      <c r="G438" s="42" t="s">
        <v>347</v>
      </c>
    </row>
    <row r="439" spans="1:7" x14ac:dyDescent="0.35">
      <c r="A439" s="43" t="s">
        <v>394</v>
      </c>
      <c r="B439" s="44" t="s">
        <v>1359</v>
      </c>
      <c r="C439" s="43"/>
      <c r="D439" s="43" t="s">
        <v>2742</v>
      </c>
      <c r="E439" s="43" t="s">
        <v>2673</v>
      </c>
      <c r="F439" s="42" t="s">
        <v>2358</v>
      </c>
      <c r="G439" s="42" t="s">
        <v>347</v>
      </c>
    </row>
    <row r="440" spans="1:7" x14ac:dyDescent="0.35">
      <c r="A440" s="43" t="s">
        <v>397</v>
      </c>
      <c r="B440" s="44" t="s">
        <v>1359</v>
      </c>
      <c r="C440" s="43"/>
      <c r="D440" s="43" t="s">
        <v>2742</v>
      </c>
      <c r="E440" s="43" t="s">
        <v>2673</v>
      </c>
      <c r="F440" s="42" t="s">
        <v>2358</v>
      </c>
      <c r="G440" s="42" t="s">
        <v>347</v>
      </c>
    </row>
    <row r="441" spans="1:7" x14ac:dyDescent="0.35">
      <c r="A441" s="43" t="s">
        <v>400</v>
      </c>
      <c r="B441" s="44" t="s">
        <v>1359</v>
      </c>
      <c r="C441" s="43"/>
      <c r="D441" s="43" t="s">
        <v>2742</v>
      </c>
      <c r="E441" s="43" t="s">
        <v>2673</v>
      </c>
      <c r="F441" s="42" t="s">
        <v>2358</v>
      </c>
      <c r="G441" s="42" t="s">
        <v>347</v>
      </c>
    </row>
    <row r="442" spans="1:7" x14ac:dyDescent="0.35">
      <c r="A442" s="43" t="s">
        <v>403</v>
      </c>
      <c r="B442" s="44" t="s">
        <v>1359</v>
      </c>
      <c r="C442" s="43"/>
      <c r="D442" s="43" t="s">
        <v>2742</v>
      </c>
      <c r="E442" s="43" t="s">
        <v>2673</v>
      </c>
      <c r="F442" s="42" t="s">
        <v>2358</v>
      </c>
      <c r="G442" s="42" t="s">
        <v>347</v>
      </c>
    </row>
    <row r="443" spans="1:7" x14ac:dyDescent="0.35">
      <c r="A443" s="43" t="s">
        <v>406</v>
      </c>
      <c r="B443" s="44" t="s">
        <v>1359</v>
      </c>
      <c r="C443" s="43"/>
      <c r="D443" s="43" t="s">
        <v>2742</v>
      </c>
      <c r="E443" s="43" t="s">
        <v>2673</v>
      </c>
      <c r="F443" s="42" t="s">
        <v>2358</v>
      </c>
      <c r="G443" s="42" t="s">
        <v>347</v>
      </c>
    </row>
    <row r="444" spans="1:7" x14ac:dyDescent="0.35">
      <c r="A444" s="43" t="s">
        <v>409</v>
      </c>
      <c r="B444" s="44" t="s">
        <v>1359</v>
      </c>
      <c r="C444" s="43"/>
      <c r="D444" s="43" t="s">
        <v>2742</v>
      </c>
      <c r="E444" s="43" t="s">
        <v>2673</v>
      </c>
      <c r="F444" s="42" t="s">
        <v>2358</v>
      </c>
      <c r="G444" s="42" t="s">
        <v>347</v>
      </c>
    </row>
    <row r="445" spans="1:7" x14ac:dyDescent="0.35">
      <c r="A445" s="43" t="s">
        <v>412</v>
      </c>
      <c r="B445" s="44" t="s">
        <v>1359</v>
      </c>
      <c r="C445" s="43"/>
      <c r="D445" s="43" t="s">
        <v>2742</v>
      </c>
      <c r="E445" s="43" t="s">
        <v>2673</v>
      </c>
      <c r="F445" s="42" t="s">
        <v>2358</v>
      </c>
      <c r="G445" s="42" t="s">
        <v>347</v>
      </c>
    </row>
    <row r="446" spans="1:7" x14ac:dyDescent="0.35">
      <c r="A446" s="43" t="s">
        <v>415</v>
      </c>
      <c r="B446" s="44" t="s">
        <v>1359</v>
      </c>
      <c r="C446" s="43"/>
      <c r="D446" s="43" t="s">
        <v>2742</v>
      </c>
      <c r="E446" s="43" t="s">
        <v>2673</v>
      </c>
      <c r="F446" s="42" t="s">
        <v>2358</v>
      </c>
      <c r="G446" s="42" t="s">
        <v>347</v>
      </c>
    </row>
    <row r="447" spans="1:7" x14ac:dyDescent="0.35">
      <c r="A447" s="43" t="s">
        <v>418</v>
      </c>
      <c r="B447" s="44" t="s">
        <v>1359</v>
      </c>
      <c r="C447" s="43"/>
      <c r="D447" s="43" t="s">
        <v>2742</v>
      </c>
      <c r="E447" s="43" t="s">
        <v>2673</v>
      </c>
      <c r="F447" s="42" t="s">
        <v>2358</v>
      </c>
      <c r="G447" s="42" t="s">
        <v>347</v>
      </c>
    </row>
    <row r="448" spans="1:7" x14ac:dyDescent="0.35">
      <c r="A448" s="43" t="s">
        <v>421</v>
      </c>
      <c r="B448" s="44" t="s">
        <v>1359</v>
      </c>
      <c r="C448" s="43"/>
      <c r="D448" s="43" t="s">
        <v>2742</v>
      </c>
      <c r="E448" s="43" t="s">
        <v>2673</v>
      </c>
      <c r="F448" s="42" t="s">
        <v>2358</v>
      </c>
      <c r="G448" s="42" t="s">
        <v>347</v>
      </c>
    </row>
    <row r="449" spans="1:7" x14ac:dyDescent="0.35">
      <c r="A449" s="43" t="s">
        <v>424</v>
      </c>
      <c r="B449" s="44" t="s">
        <v>1359</v>
      </c>
      <c r="C449" s="43"/>
      <c r="D449" s="43" t="s">
        <v>2742</v>
      </c>
      <c r="E449" s="43" t="s">
        <v>2673</v>
      </c>
      <c r="F449" s="42" t="s">
        <v>2358</v>
      </c>
      <c r="G449" s="42" t="s">
        <v>347</v>
      </c>
    </row>
    <row r="450" spans="1:7" x14ac:dyDescent="0.35">
      <c r="A450" s="43" t="s">
        <v>427</v>
      </c>
      <c r="B450" s="44" t="s">
        <v>1359</v>
      </c>
      <c r="C450" s="43"/>
      <c r="D450" s="43" t="s">
        <v>2742</v>
      </c>
      <c r="E450" s="43" t="s">
        <v>2673</v>
      </c>
      <c r="F450" s="42" t="s">
        <v>2358</v>
      </c>
      <c r="G450" s="42" t="s">
        <v>347</v>
      </c>
    </row>
    <row r="451" spans="1:7" x14ac:dyDescent="0.35">
      <c r="A451" s="43" t="s">
        <v>430</v>
      </c>
      <c r="B451" s="44" t="s">
        <v>1359</v>
      </c>
      <c r="C451" s="43"/>
      <c r="D451" s="43" t="s">
        <v>2742</v>
      </c>
      <c r="E451" s="43" t="s">
        <v>2673</v>
      </c>
      <c r="F451" s="42" t="s">
        <v>2358</v>
      </c>
      <c r="G451" s="42" t="s">
        <v>347</v>
      </c>
    </row>
    <row r="452" spans="1:7" x14ac:dyDescent="0.35">
      <c r="A452" s="43" t="s">
        <v>388</v>
      </c>
      <c r="B452" s="44" t="s">
        <v>2767</v>
      </c>
      <c r="C452" s="43"/>
      <c r="D452" s="43" t="s">
        <v>2742</v>
      </c>
      <c r="E452" s="43" t="s">
        <v>2673</v>
      </c>
      <c r="F452" s="42" t="s">
        <v>2191</v>
      </c>
      <c r="G452" s="42" t="s">
        <v>2762</v>
      </c>
    </row>
    <row r="453" spans="1:7" x14ac:dyDescent="0.35">
      <c r="A453" s="43" t="s">
        <v>342</v>
      </c>
      <c r="B453" s="44" t="s">
        <v>2768</v>
      </c>
      <c r="C453" s="43"/>
      <c r="D453" s="43" t="s">
        <v>2742</v>
      </c>
      <c r="E453" s="43" t="s">
        <v>2673</v>
      </c>
      <c r="F453" s="42" t="s">
        <v>2218</v>
      </c>
      <c r="G453" s="42" t="s">
        <v>2219</v>
      </c>
    </row>
    <row r="454" spans="1:7" x14ac:dyDescent="0.35">
      <c r="A454" s="43" t="s">
        <v>348</v>
      </c>
      <c r="B454" s="44" t="s">
        <v>2768</v>
      </c>
      <c r="C454" s="43"/>
      <c r="D454" s="43" t="s">
        <v>2742</v>
      </c>
      <c r="E454" s="43" t="s">
        <v>2673</v>
      </c>
      <c r="F454" s="42" t="s">
        <v>2218</v>
      </c>
      <c r="G454" s="42" t="s">
        <v>2219</v>
      </c>
    </row>
    <row r="455" spans="1:7" x14ac:dyDescent="0.35">
      <c r="A455" s="43" t="s">
        <v>351</v>
      </c>
      <c r="B455" s="44" t="s">
        <v>2768</v>
      </c>
      <c r="C455" s="43"/>
      <c r="D455" s="43" t="s">
        <v>2742</v>
      </c>
      <c r="E455" s="43" t="s">
        <v>2673</v>
      </c>
      <c r="F455" s="42" t="s">
        <v>2218</v>
      </c>
      <c r="G455" s="42" t="s">
        <v>2219</v>
      </c>
    </row>
    <row r="456" spans="1:7" x14ac:dyDescent="0.35">
      <c r="A456" s="43" t="s">
        <v>354</v>
      </c>
      <c r="B456" s="44" t="s">
        <v>2768</v>
      </c>
      <c r="C456" s="43"/>
      <c r="D456" s="43" t="s">
        <v>2742</v>
      </c>
      <c r="E456" s="43" t="s">
        <v>2673</v>
      </c>
      <c r="F456" s="42" t="s">
        <v>2218</v>
      </c>
      <c r="G456" s="42" t="s">
        <v>2219</v>
      </c>
    </row>
    <row r="457" spans="1:7" x14ac:dyDescent="0.35">
      <c r="A457" s="43" t="s">
        <v>360</v>
      </c>
      <c r="B457" s="44" t="s">
        <v>2768</v>
      </c>
      <c r="C457" s="43"/>
      <c r="D457" s="43" t="s">
        <v>2742</v>
      </c>
      <c r="E457" s="43" t="s">
        <v>2673</v>
      </c>
      <c r="F457" s="42" t="s">
        <v>2218</v>
      </c>
      <c r="G457" s="42" t="s">
        <v>2219</v>
      </c>
    </row>
    <row r="458" spans="1:7" x14ac:dyDescent="0.35">
      <c r="A458" s="43" t="s">
        <v>369</v>
      </c>
      <c r="B458" s="44" t="s">
        <v>2768</v>
      </c>
      <c r="C458" s="43"/>
      <c r="D458" s="43" t="s">
        <v>2742</v>
      </c>
      <c r="E458" s="43" t="s">
        <v>2673</v>
      </c>
      <c r="F458" s="42" t="s">
        <v>2218</v>
      </c>
      <c r="G458" s="42" t="s">
        <v>2219</v>
      </c>
    </row>
    <row r="459" spans="1:7" x14ac:dyDescent="0.35">
      <c r="A459" s="43" t="s">
        <v>382</v>
      </c>
      <c r="B459" s="44" t="s">
        <v>2768</v>
      </c>
      <c r="C459" s="43"/>
      <c r="D459" s="43" t="s">
        <v>2742</v>
      </c>
      <c r="E459" s="43" t="s">
        <v>2673</v>
      </c>
      <c r="F459" s="42" t="s">
        <v>2218</v>
      </c>
      <c r="G459" s="42" t="s">
        <v>2219</v>
      </c>
    </row>
    <row r="460" spans="1:7" x14ac:dyDescent="0.35">
      <c r="A460" s="43" t="s">
        <v>421</v>
      </c>
      <c r="B460" s="44" t="s">
        <v>2768</v>
      </c>
      <c r="C460" s="43"/>
      <c r="D460" s="43" t="s">
        <v>2742</v>
      </c>
      <c r="E460" s="43" t="s">
        <v>2673</v>
      </c>
      <c r="F460" s="42" t="s">
        <v>2218</v>
      </c>
      <c r="G460" s="42" t="s">
        <v>2219</v>
      </c>
    </row>
    <row r="461" spans="1:7" x14ac:dyDescent="0.35">
      <c r="A461" s="43" t="s">
        <v>397</v>
      </c>
      <c r="B461" s="44" t="s">
        <v>2769</v>
      </c>
      <c r="C461" s="43"/>
      <c r="D461" s="43" t="s">
        <v>2742</v>
      </c>
      <c r="E461" s="43" t="s">
        <v>2673</v>
      </c>
      <c r="F461" s="42" t="s">
        <v>2200</v>
      </c>
      <c r="G461" s="42" t="s">
        <v>505</v>
      </c>
    </row>
    <row r="462" spans="1:7" x14ac:dyDescent="0.35">
      <c r="A462" s="43" t="s">
        <v>427</v>
      </c>
      <c r="B462" s="44" t="s">
        <v>1869</v>
      </c>
      <c r="C462" s="43"/>
      <c r="D462" s="43" t="s">
        <v>2766</v>
      </c>
      <c r="E462" s="43" t="s">
        <v>2675</v>
      </c>
      <c r="F462" s="42"/>
      <c r="G462" s="42"/>
    </row>
    <row r="463" spans="1:7" x14ac:dyDescent="0.35">
      <c r="A463" s="43" t="s">
        <v>430</v>
      </c>
      <c r="B463" s="44" t="s">
        <v>1869</v>
      </c>
      <c r="C463" s="43"/>
      <c r="D463" s="43" t="s">
        <v>2766</v>
      </c>
      <c r="E463" s="43" t="s">
        <v>2675</v>
      </c>
      <c r="F463" s="42"/>
      <c r="G463" s="42"/>
    </row>
    <row r="464" spans="1:7" x14ac:dyDescent="0.35">
      <c r="A464" s="43" t="s">
        <v>342</v>
      </c>
      <c r="B464" s="44" t="s">
        <v>2755</v>
      </c>
      <c r="C464" s="43"/>
      <c r="D464" s="43" t="s">
        <v>2742</v>
      </c>
      <c r="E464" s="43" t="s">
        <v>2673</v>
      </c>
      <c r="F464" s="42" t="s">
        <v>2218</v>
      </c>
      <c r="G464" s="42" t="s">
        <v>2219</v>
      </c>
    </row>
    <row r="465" spans="1:7" x14ac:dyDescent="0.35">
      <c r="A465" s="43" t="s">
        <v>348</v>
      </c>
      <c r="B465" s="44" t="s">
        <v>2755</v>
      </c>
      <c r="C465" s="43"/>
      <c r="D465" s="43" t="s">
        <v>2742</v>
      </c>
      <c r="E465" s="43" t="s">
        <v>2673</v>
      </c>
      <c r="F465" s="42" t="s">
        <v>2218</v>
      </c>
      <c r="G465" s="42" t="s">
        <v>2219</v>
      </c>
    </row>
    <row r="466" spans="1:7" x14ac:dyDescent="0.35">
      <c r="A466" s="43" t="s">
        <v>351</v>
      </c>
      <c r="B466" s="44" t="s">
        <v>2755</v>
      </c>
      <c r="C466" s="43"/>
      <c r="D466" s="43" t="s">
        <v>2742</v>
      </c>
      <c r="E466" s="43" t="s">
        <v>2673</v>
      </c>
      <c r="F466" s="42" t="s">
        <v>2218</v>
      </c>
      <c r="G466" s="42" t="s">
        <v>2219</v>
      </c>
    </row>
    <row r="467" spans="1:7" x14ac:dyDescent="0.35">
      <c r="A467" s="43" t="s">
        <v>354</v>
      </c>
      <c r="B467" s="44" t="s">
        <v>2755</v>
      </c>
      <c r="C467" s="43"/>
      <c r="D467" s="43" t="s">
        <v>2742</v>
      </c>
      <c r="E467" s="43" t="s">
        <v>2673</v>
      </c>
      <c r="F467" s="42" t="s">
        <v>2218</v>
      </c>
      <c r="G467" s="42" t="s">
        <v>2219</v>
      </c>
    </row>
    <row r="468" spans="1:7" x14ac:dyDescent="0.35">
      <c r="A468" s="43" t="s">
        <v>360</v>
      </c>
      <c r="B468" s="44" t="s">
        <v>2755</v>
      </c>
      <c r="C468" s="43"/>
      <c r="D468" s="43" t="s">
        <v>2742</v>
      </c>
      <c r="E468" s="43" t="s">
        <v>2673</v>
      </c>
      <c r="F468" s="42" t="s">
        <v>2218</v>
      </c>
      <c r="G468" s="42" t="s">
        <v>2219</v>
      </c>
    </row>
    <row r="469" spans="1:7" x14ac:dyDescent="0.35">
      <c r="A469" s="43" t="s">
        <v>363</v>
      </c>
      <c r="B469" s="44" t="s">
        <v>2755</v>
      </c>
      <c r="C469" s="43"/>
      <c r="D469" s="43" t="s">
        <v>2742</v>
      </c>
      <c r="E469" s="43" t="s">
        <v>2673</v>
      </c>
      <c r="F469" s="42" t="s">
        <v>2218</v>
      </c>
      <c r="G469" s="42" t="s">
        <v>2219</v>
      </c>
    </row>
    <row r="470" spans="1:7" x14ac:dyDescent="0.35">
      <c r="A470" s="43" t="s">
        <v>382</v>
      </c>
      <c r="B470" s="44" t="s">
        <v>2755</v>
      </c>
      <c r="C470" s="43"/>
      <c r="D470" s="43" t="s">
        <v>2742</v>
      </c>
      <c r="E470" s="43" t="s">
        <v>2673</v>
      </c>
      <c r="F470" s="42" t="s">
        <v>2218</v>
      </c>
      <c r="G470" s="42" t="s">
        <v>2219</v>
      </c>
    </row>
    <row r="471" spans="1:7" x14ac:dyDescent="0.35">
      <c r="A471" s="43" t="s">
        <v>421</v>
      </c>
      <c r="B471" s="44" t="s">
        <v>2755</v>
      </c>
      <c r="C471" s="43"/>
      <c r="D471" s="43" t="s">
        <v>2742</v>
      </c>
      <c r="E471" s="43" t="s">
        <v>2673</v>
      </c>
      <c r="F471" s="42" t="s">
        <v>2218</v>
      </c>
      <c r="G471" s="42" t="s">
        <v>2219</v>
      </c>
    </row>
    <row r="472" spans="1:7" x14ac:dyDescent="0.35">
      <c r="A472" s="43" t="s">
        <v>348</v>
      </c>
      <c r="B472" s="44" t="s">
        <v>2756</v>
      </c>
      <c r="C472" s="43"/>
      <c r="D472" s="43" t="s">
        <v>2742</v>
      </c>
      <c r="E472" s="43" t="s">
        <v>2673</v>
      </c>
      <c r="F472" s="42" t="s">
        <v>2218</v>
      </c>
      <c r="G472" s="42" t="s">
        <v>2219</v>
      </c>
    </row>
    <row r="473" spans="1:7" x14ac:dyDescent="0.35">
      <c r="A473" s="43" t="s">
        <v>351</v>
      </c>
      <c r="B473" s="44" t="s">
        <v>2756</v>
      </c>
      <c r="C473" s="43"/>
      <c r="D473" s="43" t="s">
        <v>2742</v>
      </c>
      <c r="E473" s="43" t="s">
        <v>2673</v>
      </c>
      <c r="F473" s="42" t="s">
        <v>2218</v>
      </c>
      <c r="G473" s="42" t="s">
        <v>2219</v>
      </c>
    </row>
    <row r="474" spans="1:7" x14ac:dyDescent="0.35">
      <c r="A474" s="43" t="s">
        <v>354</v>
      </c>
      <c r="B474" s="44" t="s">
        <v>2756</v>
      </c>
      <c r="C474" s="43"/>
      <c r="D474" s="43" t="s">
        <v>2742</v>
      </c>
      <c r="E474" s="43" t="s">
        <v>2673</v>
      </c>
      <c r="F474" s="42" t="s">
        <v>2218</v>
      </c>
      <c r="G474" s="42" t="s">
        <v>2219</v>
      </c>
    </row>
    <row r="475" spans="1:7" x14ac:dyDescent="0.35">
      <c r="A475" s="43" t="s">
        <v>360</v>
      </c>
      <c r="B475" s="44" t="s">
        <v>2756</v>
      </c>
      <c r="C475" s="43"/>
      <c r="D475" s="43" t="s">
        <v>2742</v>
      </c>
      <c r="E475" s="43" t="s">
        <v>2673</v>
      </c>
      <c r="F475" s="42" t="s">
        <v>2218</v>
      </c>
      <c r="G475" s="42" t="s">
        <v>2219</v>
      </c>
    </row>
    <row r="476" spans="1:7" x14ac:dyDescent="0.35">
      <c r="A476" s="43" t="s">
        <v>363</v>
      </c>
      <c r="B476" s="44" t="s">
        <v>2756</v>
      </c>
      <c r="C476" s="43"/>
      <c r="D476" s="43" t="s">
        <v>2742</v>
      </c>
      <c r="E476" s="43" t="s">
        <v>2673</v>
      </c>
      <c r="F476" s="42" t="s">
        <v>2218</v>
      </c>
      <c r="G476" s="42" t="s">
        <v>2219</v>
      </c>
    </row>
    <row r="477" spans="1:7" x14ac:dyDescent="0.35">
      <c r="A477" s="43" t="s">
        <v>382</v>
      </c>
      <c r="B477" s="44" t="s">
        <v>2756</v>
      </c>
      <c r="C477" s="43"/>
      <c r="D477" s="43" t="s">
        <v>2742</v>
      </c>
      <c r="E477" s="43" t="s">
        <v>2673</v>
      </c>
      <c r="F477" s="42" t="s">
        <v>2218</v>
      </c>
      <c r="G477" s="42" t="s">
        <v>2219</v>
      </c>
    </row>
    <row r="478" spans="1:7" x14ac:dyDescent="0.35">
      <c r="A478" s="43" t="s">
        <v>421</v>
      </c>
      <c r="B478" s="44" t="s">
        <v>2756</v>
      </c>
      <c r="C478" s="43"/>
      <c r="D478" s="43" t="s">
        <v>2742</v>
      </c>
      <c r="E478" s="43" t="s">
        <v>2673</v>
      </c>
      <c r="F478" s="42" t="s">
        <v>2218</v>
      </c>
      <c r="G478" s="42" t="s">
        <v>2219</v>
      </c>
    </row>
    <row r="479" spans="1:7" x14ac:dyDescent="0.35">
      <c r="A479" s="43" t="s">
        <v>342</v>
      </c>
      <c r="B479" s="44" t="s">
        <v>2757</v>
      </c>
      <c r="C479" s="43"/>
      <c r="D479" s="43" t="s">
        <v>2742</v>
      </c>
      <c r="E479" s="43" t="s">
        <v>2673</v>
      </c>
      <c r="F479" s="42" t="s">
        <v>2218</v>
      </c>
      <c r="G479" s="42" t="s">
        <v>2219</v>
      </c>
    </row>
    <row r="480" spans="1:7" x14ac:dyDescent="0.35">
      <c r="A480" s="43" t="s">
        <v>354</v>
      </c>
      <c r="B480" s="44" t="s">
        <v>2757</v>
      </c>
      <c r="C480" s="43"/>
      <c r="D480" s="43" t="s">
        <v>2742</v>
      </c>
      <c r="E480" s="43" t="s">
        <v>2673</v>
      </c>
      <c r="F480" s="42" t="s">
        <v>2218</v>
      </c>
      <c r="G480" s="42" t="s">
        <v>2219</v>
      </c>
    </row>
    <row r="481" spans="1:7" x14ac:dyDescent="0.35">
      <c r="A481" s="43" t="s">
        <v>363</v>
      </c>
      <c r="B481" s="44" t="s">
        <v>2757</v>
      </c>
      <c r="C481" s="43"/>
      <c r="D481" s="43" t="s">
        <v>2742</v>
      </c>
      <c r="E481" s="43" t="s">
        <v>2673</v>
      </c>
      <c r="F481" s="42" t="s">
        <v>2218</v>
      </c>
      <c r="G481" s="42" t="s">
        <v>2219</v>
      </c>
    </row>
    <row r="482" spans="1:7" x14ac:dyDescent="0.35">
      <c r="A482" s="43" t="s">
        <v>382</v>
      </c>
      <c r="B482" s="44" t="s">
        <v>2757</v>
      </c>
      <c r="C482" s="43"/>
      <c r="D482" s="43" t="s">
        <v>2742</v>
      </c>
      <c r="E482" s="43" t="s">
        <v>2673</v>
      </c>
      <c r="F482" s="42" t="s">
        <v>2218</v>
      </c>
      <c r="G482" s="42" t="s">
        <v>2219</v>
      </c>
    </row>
    <row r="483" spans="1:7" x14ac:dyDescent="0.35">
      <c r="A483" s="43" t="s">
        <v>421</v>
      </c>
      <c r="B483" s="44" t="s">
        <v>2757</v>
      </c>
      <c r="C483" s="43"/>
      <c r="D483" s="43" t="s">
        <v>2742</v>
      </c>
      <c r="E483" s="43" t="s">
        <v>2673</v>
      </c>
      <c r="F483" s="42" t="s">
        <v>2218</v>
      </c>
      <c r="G483" s="42" t="s">
        <v>2219</v>
      </c>
    </row>
    <row r="484" spans="1:7" x14ac:dyDescent="0.35">
      <c r="A484" s="43" t="s">
        <v>342</v>
      </c>
      <c r="B484" s="44" t="s">
        <v>2752</v>
      </c>
      <c r="C484" s="43"/>
      <c r="D484" s="43" t="s">
        <v>2742</v>
      </c>
      <c r="E484" s="43" t="s">
        <v>2673</v>
      </c>
      <c r="F484" s="42" t="s">
        <v>2218</v>
      </c>
      <c r="G484" s="42" t="s">
        <v>2219</v>
      </c>
    </row>
    <row r="485" spans="1:7" x14ac:dyDescent="0.35">
      <c r="A485" s="43" t="s">
        <v>348</v>
      </c>
      <c r="B485" s="44" t="s">
        <v>2752</v>
      </c>
      <c r="C485" s="43"/>
      <c r="D485" s="43" t="s">
        <v>2742</v>
      </c>
      <c r="E485" s="43" t="s">
        <v>2673</v>
      </c>
      <c r="F485" s="42" t="s">
        <v>2218</v>
      </c>
      <c r="G485" s="42" t="s">
        <v>2219</v>
      </c>
    </row>
    <row r="486" spans="1:7" x14ac:dyDescent="0.35">
      <c r="A486" s="43" t="s">
        <v>351</v>
      </c>
      <c r="B486" s="44" t="s">
        <v>2752</v>
      </c>
      <c r="C486" s="43"/>
      <c r="D486" s="43" t="s">
        <v>2742</v>
      </c>
      <c r="E486" s="43" t="s">
        <v>2673</v>
      </c>
      <c r="F486" s="42" t="s">
        <v>2218</v>
      </c>
      <c r="G486" s="42" t="s">
        <v>2219</v>
      </c>
    </row>
    <row r="487" spans="1:7" x14ac:dyDescent="0.35">
      <c r="A487" s="43" t="s">
        <v>354</v>
      </c>
      <c r="B487" s="44" t="s">
        <v>2752</v>
      </c>
      <c r="C487" s="43"/>
      <c r="D487" s="43" t="s">
        <v>2742</v>
      </c>
      <c r="E487" s="43" t="s">
        <v>2673</v>
      </c>
      <c r="F487" s="42" t="s">
        <v>2218</v>
      </c>
      <c r="G487" s="42" t="s">
        <v>2219</v>
      </c>
    </row>
    <row r="488" spans="1:7" x14ac:dyDescent="0.35">
      <c r="A488" s="43" t="s">
        <v>360</v>
      </c>
      <c r="B488" s="44" t="s">
        <v>2752</v>
      </c>
      <c r="C488" s="43"/>
      <c r="D488" s="43" t="s">
        <v>2742</v>
      </c>
      <c r="E488" s="43" t="s">
        <v>2673</v>
      </c>
      <c r="F488" s="42" t="s">
        <v>2218</v>
      </c>
      <c r="G488" s="42" t="s">
        <v>2219</v>
      </c>
    </row>
    <row r="489" spans="1:7" x14ac:dyDescent="0.35">
      <c r="A489" s="43" t="s">
        <v>363</v>
      </c>
      <c r="B489" s="44" t="s">
        <v>2752</v>
      </c>
      <c r="C489" s="43"/>
      <c r="D489" s="43" t="s">
        <v>2742</v>
      </c>
      <c r="E489" s="43" t="s">
        <v>2673</v>
      </c>
      <c r="F489" s="42" t="s">
        <v>2218</v>
      </c>
      <c r="G489" s="42" t="s">
        <v>2219</v>
      </c>
    </row>
    <row r="490" spans="1:7" x14ac:dyDescent="0.35">
      <c r="A490" s="43" t="s">
        <v>382</v>
      </c>
      <c r="B490" s="44" t="s">
        <v>2752</v>
      </c>
      <c r="C490" s="43"/>
      <c r="D490" s="43" t="s">
        <v>2742</v>
      </c>
      <c r="E490" s="43" t="s">
        <v>2673</v>
      </c>
      <c r="F490" s="42" t="s">
        <v>2218</v>
      </c>
      <c r="G490" s="42" t="s">
        <v>2219</v>
      </c>
    </row>
    <row r="491" spans="1:7" x14ac:dyDescent="0.35">
      <c r="A491" s="43" t="s">
        <v>421</v>
      </c>
      <c r="B491" s="44" t="s">
        <v>2752</v>
      </c>
      <c r="C491" s="43"/>
      <c r="D491" s="43" t="s">
        <v>2742</v>
      </c>
      <c r="E491" s="43" t="s">
        <v>2673</v>
      </c>
      <c r="F491" s="42" t="s">
        <v>2218</v>
      </c>
      <c r="G491" s="42" t="s">
        <v>2219</v>
      </c>
    </row>
    <row r="492" spans="1:7" x14ac:dyDescent="0.35">
      <c r="A492" s="43" t="s">
        <v>357</v>
      </c>
      <c r="B492" s="44" t="s">
        <v>2758</v>
      </c>
      <c r="C492" s="43"/>
      <c r="D492" s="43" t="s">
        <v>2742</v>
      </c>
      <c r="E492" s="43" t="s">
        <v>2673</v>
      </c>
      <c r="F492" s="42" t="s">
        <v>2191</v>
      </c>
      <c r="G492" s="42" t="s">
        <v>2762</v>
      </c>
    </row>
    <row r="493" spans="1:7" x14ac:dyDescent="0.35">
      <c r="A493" s="43" t="s">
        <v>372</v>
      </c>
      <c r="B493" s="44" t="s">
        <v>2758</v>
      </c>
      <c r="C493" s="43"/>
      <c r="D493" s="43" t="s">
        <v>2742</v>
      </c>
      <c r="E493" s="43" t="s">
        <v>2673</v>
      </c>
      <c r="F493" s="42" t="s">
        <v>2191</v>
      </c>
      <c r="G493" s="42" t="s">
        <v>2762</v>
      </c>
    </row>
    <row r="494" spans="1:7" x14ac:dyDescent="0.35">
      <c r="A494" s="43" t="s">
        <v>379</v>
      </c>
      <c r="B494" s="44" t="s">
        <v>2758</v>
      </c>
      <c r="C494" s="43"/>
      <c r="D494" s="43" t="s">
        <v>2742</v>
      </c>
      <c r="E494" s="43" t="s">
        <v>2673</v>
      </c>
      <c r="F494" s="42" t="s">
        <v>2191</v>
      </c>
      <c r="G494" s="42" t="s">
        <v>2762</v>
      </c>
    </row>
    <row r="495" spans="1:7" x14ac:dyDescent="0.35">
      <c r="A495" s="43" t="s">
        <v>394</v>
      </c>
      <c r="B495" s="44" t="s">
        <v>2758</v>
      </c>
      <c r="C495" s="43"/>
      <c r="D495" s="43" t="s">
        <v>2742</v>
      </c>
      <c r="E495" s="43" t="s">
        <v>2673</v>
      </c>
      <c r="F495" s="42" t="s">
        <v>2200</v>
      </c>
      <c r="G495" s="42" t="s">
        <v>505</v>
      </c>
    </row>
    <row r="496" spans="1:7" x14ac:dyDescent="0.35">
      <c r="A496" s="43" t="s">
        <v>415</v>
      </c>
      <c r="B496" s="44" t="s">
        <v>2113</v>
      </c>
      <c r="C496" s="43"/>
      <c r="D496" s="43" t="s">
        <v>2770</v>
      </c>
      <c r="E496" s="43" t="s">
        <v>2673</v>
      </c>
      <c r="F496" s="42">
        <v>1250</v>
      </c>
      <c r="G496" s="42" t="s">
        <v>2761</v>
      </c>
    </row>
    <row r="497" spans="1:7" x14ac:dyDescent="0.35">
      <c r="A497" s="43" t="s">
        <v>424</v>
      </c>
      <c r="B497" s="44" t="s">
        <v>1722</v>
      </c>
      <c r="C497" s="43"/>
      <c r="D497" s="43" t="s">
        <v>2770</v>
      </c>
      <c r="E497" s="43" t="s">
        <v>2673</v>
      </c>
      <c r="F497" s="42">
        <v>2500</v>
      </c>
      <c r="G497" s="42" t="s">
        <v>2761</v>
      </c>
    </row>
    <row r="498" spans="1:7" x14ac:dyDescent="0.35">
      <c r="A498" s="43" t="s">
        <v>385</v>
      </c>
      <c r="B498" s="44" t="s">
        <v>2113</v>
      </c>
      <c r="C498" s="43" t="s">
        <v>16</v>
      </c>
      <c r="D498" s="43" t="s">
        <v>2770</v>
      </c>
      <c r="E498" s="43" t="s">
        <v>2673</v>
      </c>
      <c r="F498" s="42">
        <v>100</v>
      </c>
      <c r="G498" s="42" t="s">
        <v>2761</v>
      </c>
    </row>
    <row r="499" spans="1:7" x14ac:dyDescent="0.35">
      <c r="A499" s="43" t="s">
        <v>348</v>
      </c>
      <c r="B499" s="44" t="s">
        <v>1760</v>
      </c>
      <c r="C499" s="43"/>
      <c r="D499" s="43" t="s">
        <v>2770</v>
      </c>
      <c r="E499" s="43" t="s">
        <v>2673</v>
      </c>
      <c r="F499" s="42">
        <v>200</v>
      </c>
      <c r="G499" s="42" t="s">
        <v>2761</v>
      </c>
    </row>
    <row r="500" spans="1:7" x14ac:dyDescent="0.35">
      <c r="A500" s="43" t="s">
        <v>342</v>
      </c>
      <c r="B500" s="44" t="s">
        <v>1903</v>
      </c>
      <c r="C500" s="43"/>
      <c r="D500" s="43" t="s">
        <v>2770</v>
      </c>
      <c r="E500" s="43" t="s">
        <v>2673</v>
      </c>
      <c r="F500" s="64">
        <v>1000</v>
      </c>
      <c r="G500" s="42" t="s">
        <v>2761</v>
      </c>
    </row>
    <row r="501" spans="1:7" x14ac:dyDescent="0.35">
      <c r="A501" s="43" t="s">
        <v>348</v>
      </c>
      <c r="B501" s="44" t="s">
        <v>1903</v>
      </c>
      <c r="C501" s="43"/>
      <c r="D501" s="43" t="s">
        <v>2770</v>
      </c>
      <c r="E501" s="43" t="s">
        <v>2673</v>
      </c>
      <c r="F501" s="64">
        <v>1500</v>
      </c>
      <c r="G501" s="42" t="s">
        <v>2761</v>
      </c>
    </row>
    <row r="502" spans="1:7" x14ac:dyDescent="0.35">
      <c r="A502" s="43" t="s">
        <v>351</v>
      </c>
      <c r="B502" s="44" t="s">
        <v>1903</v>
      </c>
      <c r="C502" s="43"/>
      <c r="D502" s="43" t="s">
        <v>2770</v>
      </c>
      <c r="E502" s="43" t="s">
        <v>2673</v>
      </c>
      <c r="F502" s="64">
        <v>1500</v>
      </c>
      <c r="G502" s="42" t="s">
        <v>2761</v>
      </c>
    </row>
    <row r="503" spans="1:7" x14ac:dyDescent="0.35">
      <c r="A503" s="43" t="s">
        <v>354</v>
      </c>
      <c r="B503" s="44" t="s">
        <v>1903</v>
      </c>
      <c r="C503" s="43"/>
      <c r="D503" s="43" t="s">
        <v>2770</v>
      </c>
      <c r="E503" s="43" t="s">
        <v>2673</v>
      </c>
      <c r="F503" s="64">
        <v>1500</v>
      </c>
      <c r="G503" s="42" t="s">
        <v>2761</v>
      </c>
    </row>
    <row r="504" spans="1:7" x14ac:dyDescent="0.35">
      <c r="A504" s="43" t="s">
        <v>360</v>
      </c>
      <c r="B504" s="44" t="s">
        <v>1903</v>
      </c>
      <c r="C504" s="43"/>
      <c r="D504" s="43" t="s">
        <v>2770</v>
      </c>
      <c r="E504" s="43" t="s">
        <v>2673</v>
      </c>
      <c r="F504" s="64">
        <v>1500</v>
      </c>
      <c r="G504" s="42" t="s">
        <v>2761</v>
      </c>
    </row>
    <row r="505" spans="1:7" x14ac:dyDescent="0.35">
      <c r="A505" s="43" t="s">
        <v>351</v>
      </c>
      <c r="B505" s="44" t="s">
        <v>1940</v>
      </c>
      <c r="C505" s="43"/>
      <c r="D505" s="43" t="s">
        <v>2770</v>
      </c>
      <c r="E505" s="43" t="s">
        <v>2673</v>
      </c>
      <c r="F505" s="64">
        <v>100</v>
      </c>
      <c r="G505" s="42" t="s">
        <v>2761</v>
      </c>
    </row>
    <row r="506" spans="1:7" x14ac:dyDescent="0.35">
      <c r="A506" s="43" t="s">
        <v>369</v>
      </c>
      <c r="B506" s="44" t="s">
        <v>1978</v>
      </c>
      <c r="C506" s="43"/>
      <c r="D506" s="43" t="s">
        <v>2770</v>
      </c>
      <c r="E506" s="43" t="s">
        <v>2673</v>
      </c>
      <c r="F506" s="64">
        <v>25</v>
      </c>
      <c r="G506" s="42" t="s">
        <v>2761</v>
      </c>
    </row>
    <row r="507" spans="1:7" x14ac:dyDescent="0.35">
      <c r="A507" s="43" t="s">
        <v>430</v>
      </c>
      <c r="B507" s="44" t="s">
        <v>1978</v>
      </c>
      <c r="C507" s="43"/>
      <c r="D507" s="43" t="s">
        <v>2770</v>
      </c>
      <c r="E507" s="43" t="s">
        <v>2673</v>
      </c>
      <c r="F507" s="64">
        <v>25</v>
      </c>
      <c r="G507" s="42" t="s">
        <v>2761</v>
      </c>
    </row>
    <row r="508" spans="1:7" x14ac:dyDescent="0.35">
      <c r="A508" s="43" t="s">
        <v>342</v>
      </c>
      <c r="B508" s="44" t="s">
        <v>2014</v>
      </c>
      <c r="C508" s="43"/>
      <c r="D508" s="43" t="s">
        <v>2770</v>
      </c>
      <c r="E508" s="43" t="s">
        <v>2673</v>
      </c>
      <c r="F508" s="64">
        <v>250</v>
      </c>
      <c r="G508" s="42" t="s">
        <v>2761</v>
      </c>
    </row>
    <row r="509" spans="1:7" x14ac:dyDescent="0.35">
      <c r="A509" s="43" t="s">
        <v>348</v>
      </c>
      <c r="B509" s="44" t="s">
        <v>2014</v>
      </c>
      <c r="C509" s="43"/>
      <c r="D509" s="43" t="s">
        <v>2770</v>
      </c>
      <c r="E509" s="43" t="s">
        <v>2673</v>
      </c>
      <c r="F509" s="64">
        <v>250</v>
      </c>
      <c r="G509" s="42" t="s">
        <v>2761</v>
      </c>
    </row>
    <row r="510" spans="1:7" x14ac:dyDescent="0.35">
      <c r="A510" s="43" t="s">
        <v>360</v>
      </c>
      <c r="B510" s="44" t="s">
        <v>2014</v>
      </c>
      <c r="C510" s="43"/>
      <c r="D510" s="43" t="s">
        <v>2770</v>
      </c>
      <c r="E510" s="43" t="s">
        <v>2673</v>
      </c>
      <c r="F510" s="64">
        <v>400</v>
      </c>
      <c r="G510" s="42" t="s">
        <v>2761</v>
      </c>
    </row>
    <row r="511" spans="1:7" x14ac:dyDescent="0.35">
      <c r="A511" s="43" t="s">
        <v>369</v>
      </c>
      <c r="B511" s="44" t="s">
        <v>2014</v>
      </c>
      <c r="C511" s="43"/>
      <c r="D511" s="43" t="s">
        <v>2770</v>
      </c>
      <c r="E511" s="43" t="s">
        <v>2673</v>
      </c>
      <c r="F511" s="64">
        <v>250</v>
      </c>
      <c r="G511" s="42" t="s">
        <v>2761</v>
      </c>
    </row>
    <row r="512" spans="1:7" x14ac:dyDescent="0.35">
      <c r="A512" s="43" t="s">
        <v>418</v>
      </c>
      <c r="B512" s="44" t="s">
        <v>2014</v>
      </c>
      <c r="C512" s="43"/>
      <c r="D512" s="43" t="s">
        <v>2770</v>
      </c>
      <c r="E512" s="43" t="s">
        <v>2673</v>
      </c>
      <c r="F512" s="64">
        <v>250</v>
      </c>
      <c r="G512" s="42" t="s">
        <v>2761</v>
      </c>
    </row>
    <row r="513" spans="1:7" x14ac:dyDescent="0.35">
      <c r="A513" s="43" t="s">
        <v>421</v>
      </c>
      <c r="B513" s="44" t="s">
        <v>2014</v>
      </c>
      <c r="C513" s="43"/>
      <c r="D513" s="43" t="s">
        <v>2770</v>
      </c>
      <c r="E513" s="43" t="s">
        <v>2673</v>
      </c>
      <c r="F513" s="64">
        <v>250</v>
      </c>
      <c r="G513" s="42" t="s">
        <v>2761</v>
      </c>
    </row>
    <row r="514" spans="1:7" x14ac:dyDescent="0.35">
      <c r="A514" s="43" t="s">
        <v>433</v>
      </c>
      <c r="B514" s="44" t="s">
        <v>1354</v>
      </c>
      <c r="C514" s="43"/>
      <c r="D514" s="43" t="s">
        <v>2742</v>
      </c>
      <c r="E514" s="43" t="s">
        <v>2673</v>
      </c>
      <c r="F514" s="42" t="s">
        <v>824</v>
      </c>
      <c r="G514" s="42" t="s">
        <v>437</v>
      </c>
    </row>
    <row r="515" spans="1:7" x14ac:dyDescent="0.35">
      <c r="A515" s="43" t="s">
        <v>438</v>
      </c>
      <c r="B515" s="44" t="s">
        <v>1354</v>
      </c>
      <c r="C515" s="43"/>
      <c r="D515" s="43" t="s">
        <v>2742</v>
      </c>
      <c r="E515" s="43" t="s">
        <v>2673</v>
      </c>
      <c r="F515" s="42" t="s">
        <v>824</v>
      </c>
      <c r="G515" s="42" t="s">
        <v>437</v>
      </c>
    </row>
    <row r="516" spans="1:7" x14ac:dyDescent="0.35">
      <c r="A516" s="43" t="s">
        <v>441</v>
      </c>
      <c r="B516" s="44" t="s">
        <v>1354</v>
      </c>
      <c r="C516" s="43"/>
      <c r="D516" s="43" t="s">
        <v>2742</v>
      </c>
      <c r="E516" s="43" t="s">
        <v>2673</v>
      </c>
      <c r="F516" s="42" t="s">
        <v>824</v>
      </c>
      <c r="G516" s="42" t="s">
        <v>437</v>
      </c>
    </row>
    <row r="517" spans="1:7" x14ac:dyDescent="0.35">
      <c r="A517" s="43" t="s">
        <v>444</v>
      </c>
      <c r="B517" s="44" t="s">
        <v>1354</v>
      </c>
      <c r="C517" s="43"/>
      <c r="D517" s="43" t="s">
        <v>2742</v>
      </c>
      <c r="E517" s="43" t="s">
        <v>2673</v>
      </c>
      <c r="F517" s="42" t="s">
        <v>824</v>
      </c>
      <c r="G517" s="42" t="s">
        <v>437</v>
      </c>
    </row>
    <row r="518" spans="1:7" x14ac:dyDescent="0.35">
      <c r="A518" s="43" t="s">
        <v>447</v>
      </c>
      <c r="B518" s="44" t="s">
        <v>1354</v>
      </c>
      <c r="C518" s="43"/>
      <c r="D518" s="43" t="s">
        <v>2742</v>
      </c>
      <c r="E518" s="43" t="s">
        <v>2673</v>
      </c>
      <c r="F518" s="42" t="s">
        <v>824</v>
      </c>
      <c r="G518" s="42" t="s">
        <v>437</v>
      </c>
    </row>
    <row r="519" spans="1:7" x14ac:dyDescent="0.35">
      <c r="A519" s="43" t="s">
        <v>450</v>
      </c>
      <c r="B519" s="44" t="s">
        <v>1354</v>
      </c>
      <c r="C519" s="43"/>
      <c r="D519" s="43" t="s">
        <v>2742</v>
      </c>
      <c r="E519" s="43" t="s">
        <v>2673</v>
      </c>
      <c r="F519" s="42" t="s">
        <v>824</v>
      </c>
      <c r="G519" s="42" t="s">
        <v>437</v>
      </c>
    </row>
    <row r="520" spans="1:7" x14ac:dyDescent="0.35">
      <c r="A520" s="43" t="s">
        <v>453</v>
      </c>
      <c r="B520" s="44" t="s">
        <v>1354</v>
      </c>
      <c r="C520" s="43"/>
      <c r="D520" s="43" t="s">
        <v>2742</v>
      </c>
      <c r="E520" s="43" t="s">
        <v>2673</v>
      </c>
      <c r="F520" s="42" t="s">
        <v>824</v>
      </c>
      <c r="G520" s="42" t="s">
        <v>437</v>
      </c>
    </row>
    <row r="521" spans="1:7" x14ac:dyDescent="0.35">
      <c r="A521" s="43" t="s">
        <v>456</v>
      </c>
      <c r="B521" s="44" t="s">
        <v>1354</v>
      </c>
      <c r="C521" s="43"/>
      <c r="D521" s="43" t="s">
        <v>2742</v>
      </c>
      <c r="E521" s="43" t="s">
        <v>2673</v>
      </c>
      <c r="F521" s="42" t="s">
        <v>824</v>
      </c>
      <c r="G521" s="42" t="s">
        <v>437</v>
      </c>
    </row>
    <row r="522" spans="1:7" x14ac:dyDescent="0.35">
      <c r="A522" s="43" t="s">
        <v>459</v>
      </c>
      <c r="B522" s="44" t="s">
        <v>1354</v>
      </c>
      <c r="C522" s="43"/>
      <c r="D522" s="43" t="s">
        <v>2742</v>
      </c>
      <c r="E522" s="43" t="s">
        <v>2673</v>
      </c>
      <c r="F522" s="42" t="s">
        <v>824</v>
      </c>
      <c r="G522" s="42" t="s">
        <v>437</v>
      </c>
    </row>
    <row r="523" spans="1:7" x14ac:dyDescent="0.35">
      <c r="A523" s="43" t="s">
        <v>462</v>
      </c>
      <c r="B523" s="44" t="s">
        <v>1354</v>
      </c>
      <c r="C523" s="43"/>
      <c r="D523" s="43" t="s">
        <v>2742</v>
      </c>
      <c r="E523" s="43" t="s">
        <v>2673</v>
      </c>
      <c r="F523" s="42" t="s">
        <v>824</v>
      </c>
      <c r="G523" s="42" t="s">
        <v>437</v>
      </c>
    </row>
    <row r="524" spans="1:7" x14ac:dyDescent="0.35">
      <c r="A524" s="43" t="s">
        <v>465</v>
      </c>
      <c r="B524" s="44" t="s">
        <v>1354</v>
      </c>
      <c r="C524" s="43"/>
      <c r="D524" s="43" t="s">
        <v>2742</v>
      </c>
      <c r="E524" s="43" t="s">
        <v>2673</v>
      </c>
      <c r="F524" s="42" t="s">
        <v>824</v>
      </c>
      <c r="G524" s="42" t="s">
        <v>437</v>
      </c>
    </row>
    <row r="525" spans="1:7" x14ac:dyDescent="0.35">
      <c r="A525" s="43" t="s">
        <v>468</v>
      </c>
      <c r="B525" s="44" t="s">
        <v>1354</v>
      </c>
      <c r="C525" s="43"/>
      <c r="D525" s="43" t="s">
        <v>2742</v>
      </c>
      <c r="E525" s="43" t="s">
        <v>2673</v>
      </c>
      <c r="F525" s="42" t="s">
        <v>824</v>
      </c>
      <c r="G525" s="42" t="s">
        <v>437</v>
      </c>
    </row>
    <row r="526" spans="1:7" x14ac:dyDescent="0.35">
      <c r="A526" s="43" t="s">
        <v>471</v>
      </c>
      <c r="B526" s="44" t="s">
        <v>1354</v>
      </c>
      <c r="C526" s="43"/>
      <c r="D526" s="43" t="s">
        <v>2742</v>
      </c>
      <c r="E526" s="43" t="s">
        <v>2673</v>
      </c>
      <c r="F526" s="42" t="s">
        <v>824</v>
      </c>
      <c r="G526" s="42" t="s">
        <v>437</v>
      </c>
    </row>
    <row r="527" spans="1:7" x14ac:dyDescent="0.35">
      <c r="A527" s="43" t="s">
        <v>474</v>
      </c>
      <c r="B527" s="44" t="s">
        <v>1354</v>
      </c>
      <c r="C527" s="43"/>
      <c r="D527" s="43" t="s">
        <v>2742</v>
      </c>
      <c r="E527" s="43" t="s">
        <v>2673</v>
      </c>
      <c r="F527" s="42" t="s">
        <v>824</v>
      </c>
      <c r="G527" s="42" t="s">
        <v>437</v>
      </c>
    </row>
    <row r="528" spans="1:7" x14ac:dyDescent="0.35">
      <c r="A528" s="43" t="s">
        <v>477</v>
      </c>
      <c r="B528" s="44" t="s">
        <v>1354</v>
      </c>
      <c r="C528" s="43"/>
      <c r="D528" s="43" t="s">
        <v>2742</v>
      </c>
      <c r="E528" s="43" t="s">
        <v>2673</v>
      </c>
      <c r="F528" s="42" t="s">
        <v>824</v>
      </c>
      <c r="G528" s="42" t="s">
        <v>437</v>
      </c>
    </row>
    <row r="529" spans="1:7" x14ac:dyDescent="0.35">
      <c r="A529" s="43" t="s">
        <v>480</v>
      </c>
      <c r="B529" s="44" t="s">
        <v>1354</v>
      </c>
      <c r="C529" s="43"/>
      <c r="D529" s="43" t="s">
        <v>2742</v>
      </c>
      <c r="E529" s="43" t="s">
        <v>2673</v>
      </c>
      <c r="F529" s="42" t="s">
        <v>824</v>
      </c>
      <c r="G529" s="42" t="s">
        <v>437</v>
      </c>
    </row>
    <row r="530" spans="1:7" x14ac:dyDescent="0.35">
      <c r="A530" s="43" t="s">
        <v>483</v>
      </c>
      <c r="B530" s="44" t="s">
        <v>1354</v>
      </c>
      <c r="C530" s="43"/>
      <c r="D530" s="43" t="s">
        <v>2742</v>
      </c>
      <c r="E530" s="43" t="s">
        <v>2673</v>
      </c>
      <c r="F530" s="42" t="s">
        <v>824</v>
      </c>
      <c r="G530" s="42" t="s">
        <v>437</v>
      </c>
    </row>
    <row r="531" spans="1:7" x14ac:dyDescent="0.35">
      <c r="A531" s="43" t="s">
        <v>486</v>
      </c>
      <c r="B531" s="44" t="s">
        <v>1354</v>
      </c>
      <c r="C531" s="43"/>
      <c r="D531" s="43" t="s">
        <v>2742</v>
      </c>
      <c r="E531" s="43" t="s">
        <v>2673</v>
      </c>
      <c r="F531" s="42" t="s">
        <v>824</v>
      </c>
      <c r="G531" s="42" t="s">
        <v>437</v>
      </c>
    </row>
    <row r="532" spans="1:7" x14ac:dyDescent="0.35">
      <c r="A532" s="43" t="s">
        <v>489</v>
      </c>
      <c r="B532" s="44" t="s">
        <v>1354</v>
      </c>
      <c r="C532" s="43"/>
      <c r="D532" s="43" t="s">
        <v>2742</v>
      </c>
      <c r="E532" s="43" t="s">
        <v>2673</v>
      </c>
      <c r="F532" s="42" t="s">
        <v>824</v>
      </c>
      <c r="G532" s="42" t="s">
        <v>437</v>
      </c>
    </row>
    <row r="533" spans="1:7" x14ac:dyDescent="0.35">
      <c r="A533" s="43" t="s">
        <v>492</v>
      </c>
      <c r="B533" s="44" t="s">
        <v>1354</v>
      </c>
      <c r="C533" s="43"/>
      <c r="D533" s="43" t="s">
        <v>2742</v>
      </c>
      <c r="E533" s="43" t="s">
        <v>2673</v>
      </c>
      <c r="F533" s="42" t="s">
        <v>824</v>
      </c>
      <c r="G533" s="42" t="s">
        <v>437</v>
      </c>
    </row>
    <row r="534" spans="1:7" x14ac:dyDescent="0.35">
      <c r="A534" s="43" t="s">
        <v>495</v>
      </c>
      <c r="B534" s="44" t="s">
        <v>1354</v>
      </c>
      <c r="C534" s="43"/>
      <c r="D534" s="43" t="s">
        <v>2742</v>
      </c>
      <c r="E534" s="43" t="s">
        <v>2673</v>
      </c>
      <c r="F534" s="42" t="s">
        <v>824</v>
      </c>
      <c r="G534" s="42" t="s">
        <v>437</v>
      </c>
    </row>
    <row r="535" spans="1:7" x14ac:dyDescent="0.35">
      <c r="A535" s="43" t="s">
        <v>498</v>
      </c>
      <c r="B535" s="44" t="s">
        <v>1354</v>
      </c>
      <c r="C535" s="43"/>
      <c r="D535" s="43" t="s">
        <v>2742</v>
      </c>
      <c r="E535" s="43" t="s">
        <v>2673</v>
      </c>
      <c r="F535" s="42" t="s">
        <v>824</v>
      </c>
      <c r="G535" s="42" t="s">
        <v>437</v>
      </c>
    </row>
    <row r="536" spans="1:7" x14ac:dyDescent="0.35">
      <c r="A536" s="43" t="s">
        <v>433</v>
      </c>
      <c r="B536" s="44" t="s">
        <v>1356</v>
      </c>
      <c r="C536" s="43"/>
      <c r="D536" s="43" t="s">
        <v>2742</v>
      </c>
      <c r="E536" s="43" t="s">
        <v>2673</v>
      </c>
      <c r="F536" s="42" t="s">
        <v>825</v>
      </c>
      <c r="G536" s="42" t="s">
        <v>214</v>
      </c>
    </row>
    <row r="537" spans="1:7" x14ac:dyDescent="0.35">
      <c r="A537" s="43" t="s">
        <v>438</v>
      </c>
      <c r="B537" s="44" t="s">
        <v>1356</v>
      </c>
      <c r="C537" s="43"/>
      <c r="D537" s="43" t="s">
        <v>2742</v>
      </c>
      <c r="E537" s="43" t="s">
        <v>2673</v>
      </c>
      <c r="F537" s="42" t="s">
        <v>825</v>
      </c>
      <c r="G537" s="42" t="s">
        <v>214</v>
      </c>
    </row>
    <row r="538" spans="1:7" x14ac:dyDescent="0.35">
      <c r="A538" s="43" t="s">
        <v>441</v>
      </c>
      <c r="B538" s="44" t="s">
        <v>1356</v>
      </c>
      <c r="C538" s="43"/>
      <c r="D538" s="43" t="s">
        <v>2742</v>
      </c>
      <c r="E538" s="43" t="s">
        <v>2673</v>
      </c>
      <c r="F538" s="42" t="s">
        <v>825</v>
      </c>
      <c r="G538" s="42" t="s">
        <v>214</v>
      </c>
    </row>
    <row r="539" spans="1:7" x14ac:dyDescent="0.35">
      <c r="A539" s="43" t="s">
        <v>444</v>
      </c>
      <c r="B539" s="44" t="s">
        <v>1356</v>
      </c>
      <c r="C539" s="43"/>
      <c r="D539" s="43" t="s">
        <v>2742</v>
      </c>
      <c r="E539" s="43" t="s">
        <v>2673</v>
      </c>
      <c r="F539" s="42" t="s">
        <v>825</v>
      </c>
      <c r="G539" s="42" t="s">
        <v>214</v>
      </c>
    </row>
    <row r="540" spans="1:7" x14ac:dyDescent="0.35">
      <c r="A540" s="43" t="s">
        <v>447</v>
      </c>
      <c r="B540" s="44" t="s">
        <v>1356</v>
      </c>
      <c r="C540" s="43"/>
      <c r="D540" s="43" t="s">
        <v>2742</v>
      </c>
      <c r="E540" s="43" t="s">
        <v>2673</v>
      </c>
      <c r="F540" s="42" t="s">
        <v>825</v>
      </c>
      <c r="G540" s="42" t="s">
        <v>214</v>
      </c>
    </row>
    <row r="541" spans="1:7" x14ac:dyDescent="0.35">
      <c r="A541" s="43" t="s">
        <v>450</v>
      </c>
      <c r="B541" s="44" t="s">
        <v>1356</v>
      </c>
      <c r="C541" s="43"/>
      <c r="D541" s="43" t="s">
        <v>2742</v>
      </c>
      <c r="E541" s="43" t="s">
        <v>2673</v>
      </c>
      <c r="F541" s="42" t="s">
        <v>825</v>
      </c>
      <c r="G541" s="42" t="s">
        <v>214</v>
      </c>
    </row>
    <row r="542" spans="1:7" x14ac:dyDescent="0.35">
      <c r="A542" s="43" t="s">
        <v>453</v>
      </c>
      <c r="B542" s="44" t="s">
        <v>1356</v>
      </c>
      <c r="C542" s="43"/>
      <c r="D542" s="43" t="s">
        <v>2742</v>
      </c>
      <c r="E542" s="43" t="s">
        <v>2673</v>
      </c>
      <c r="F542" s="42" t="s">
        <v>825</v>
      </c>
      <c r="G542" s="42" t="s">
        <v>214</v>
      </c>
    </row>
    <row r="543" spans="1:7" x14ac:dyDescent="0.35">
      <c r="A543" s="43" t="s">
        <v>456</v>
      </c>
      <c r="B543" s="44" t="s">
        <v>1356</v>
      </c>
      <c r="C543" s="43"/>
      <c r="D543" s="43" t="s">
        <v>2742</v>
      </c>
      <c r="E543" s="43" t="s">
        <v>2673</v>
      </c>
      <c r="F543" s="42" t="s">
        <v>825</v>
      </c>
      <c r="G543" s="42" t="s">
        <v>214</v>
      </c>
    </row>
    <row r="544" spans="1:7" x14ac:dyDescent="0.35">
      <c r="A544" s="43" t="s">
        <v>459</v>
      </c>
      <c r="B544" s="44" t="s">
        <v>1356</v>
      </c>
      <c r="C544" s="43"/>
      <c r="D544" s="43" t="s">
        <v>2742</v>
      </c>
      <c r="E544" s="43" t="s">
        <v>2673</v>
      </c>
      <c r="F544" s="42" t="s">
        <v>825</v>
      </c>
      <c r="G544" s="42" t="s">
        <v>214</v>
      </c>
    </row>
    <row r="545" spans="1:7" x14ac:dyDescent="0.35">
      <c r="A545" s="43" t="s">
        <v>462</v>
      </c>
      <c r="B545" s="44" t="s">
        <v>1356</v>
      </c>
      <c r="C545" s="43"/>
      <c r="D545" s="43" t="s">
        <v>2742</v>
      </c>
      <c r="E545" s="43" t="s">
        <v>2673</v>
      </c>
      <c r="F545" s="42" t="s">
        <v>825</v>
      </c>
      <c r="G545" s="42" t="s">
        <v>214</v>
      </c>
    </row>
    <row r="546" spans="1:7" x14ac:dyDescent="0.35">
      <c r="A546" s="43" t="s">
        <v>465</v>
      </c>
      <c r="B546" s="44" t="s">
        <v>1356</v>
      </c>
      <c r="C546" s="43"/>
      <c r="D546" s="43" t="s">
        <v>2742</v>
      </c>
      <c r="E546" s="43" t="s">
        <v>2673</v>
      </c>
      <c r="F546" s="42" t="s">
        <v>825</v>
      </c>
      <c r="G546" s="42" t="s">
        <v>214</v>
      </c>
    </row>
    <row r="547" spans="1:7" x14ac:dyDescent="0.35">
      <c r="A547" s="43" t="s">
        <v>468</v>
      </c>
      <c r="B547" s="44" t="s">
        <v>1356</v>
      </c>
      <c r="C547" s="43"/>
      <c r="D547" s="43" t="s">
        <v>2742</v>
      </c>
      <c r="E547" s="43" t="s">
        <v>2673</v>
      </c>
      <c r="F547" s="42" t="s">
        <v>825</v>
      </c>
      <c r="G547" s="42" t="s">
        <v>214</v>
      </c>
    </row>
    <row r="548" spans="1:7" x14ac:dyDescent="0.35">
      <c r="A548" s="43" t="s">
        <v>471</v>
      </c>
      <c r="B548" s="44" t="s">
        <v>1356</v>
      </c>
      <c r="C548" s="43"/>
      <c r="D548" s="43" t="s">
        <v>2742</v>
      </c>
      <c r="E548" s="43" t="s">
        <v>2673</v>
      </c>
      <c r="F548" s="42" t="s">
        <v>825</v>
      </c>
      <c r="G548" s="42" t="s">
        <v>214</v>
      </c>
    </row>
    <row r="549" spans="1:7" x14ac:dyDescent="0.35">
      <c r="A549" s="43" t="s">
        <v>474</v>
      </c>
      <c r="B549" s="44" t="s">
        <v>1356</v>
      </c>
      <c r="C549" s="43"/>
      <c r="D549" s="43" t="s">
        <v>2742</v>
      </c>
      <c r="E549" s="43" t="s">
        <v>2673</v>
      </c>
      <c r="F549" s="42" t="s">
        <v>825</v>
      </c>
      <c r="G549" s="42" t="s">
        <v>214</v>
      </c>
    </row>
    <row r="550" spans="1:7" x14ac:dyDescent="0.35">
      <c r="A550" s="43" t="s">
        <v>477</v>
      </c>
      <c r="B550" s="44" t="s">
        <v>1356</v>
      </c>
      <c r="C550" s="43"/>
      <c r="D550" s="43" t="s">
        <v>2742</v>
      </c>
      <c r="E550" s="43" t="s">
        <v>2673</v>
      </c>
      <c r="F550" s="42" t="s">
        <v>825</v>
      </c>
      <c r="G550" s="42" t="s">
        <v>214</v>
      </c>
    </row>
    <row r="551" spans="1:7" x14ac:dyDescent="0.35">
      <c r="A551" s="43" t="s">
        <v>480</v>
      </c>
      <c r="B551" s="44" t="s">
        <v>1356</v>
      </c>
      <c r="C551" s="43"/>
      <c r="D551" s="43" t="s">
        <v>2742</v>
      </c>
      <c r="E551" s="43" t="s">
        <v>2673</v>
      </c>
      <c r="F551" s="42" t="s">
        <v>825</v>
      </c>
      <c r="G551" s="42" t="s">
        <v>214</v>
      </c>
    </row>
    <row r="552" spans="1:7" x14ac:dyDescent="0.35">
      <c r="A552" s="43" t="s">
        <v>483</v>
      </c>
      <c r="B552" s="44" t="s">
        <v>1356</v>
      </c>
      <c r="C552" s="43"/>
      <c r="D552" s="43" t="s">
        <v>2742</v>
      </c>
      <c r="E552" s="43" t="s">
        <v>2673</v>
      </c>
      <c r="F552" s="42" t="s">
        <v>825</v>
      </c>
      <c r="G552" s="42" t="s">
        <v>214</v>
      </c>
    </row>
    <row r="553" spans="1:7" x14ac:dyDescent="0.35">
      <c r="A553" s="43" t="s">
        <v>486</v>
      </c>
      <c r="B553" s="44" t="s">
        <v>1356</v>
      </c>
      <c r="C553" s="43"/>
      <c r="D553" s="43" t="s">
        <v>2742</v>
      </c>
      <c r="E553" s="43" t="s">
        <v>2673</v>
      </c>
      <c r="F553" s="42" t="s">
        <v>825</v>
      </c>
      <c r="G553" s="42" t="s">
        <v>214</v>
      </c>
    </row>
    <row r="554" spans="1:7" x14ac:dyDescent="0.35">
      <c r="A554" s="43" t="s">
        <v>489</v>
      </c>
      <c r="B554" s="44" t="s">
        <v>1356</v>
      </c>
      <c r="C554" s="43"/>
      <c r="D554" s="43" t="s">
        <v>2742</v>
      </c>
      <c r="E554" s="43" t="s">
        <v>2673</v>
      </c>
      <c r="F554" s="42" t="s">
        <v>825</v>
      </c>
      <c r="G554" s="42" t="s">
        <v>214</v>
      </c>
    </row>
    <row r="555" spans="1:7" x14ac:dyDescent="0.35">
      <c r="A555" s="43" t="s">
        <v>492</v>
      </c>
      <c r="B555" s="44" t="s">
        <v>1356</v>
      </c>
      <c r="C555" s="43"/>
      <c r="D555" s="43" t="s">
        <v>2742</v>
      </c>
      <c r="E555" s="43" t="s">
        <v>2673</v>
      </c>
      <c r="F555" s="42" t="s">
        <v>825</v>
      </c>
      <c r="G555" s="42" t="s">
        <v>214</v>
      </c>
    </row>
    <row r="556" spans="1:7" x14ac:dyDescent="0.35">
      <c r="A556" s="43" t="s">
        <v>495</v>
      </c>
      <c r="B556" s="44" t="s">
        <v>1356</v>
      </c>
      <c r="C556" s="43"/>
      <c r="D556" s="43" t="s">
        <v>2742</v>
      </c>
      <c r="E556" s="43" t="s">
        <v>2673</v>
      </c>
      <c r="F556" s="42" t="s">
        <v>825</v>
      </c>
      <c r="G556" s="42" t="s">
        <v>214</v>
      </c>
    </row>
    <row r="557" spans="1:7" x14ac:dyDescent="0.35">
      <c r="A557" s="43" t="s">
        <v>498</v>
      </c>
      <c r="B557" s="44" t="s">
        <v>1356</v>
      </c>
      <c r="C557" s="43"/>
      <c r="D557" s="43" t="s">
        <v>2742</v>
      </c>
      <c r="E557" s="43" t="s">
        <v>2673</v>
      </c>
      <c r="F557" s="42" t="s">
        <v>825</v>
      </c>
      <c r="G557" s="42" t="s">
        <v>214</v>
      </c>
    </row>
    <row r="558" spans="1:7" x14ac:dyDescent="0.35">
      <c r="A558" s="43" t="s">
        <v>433</v>
      </c>
      <c r="B558" s="44" t="s">
        <v>1359</v>
      </c>
      <c r="C558" s="43"/>
      <c r="D558" s="43" t="s">
        <v>2742</v>
      </c>
      <c r="E558" s="43" t="s">
        <v>2673</v>
      </c>
      <c r="F558" s="42" t="s">
        <v>826</v>
      </c>
      <c r="G558" s="42" t="s">
        <v>214</v>
      </c>
    </row>
    <row r="559" spans="1:7" x14ac:dyDescent="0.35">
      <c r="A559" s="43" t="s">
        <v>438</v>
      </c>
      <c r="B559" s="44" t="s">
        <v>1359</v>
      </c>
      <c r="C559" s="43"/>
      <c r="D559" s="43" t="s">
        <v>2742</v>
      </c>
      <c r="E559" s="43" t="s">
        <v>2673</v>
      </c>
      <c r="F559" s="42" t="s">
        <v>826</v>
      </c>
      <c r="G559" s="42" t="s">
        <v>214</v>
      </c>
    </row>
    <row r="560" spans="1:7" x14ac:dyDescent="0.35">
      <c r="A560" s="43" t="s">
        <v>441</v>
      </c>
      <c r="B560" s="44" t="s">
        <v>1359</v>
      </c>
      <c r="C560" s="43"/>
      <c r="D560" s="43" t="s">
        <v>2742</v>
      </c>
      <c r="E560" s="43" t="s">
        <v>2673</v>
      </c>
      <c r="F560" s="42" t="s">
        <v>826</v>
      </c>
      <c r="G560" s="42" t="s">
        <v>214</v>
      </c>
    </row>
    <row r="561" spans="1:7" x14ac:dyDescent="0.35">
      <c r="A561" s="43" t="s">
        <v>444</v>
      </c>
      <c r="B561" s="44" t="s">
        <v>1359</v>
      </c>
      <c r="C561" s="43"/>
      <c r="D561" s="43" t="s">
        <v>2742</v>
      </c>
      <c r="E561" s="43" t="s">
        <v>2673</v>
      </c>
      <c r="F561" s="42" t="s">
        <v>826</v>
      </c>
      <c r="G561" s="42" t="s">
        <v>214</v>
      </c>
    </row>
    <row r="562" spans="1:7" x14ac:dyDescent="0.35">
      <c r="A562" s="43" t="s">
        <v>447</v>
      </c>
      <c r="B562" s="44" t="s">
        <v>1359</v>
      </c>
      <c r="C562" s="43"/>
      <c r="D562" s="43" t="s">
        <v>2742</v>
      </c>
      <c r="E562" s="43" t="s">
        <v>2673</v>
      </c>
      <c r="F562" s="42" t="s">
        <v>826</v>
      </c>
      <c r="G562" s="42" t="s">
        <v>214</v>
      </c>
    </row>
    <row r="563" spans="1:7" x14ac:dyDescent="0.35">
      <c r="A563" s="43" t="s">
        <v>450</v>
      </c>
      <c r="B563" s="44" t="s">
        <v>1359</v>
      </c>
      <c r="C563" s="43"/>
      <c r="D563" s="43" t="s">
        <v>2742</v>
      </c>
      <c r="E563" s="43" t="s">
        <v>2673</v>
      </c>
      <c r="F563" s="42" t="s">
        <v>826</v>
      </c>
      <c r="G563" s="42" t="s">
        <v>214</v>
      </c>
    </row>
    <row r="564" spans="1:7" x14ac:dyDescent="0.35">
      <c r="A564" s="43" t="s">
        <v>453</v>
      </c>
      <c r="B564" s="44" t="s">
        <v>1359</v>
      </c>
      <c r="C564" s="43"/>
      <c r="D564" s="43" t="s">
        <v>2742</v>
      </c>
      <c r="E564" s="43" t="s">
        <v>2673</v>
      </c>
      <c r="F564" s="42" t="s">
        <v>826</v>
      </c>
      <c r="G564" s="42" t="s">
        <v>214</v>
      </c>
    </row>
    <row r="565" spans="1:7" x14ac:dyDescent="0.35">
      <c r="A565" s="43" t="s">
        <v>456</v>
      </c>
      <c r="B565" s="44" t="s">
        <v>1359</v>
      </c>
      <c r="C565" s="43"/>
      <c r="D565" s="43" t="s">
        <v>2742</v>
      </c>
      <c r="E565" s="43" t="s">
        <v>2673</v>
      </c>
      <c r="F565" s="42" t="s">
        <v>826</v>
      </c>
      <c r="G565" s="42" t="s">
        <v>214</v>
      </c>
    </row>
    <row r="566" spans="1:7" x14ac:dyDescent="0.35">
      <c r="A566" s="43" t="s">
        <v>459</v>
      </c>
      <c r="B566" s="44" t="s">
        <v>1359</v>
      </c>
      <c r="C566" s="43"/>
      <c r="D566" s="43" t="s">
        <v>2742</v>
      </c>
      <c r="E566" s="43" t="s">
        <v>2673</v>
      </c>
      <c r="F566" s="42" t="s">
        <v>826</v>
      </c>
      <c r="G566" s="42" t="s">
        <v>214</v>
      </c>
    </row>
    <row r="567" spans="1:7" x14ac:dyDescent="0.35">
      <c r="A567" s="43" t="s">
        <v>462</v>
      </c>
      <c r="B567" s="44" t="s">
        <v>1359</v>
      </c>
      <c r="C567" s="43"/>
      <c r="D567" s="43" t="s">
        <v>2742</v>
      </c>
      <c r="E567" s="43" t="s">
        <v>2673</v>
      </c>
      <c r="F567" s="42" t="s">
        <v>826</v>
      </c>
      <c r="G567" s="42" t="s">
        <v>214</v>
      </c>
    </row>
    <row r="568" spans="1:7" x14ac:dyDescent="0.35">
      <c r="A568" s="43" t="s">
        <v>465</v>
      </c>
      <c r="B568" s="44" t="s">
        <v>1359</v>
      </c>
      <c r="C568" s="43"/>
      <c r="D568" s="43" t="s">
        <v>2742</v>
      </c>
      <c r="E568" s="43" t="s">
        <v>2673</v>
      </c>
      <c r="F568" s="42" t="s">
        <v>826</v>
      </c>
      <c r="G568" s="42" t="s">
        <v>214</v>
      </c>
    </row>
    <row r="569" spans="1:7" x14ac:dyDescent="0.35">
      <c r="A569" s="43" t="s">
        <v>468</v>
      </c>
      <c r="B569" s="44" t="s">
        <v>1359</v>
      </c>
      <c r="C569" s="43"/>
      <c r="D569" s="43" t="s">
        <v>2742</v>
      </c>
      <c r="E569" s="43" t="s">
        <v>2673</v>
      </c>
      <c r="F569" s="42" t="s">
        <v>826</v>
      </c>
      <c r="G569" s="42" t="s">
        <v>214</v>
      </c>
    </row>
    <row r="570" spans="1:7" x14ac:dyDescent="0.35">
      <c r="A570" s="43" t="s">
        <v>471</v>
      </c>
      <c r="B570" s="44" t="s">
        <v>1359</v>
      </c>
      <c r="C570" s="43"/>
      <c r="D570" s="43" t="s">
        <v>2742</v>
      </c>
      <c r="E570" s="43" t="s">
        <v>2673</v>
      </c>
      <c r="F570" s="42" t="s">
        <v>826</v>
      </c>
      <c r="G570" s="42" t="s">
        <v>214</v>
      </c>
    </row>
    <row r="571" spans="1:7" x14ac:dyDescent="0.35">
      <c r="A571" s="43" t="s">
        <v>474</v>
      </c>
      <c r="B571" s="44" t="s">
        <v>1359</v>
      </c>
      <c r="C571" s="43"/>
      <c r="D571" s="43" t="s">
        <v>2742</v>
      </c>
      <c r="E571" s="43" t="s">
        <v>2673</v>
      </c>
      <c r="F571" s="42" t="s">
        <v>826</v>
      </c>
      <c r="G571" s="42" t="s">
        <v>214</v>
      </c>
    </row>
    <row r="572" spans="1:7" x14ac:dyDescent="0.35">
      <c r="A572" s="43" t="s">
        <v>477</v>
      </c>
      <c r="B572" s="44" t="s">
        <v>1359</v>
      </c>
      <c r="C572" s="43"/>
      <c r="D572" s="43" t="s">
        <v>2742</v>
      </c>
      <c r="E572" s="43" t="s">
        <v>2673</v>
      </c>
      <c r="F572" s="42" t="s">
        <v>826</v>
      </c>
      <c r="G572" s="42" t="s">
        <v>214</v>
      </c>
    </row>
    <row r="573" spans="1:7" x14ac:dyDescent="0.35">
      <c r="A573" s="43" t="s">
        <v>480</v>
      </c>
      <c r="B573" s="44" t="s">
        <v>1359</v>
      </c>
      <c r="C573" s="43"/>
      <c r="D573" s="43" t="s">
        <v>2742</v>
      </c>
      <c r="E573" s="43" t="s">
        <v>2673</v>
      </c>
      <c r="F573" s="42" t="s">
        <v>826</v>
      </c>
      <c r="G573" s="42" t="s">
        <v>214</v>
      </c>
    </row>
    <row r="574" spans="1:7" x14ac:dyDescent="0.35">
      <c r="A574" s="43" t="s">
        <v>483</v>
      </c>
      <c r="B574" s="44" t="s">
        <v>1359</v>
      </c>
      <c r="C574" s="43"/>
      <c r="D574" s="43" t="s">
        <v>2742</v>
      </c>
      <c r="E574" s="43" t="s">
        <v>2673</v>
      </c>
      <c r="F574" s="42" t="s">
        <v>826</v>
      </c>
      <c r="G574" s="42" t="s">
        <v>214</v>
      </c>
    </row>
    <row r="575" spans="1:7" x14ac:dyDescent="0.35">
      <c r="A575" s="43" t="s">
        <v>486</v>
      </c>
      <c r="B575" s="44" t="s">
        <v>1359</v>
      </c>
      <c r="C575" s="43"/>
      <c r="D575" s="43" t="s">
        <v>2742</v>
      </c>
      <c r="E575" s="43" t="s">
        <v>2673</v>
      </c>
      <c r="F575" s="42" t="s">
        <v>826</v>
      </c>
      <c r="G575" s="42" t="s">
        <v>214</v>
      </c>
    </row>
    <row r="576" spans="1:7" x14ac:dyDescent="0.35">
      <c r="A576" s="43" t="s">
        <v>489</v>
      </c>
      <c r="B576" s="44" t="s">
        <v>1359</v>
      </c>
      <c r="C576" s="43"/>
      <c r="D576" s="43" t="s">
        <v>2742</v>
      </c>
      <c r="E576" s="43" t="s">
        <v>2673</v>
      </c>
      <c r="F576" s="42" t="s">
        <v>826</v>
      </c>
      <c r="G576" s="42" t="s">
        <v>214</v>
      </c>
    </row>
    <row r="577" spans="1:7" x14ac:dyDescent="0.35">
      <c r="A577" s="43" t="s">
        <v>492</v>
      </c>
      <c r="B577" s="44" t="s">
        <v>1359</v>
      </c>
      <c r="C577" s="43"/>
      <c r="D577" s="43" t="s">
        <v>2742</v>
      </c>
      <c r="E577" s="43" t="s">
        <v>2673</v>
      </c>
      <c r="F577" s="42" t="s">
        <v>826</v>
      </c>
      <c r="G577" s="42" t="s">
        <v>214</v>
      </c>
    </row>
    <row r="578" spans="1:7" x14ac:dyDescent="0.35">
      <c r="A578" s="43" t="s">
        <v>495</v>
      </c>
      <c r="B578" s="44" t="s">
        <v>1359</v>
      </c>
      <c r="C578" s="43"/>
      <c r="D578" s="43" t="s">
        <v>2742</v>
      </c>
      <c r="E578" s="43" t="s">
        <v>2673</v>
      </c>
      <c r="F578" s="42" t="s">
        <v>826</v>
      </c>
      <c r="G578" s="42" t="s">
        <v>214</v>
      </c>
    </row>
    <row r="579" spans="1:7" x14ac:dyDescent="0.35">
      <c r="A579" s="43" t="s">
        <v>498</v>
      </c>
      <c r="B579" s="44" t="s">
        <v>1359</v>
      </c>
      <c r="C579" s="43"/>
      <c r="D579" s="43" t="s">
        <v>2742</v>
      </c>
      <c r="E579" s="43" t="s">
        <v>2673</v>
      </c>
      <c r="F579" s="42" t="s">
        <v>826</v>
      </c>
      <c r="G579" s="42" t="s">
        <v>214</v>
      </c>
    </row>
    <row r="580" spans="1:7" x14ac:dyDescent="0.35">
      <c r="A580" s="43" t="s">
        <v>447</v>
      </c>
      <c r="B580" s="44" t="s">
        <v>1720</v>
      </c>
      <c r="C580" s="58" t="s">
        <v>2746</v>
      </c>
      <c r="D580" s="43" t="s">
        <v>2744</v>
      </c>
      <c r="E580" s="43" t="s">
        <v>2673</v>
      </c>
      <c r="F580" s="42">
        <v>2000</v>
      </c>
      <c r="G580" s="42">
        <v>100</v>
      </c>
    </row>
    <row r="581" spans="1:7" x14ac:dyDescent="0.35">
      <c r="A581" s="43" t="s">
        <v>450</v>
      </c>
      <c r="B581" s="44" t="s">
        <v>1720</v>
      </c>
      <c r="C581" s="58" t="s">
        <v>2746</v>
      </c>
      <c r="D581" s="43" t="s">
        <v>2744</v>
      </c>
      <c r="E581" s="43" t="s">
        <v>2673</v>
      </c>
      <c r="F581" s="42">
        <v>1800</v>
      </c>
      <c r="G581" s="42">
        <v>90</v>
      </c>
    </row>
    <row r="582" spans="1:7" x14ac:dyDescent="0.35">
      <c r="A582" s="43" t="s">
        <v>453</v>
      </c>
      <c r="B582" s="44" t="s">
        <v>1720</v>
      </c>
      <c r="C582" s="58" t="s">
        <v>2746</v>
      </c>
      <c r="D582" s="43" t="s">
        <v>2744</v>
      </c>
      <c r="E582" s="43" t="s">
        <v>2673</v>
      </c>
      <c r="F582" s="42">
        <v>2500</v>
      </c>
      <c r="G582" s="42">
        <v>113.6</v>
      </c>
    </row>
    <row r="583" spans="1:7" x14ac:dyDescent="0.35">
      <c r="A583" s="43" t="s">
        <v>456</v>
      </c>
      <c r="B583" s="44" t="s">
        <v>1720</v>
      </c>
      <c r="C583" s="58" t="s">
        <v>2746</v>
      </c>
      <c r="D583" s="43" t="s">
        <v>2744</v>
      </c>
      <c r="E583" s="43" t="s">
        <v>2673</v>
      </c>
      <c r="F583" s="42">
        <v>300</v>
      </c>
      <c r="G583" s="42">
        <v>150</v>
      </c>
    </row>
    <row r="584" spans="1:7" x14ac:dyDescent="0.35">
      <c r="A584" s="43" t="s">
        <v>483</v>
      </c>
      <c r="B584" s="44" t="s">
        <v>1758</v>
      </c>
      <c r="C584" s="58" t="s">
        <v>2747</v>
      </c>
      <c r="D584" s="43" t="s">
        <v>2744</v>
      </c>
      <c r="E584" s="43" t="s">
        <v>2673</v>
      </c>
      <c r="F584" s="42">
        <v>6000</v>
      </c>
      <c r="G584" s="42">
        <v>150</v>
      </c>
    </row>
    <row r="585" spans="1:7" x14ac:dyDescent="0.35">
      <c r="A585" s="43" t="s">
        <v>486</v>
      </c>
      <c r="B585" s="44" t="s">
        <v>1758</v>
      </c>
      <c r="C585" s="58" t="s">
        <v>2747</v>
      </c>
      <c r="D585" s="43" t="s">
        <v>2744</v>
      </c>
      <c r="E585" s="43" t="s">
        <v>2673</v>
      </c>
      <c r="F585" s="42">
        <v>500</v>
      </c>
      <c r="G585" s="42">
        <v>250</v>
      </c>
    </row>
    <row r="586" spans="1:7" x14ac:dyDescent="0.35">
      <c r="A586" s="43" t="s">
        <v>489</v>
      </c>
      <c r="B586" s="44" t="s">
        <v>1758</v>
      </c>
      <c r="C586" s="43"/>
      <c r="D586" s="43" t="s">
        <v>2770</v>
      </c>
      <c r="E586" s="43" t="s">
        <v>2673</v>
      </c>
      <c r="F586" s="42">
        <v>250</v>
      </c>
      <c r="G586" s="42" t="s">
        <v>2761</v>
      </c>
    </row>
    <row r="587" spans="1:7" x14ac:dyDescent="0.35">
      <c r="A587" s="43" t="s">
        <v>492</v>
      </c>
      <c r="B587" s="44" t="s">
        <v>1758</v>
      </c>
      <c r="C587" s="58" t="s">
        <v>2747</v>
      </c>
      <c r="D587" s="43" t="s">
        <v>2744</v>
      </c>
      <c r="E587" s="43" t="s">
        <v>2673</v>
      </c>
      <c r="F587" s="42">
        <v>500</v>
      </c>
      <c r="G587" s="42">
        <v>250</v>
      </c>
    </row>
    <row r="588" spans="1:7" x14ac:dyDescent="0.35">
      <c r="A588" s="43" t="s">
        <v>459</v>
      </c>
      <c r="B588" s="44" t="s">
        <v>1829</v>
      </c>
      <c r="C588" s="58" t="s">
        <v>2748</v>
      </c>
      <c r="D588" s="43" t="s">
        <v>2744</v>
      </c>
      <c r="E588" s="43" t="s">
        <v>2673</v>
      </c>
      <c r="F588" s="42">
        <v>7000</v>
      </c>
      <c r="G588" s="42">
        <v>219</v>
      </c>
    </row>
    <row r="589" spans="1:7" x14ac:dyDescent="0.35">
      <c r="A589" s="43" t="s">
        <v>462</v>
      </c>
      <c r="B589" s="44" t="s">
        <v>1829</v>
      </c>
      <c r="C589" s="58" t="s">
        <v>2748</v>
      </c>
      <c r="D589" s="43" t="s">
        <v>2744</v>
      </c>
      <c r="E589" s="43" t="s">
        <v>2673</v>
      </c>
      <c r="F589" s="42">
        <v>7300</v>
      </c>
      <c r="G589" s="42">
        <v>228.1</v>
      </c>
    </row>
    <row r="590" spans="1:7" x14ac:dyDescent="0.35">
      <c r="A590" s="43" t="s">
        <v>465</v>
      </c>
      <c r="B590" s="44" t="s">
        <v>1829</v>
      </c>
      <c r="C590" s="58" t="s">
        <v>2748</v>
      </c>
      <c r="D590" s="43" t="s">
        <v>2744</v>
      </c>
      <c r="E590" s="43" t="s">
        <v>2673</v>
      </c>
      <c r="F590" s="42">
        <v>7500</v>
      </c>
      <c r="G590" s="42">
        <v>187.5</v>
      </c>
    </row>
    <row r="591" spans="1:7" x14ac:dyDescent="0.35">
      <c r="A591" s="43" t="s">
        <v>468</v>
      </c>
      <c r="B591" s="44" t="s">
        <v>1829</v>
      </c>
      <c r="C591" s="43"/>
      <c r="D591" s="43" t="s">
        <v>2770</v>
      </c>
      <c r="E591" s="43" t="s">
        <v>2673</v>
      </c>
      <c r="F591" s="42">
        <v>400</v>
      </c>
      <c r="G591" s="42" t="s">
        <v>2761</v>
      </c>
    </row>
    <row r="592" spans="1:7" x14ac:dyDescent="0.35">
      <c r="A592" s="43" t="s">
        <v>459</v>
      </c>
      <c r="B592" s="44" t="s">
        <v>1846</v>
      </c>
      <c r="C592" s="43"/>
      <c r="D592" s="43" t="s">
        <v>2760</v>
      </c>
      <c r="E592" s="43" t="s">
        <v>2673</v>
      </c>
      <c r="F592" s="42">
        <v>2016</v>
      </c>
      <c r="G592" s="42" t="s">
        <v>2761</v>
      </c>
    </row>
    <row r="593" spans="1:7" x14ac:dyDescent="0.35">
      <c r="A593" s="43" t="s">
        <v>462</v>
      </c>
      <c r="B593" s="44" t="s">
        <v>1846</v>
      </c>
      <c r="C593" s="43"/>
      <c r="D593" s="43" t="s">
        <v>2760</v>
      </c>
      <c r="E593" s="43" t="s">
        <v>2673</v>
      </c>
      <c r="F593" s="42">
        <v>2016</v>
      </c>
      <c r="G593" s="42" t="s">
        <v>2761</v>
      </c>
    </row>
    <row r="594" spans="1:7" x14ac:dyDescent="0.35">
      <c r="A594" s="43" t="s">
        <v>471</v>
      </c>
      <c r="B594" s="44" t="s">
        <v>1808</v>
      </c>
      <c r="C594" s="43"/>
      <c r="D594" s="43" t="s">
        <v>2760</v>
      </c>
      <c r="E594" s="43" t="s">
        <v>2673</v>
      </c>
      <c r="F594" s="64">
        <v>2015</v>
      </c>
      <c r="G594" s="42" t="s">
        <v>2761</v>
      </c>
    </row>
    <row r="595" spans="1:7" x14ac:dyDescent="0.35">
      <c r="A595" s="43" t="s">
        <v>474</v>
      </c>
      <c r="B595" s="44" t="s">
        <v>1808</v>
      </c>
      <c r="C595" s="43"/>
      <c r="D595" s="43" t="s">
        <v>2760</v>
      </c>
      <c r="E595" s="43" t="s">
        <v>2673</v>
      </c>
      <c r="F595" s="64">
        <v>2013</v>
      </c>
      <c r="G595" s="42" t="s">
        <v>2761</v>
      </c>
    </row>
    <row r="596" spans="1:7" x14ac:dyDescent="0.35">
      <c r="A596" s="43" t="s">
        <v>477</v>
      </c>
      <c r="B596" s="44" t="s">
        <v>1808</v>
      </c>
      <c r="C596" s="43"/>
      <c r="D596" s="43" t="s">
        <v>2760</v>
      </c>
      <c r="E596" s="43" t="s">
        <v>2673</v>
      </c>
      <c r="F596" s="64">
        <v>2015</v>
      </c>
      <c r="G596" s="42" t="s">
        <v>2761</v>
      </c>
    </row>
    <row r="597" spans="1:7" x14ac:dyDescent="0.35">
      <c r="A597" s="43" t="s">
        <v>480</v>
      </c>
      <c r="B597" s="44" t="s">
        <v>1808</v>
      </c>
      <c r="C597" s="43"/>
      <c r="D597" s="43" t="s">
        <v>2760</v>
      </c>
      <c r="E597" s="43" t="s">
        <v>2673</v>
      </c>
      <c r="F597" s="64">
        <v>2012</v>
      </c>
      <c r="G597" s="42" t="s">
        <v>2761</v>
      </c>
    </row>
    <row r="598" spans="1:7" x14ac:dyDescent="0.35">
      <c r="A598" s="43" t="s">
        <v>498</v>
      </c>
      <c r="B598" s="44" t="s">
        <v>1903</v>
      </c>
      <c r="C598" s="43" t="s">
        <v>2759</v>
      </c>
      <c r="D598" s="43" t="s">
        <v>2744</v>
      </c>
      <c r="E598" s="43" t="s">
        <v>2673</v>
      </c>
      <c r="F598" s="42">
        <v>22000</v>
      </c>
      <c r="G598" s="42">
        <v>880</v>
      </c>
    </row>
    <row r="599" spans="1:7" x14ac:dyDescent="0.35">
      <c r="A599" s="43" t="s">
        <v>519</v>
      </c>
      <c r="B599" s="44" t="s">
        <v>1362</v>
      </c>
      <c r="C599" s="43"/>
      <c r="D599" s="43" t="s">
        <v>2742</v>
      </c>
      <c r="E599" s="43" t="s">
        <v>2673</v>
      </c>
      <c r="F599" s="42" t="s">
        <v>852</v>
      </c>
      <c r="G599" s="42" t="s">
        <v>347</v>
      </c>
    </row>
    <row r="600" spans="1:7" x14ac:dyDescent="0.35">
      <c r="A600" s="43" t="s">
        <v>523</v>
      </c>
      <c r="B600" s="44" t="s">
        <v>1362</v>
      </c>
      <c r="C600" s="43"/>
      <c r="D600" s="43" t="s">
        <v>2742</v>
      </c>
      <c r="E600" s="43" t="s">
        <v>2673</v>
      </c>
      <c r="F600" s="42" t="s">
        <v>852</v>
      </c>
      <c r="G600" s="42" t="s">
        <v>347</v>
      </c>
    </row>
    <row r="601" spans="1:7" x14ac:dyDescent="0.35">
      <c r="A601" s="43" t="s">
        <v>526</v>
      </c>
      <c r="B601" s="44" t="s">
        <v>1362</v>
      </c>
      <c r="C601" s="43"/>
      <c r="D601" s="43" t="s">
        <v>2742</v>
      </c>
      <c r="E601" s="43" t="s">
        <v>2673</v>
      </c>
      <c r="F601" s="42" t="s">
        <v>852</v>
      </c>
      <c r="G601" s="42" t="s">
        <v>347</v>
      </c>
    </row>
    <row r="602" spans="1:7" x14ac:dyDescent="0.35">
      <c r="A602" s="43" t="s">
        <v>529</v>
      </c>
      <c r="B602" s="44" t="s">
        <v>1362</v>
      </c>
      <c r="C602" s="43"/>
      <c r="D602" s="43" t="s">
        <v>2742</v>
      </c>
      <c r="E602" s="43" t="s">
        <v>2673</v>
      </c>
      <c r="F602" s="42" t="s">
        <v>852</v>
      </c>
      <c r="G602" s="42" t="s">
        <v>347</v>
      </c>
    </row>
    <row r="603" spans="1:7" x14ac:dyDescent="0.35">
      <c r="A603" s="43" t="s">
        <v>532</v>
      </c>
      <c r="B603" s="44" t="s">
        <v>1362</v>
      </c>
      <c r="C603" s="43"/>
      <c r="D603" s="43" t="s">
        <v>2742</v>
      </c>
      <c r="E603" s="43" t="s">
        <v>2673</v>
      </c>
      <c r="F603" s="42" t="s">
        <v>852</v>
      </c>
      <c r="G603" s="42" t="s">
        <v>347</v>
      </c>
    </row>
    <row r="604" spans="1:7" x14ac:dyDescent="0.35">
      <c r="A604" s="43" t="s">
        <v>535</v>
      </c>
      <c r="B604" s="44" t="s">
        <v>1362</v>
      </c>
      <c r="C604" s="43"/>
      <c r="D604" s="43" t="s">
        <v>2742</v>
      </c>
      <c r="E604" s="43" t="s">
        <v>2673</v>
      </c>
      <c r="F604" s="42" t="s">
        <v>852</v>
      </c>
      <c r="G604" s="42" t="s">
        <v>347</v>
      </c>
    </row>
    <row r="605" spans="1:7" x14ac:dyDescent="0.35">
      <c r="A605" s="43" t="s">
        <v>538</v>
      </c>
      <c r="B605" s="44" t="s">
        <v>1362</v>
      </c>
      <c r="C605" s="43"/>
      <c r="D605" s="43" t="s">
        <v>2742</v>
      </c>
      <c r="E605" s="43" t="s">
        <v>2673</v>
      </c>
      <c r="F605" s="42" t="s">
        <v>852</v>
      </c>
      <c r="G605" s="42" t="s">
        <v>347</v>
      </c>
    </row>
    <row r="606" spans="1:7" x14ac:dyDescent="0.35">
      <c r="A606" s="43" t="s">
        <v>541</v>
      </c>
      <c r="B606" s="44" t="s">
        <v>1362</v>
      </c>
      <c r="C606" s="43"/>
      <c r="D606" s="43" t="s">
        <v>2742</v>
      </c>
      <c r="E606" s="43" t="s">
        <v>2673</v>
      </c>
      <c r="F606" s="42" t="s">
        <v>852</v>
      </c>
      <c r="G606" s="42" t="s">
        <v>347</v>
      </c>
    </row>
    <row r="607" spans="1:7" x14ac:dyDescent="0.35">
      <c r="A607" s="43" t="s">
        <v>544</v>
      </c>
      <c r="B607" s="44" t="s">
        <v>1362</v>
      </c>
      <c r="C607" s="43"/>
      <c r="D607" s="43" t="s">
        <v>2742</v>
      </c>
      <c r="E607" s="43" t="s">
        <v>2673</v>
      </c>
      <c r="F607" s="42" t="s">
        <v>852</v>
      </c>
      <c r="G607" s="42" t="s">
        <v>347</v>
      </c>
    </row>
    <row r="608" spans="1:7" x14ac:dyDescent="0.35">
      <c r="A608" s="43" t="s">
        <v>547</v>
      </c>
      <c r="B608" s="44" t="s">
        <v>1362</v>
      </c>
      <c r="C608" s="43"/>
      <c r="D608" s="43" t="s">
        <v>2742</v>
      </c>
      <c r="E608" s="43" t="s">
        <v>2673</v>
      </c>
      <c r="F608" s="42" t="s">
        <v>852</v>
      </c>
      <c r="G608" s="42" t="s">
        <v>347</v>
      </c>
    </row>
    <row r="609" spans="1:7" x14ac:dyDescent="0.35">
      <c r="A609" s="43" t="s">
        <v>550</v>
      </c>
      <c r="B609" s="44" t="s">
        <v>1362</v>
      </c>
      <c r="C609" s="43"/>
      <c r="D609" s="43" t="s">
        <v>2742</v>
      </c>
      <c r="E609" s="43" t="s">
        <v>2673</v>
      </c>
      <c r="F609" s="42" t="s">
        <v>852</v>
      </c>
      <c r="G609" s="42" t="s">
        <v>347</v>
      </c>
    </row>
    <row r="610" spans="1:7" x14ac:dyDescent="0.35">
      <c r="A610" s="43" t="s">
        <v>553</v>
      </c>
      <c r="B610" s="44" t="s">
        <v>1362</v>
      </c>
      <c r="C610" s="43"/>
      <c r="D610" s="43" t="s">
        <v>2742</v>
      </c>
      <c r="E610" s="43" t="s">
        <v>2673</v>
      </c>
      <c r="F610" s="42" t="s">
        <v>852</v>
      </c>
      <c r="G610" s="42" t="s">
        <v>347</v>
      </c>
    </row>
    <row r="611" spans="1:7" x14ac:dyDescent="0.35">
      <c r="A611" s="43" t="s">
        <v>556</v>
      </c>
      <c r="B611" s="44" t="s">
        <v>1362</v>
      </c>
      <c r="C611" s="43"/>
      <c r="D611" s="43" t="s">
        <v>2742</v>
      </c>
      <c r="E611" s="43" t="s">
        <v>2673</v>
      </c>
      <c r="F611" s="42" t="s">
        <v>852</v>
      </c>
      <c r="G611" s="42" t="s">
        <v>347</v>
      </c>
    </row>
    <row r="612" spans="1:7" x14ac:dyDescent="0.35">
      <c r="A612" s="43" t="s">
        <v>559</v>
      </c>
      <c r="B612" s="44" t="s">
        <v>1362</v>
      </c>
      <c r="C612" s="43"/>
      <c r="D612" s="43" t="s">
        <v>2742</v>
      </c>
      <c r="E612" s="43" t="s">
        <v>2673</v>
      </c>
      <c r="F612" s="42" t="s">
        <v>852</v>
      </c>
      <c r="G612" s="42" t="s">
        <v>347</v>
      </c>
    </row>
    <row r="613" spans="1:7" x14ac:dyDescent="0.35">
      <c r="A613" s="43" t="s">
        <v>562</v>
      </c>
      <c r="B613" s="44" t="s">
        <v>1362</v>
      </c>
      <c r="C613" s="43"/>
      <c r="D613" s="43" t="s">
        <v>2742</v>
      </c>
      <c r="E613" s="43" t="s">
        <v>2673</v>
      </c>
      <c r="F613" s="42" t="s">
        <v>852</v>
      </c>
      <c r="G613" s="42" t="s">
        <v>347</v>
      </c>
    </row>
    <row r="614" spans="1:7" x14ac:dyDescent="0.35">
      <c r="A614" s="43" t="s">
        <v>565</v>
      </c>
      <c r="B614" s="44" t="s">
        <v>1362</v>
      </c>
      <c r="C614" s="43"/>
      <c r="D614" s="43" t="s">
        <v>2742</v>
      </c>
      <c r="E614" s="43" t="s">
        <v>2673</v>
      </c>
      <c r="F614" s="42" t="s">
        <v>852</v>
      </c>
      <c r="G614" s="42" t="s">
        <v>347</v>
      </c>
    </row>
    <row r="615" spans="1:7" x14ac:dyDescent="0.35">
      <c r="A615" s="43" t="s">
        <v>568</v>
      </c>
      <c r="B615" s="44" t="s">
        <v>1362</v>
      </c>
      <c r="C615" s="43"/>
      <c r="D615" s="43" t="s">
        <v>2742</v>
      </c>
      <c r="E615" s="43" t="s">
        <v>2673</v>
      </c>
      <c r="F615" s="42" t="s">
        <v>852</v>
      </c>
      <c r="G615" s="42" t="s">
        <v>347</v>
      </c>
    </row>
    <row r="616" spans="1:7" x14ac:dyDescent="0.35">
      <c r="A616" s="43" t="s">
        <v>501</v>
      </c>
      <c r="B616" s="44" t="s">
        <v>1354</v>
      </c>
      <c r="C616" s="43"/>
      <c r="D616" s="43" t="s">
        <v>2742</v>
      </c>
      <c r="E616" s="43" t="s">
        <v>2673</v>
      </c>
      <c r="F616" s="42" t="s">
        <v>2200</v>
      </c>
      <c r="G616" s="42" t="s">
        <v>505</v>
      </c>
    </row>
    <row r="617" spans="1:7" x14ac:dyDescent="0.35">
      <c r="A617" s="43" t="s">
        <v>507</v>
      </c>
      <c r="B617" s="44" t="s">
        <v>1354</v>
      </c>
      <c r="C617" s="43"/>
      <c r="D617" s="43" t="s">
        <v>2742</v>
      </c>
      <c r="E617" s="43" t="s">
        <v>2673</v>
      </c>
      <c r="F617" s="42" t="s">
        <v>2200</v>
      </c>
      <c r="G617" s="42" t="s">
        <v>505</v>
      </c>
    </row>
    <row r="618" spans="1:7" x14ac:dyDescent="0.35">
      <c r="A618" s="43" t="s">
        <v>510</v>
      </c>
      <c r="B618" s="44" t="s">
        <v>1354</v>
      </c>
      <c r="C618" s="43"/>
      <c r="D618" s="43" t="s">
        <v>2742</v>
      </c>
      <c r="E618" s="43" t="s">
        <v>2673</v>
      </c>
      <c r="F618" s="42" t="s">
        <v>2200</v>
      </c>
      <c r="G618" s="42" t="s">
        <v>505</v>
      </c>
    </row>
    <row r="619" spans="1:7" x14ac:dyDescent="0.35">
      <c r="A619" s="43" t="s">
        <v>513</v>
      </c>
      <c r="B619" s="44" t="s">
        <v>1354</v>
      </c>
      <c r="C619" s="43"/>
      <c r="D619" s="43" t="s">
        <v>2742</v>
      </c>
      <c r="E619" s="43" t="s">
        <v>2673</v>
      </c>
      <c r="F619" s="42" t="s">
        <v>2200</v>
      </c>
      <c r="G619" s="42" t="s">
        <v>505</v>
      </c>
    </row>
    <row r="620" spans="1:7" x14ac:dyDescent="0.35">
      <c r="A620" s="43" t="s">
        <v>516</v>
      </c>
      <c r="B620" s="44" t="s">
        <v>1354</v>
      </c>
      <c r="C620" s="43"/>
      <c r="D620" s="43" t="s">
        <v>2742</v>
      </c>
      <c r="E620" s="43" t="s">
        <v>2673</v>
      </c>
      <c r="F620" s="42" t="s">
        <v>2200</v>
      </c>
      <c r="G620" s="42" t="s">
        <v>505</v>
      </c>
    </row>
    <row r="621" spans="1:7" x14ac:dyDescent="0.35">
      <c r="A621" s="43" t="s">
        <v>501</v>
      </c>
      <c r="B621" s="44" t="s">
        <v>1356</v>
      </c>
      <c r="C621" s="43"/>
      <c r="D621" s="43" t="s">
        <v>2742</v>
      </c>
      <c r="E621" s="43" t="s">
        <v>2673</v>
      </c>
      <c r="F621" s="42" t="s">
        <v>2271</v>
      </c>
      <c r="G621" s="42" t="s">
        <v>506</v>
      </c>
    </row>
    <row r="622" spans="1:7" x14ac:dyDescent="0.35">
      <c r="A622" s="43" t="s">
        <v>507</v>
      </c>
      <c r="B622" s="44" t="s">
        <v>1356</v>
      </c>
      <c r="C622" s="43"/>
      <c r="D622" s="43" t="s">
        <v>2742</v>
      </c>
      <c r="E622" s="43" t="s">
        <v>2673</v>
      </c>
      <c r="F622" s="42" t="s">
        <v>2271</v>
      </c>
      <c r="G622" s="42" t="s">
        <v>506</v>
      </c>
    </row>
    <row r="623" spans="1:7" x14ac:dyDescent="0.35">
      <c r="A623" s="43" t="s">
        <v>510</v>
      </c>
      <c r="B623" s="44" t="s">
        <v>1356</v>
      </c>
      <c r="C623" s="43"/>
      <c r="D623" s="43" t="s">
        <v>2742</v>
      </c>
      <c r="E623" s="43" t="s">
        <v>2673</v>
      </c>
      <c r="F623" s="42" t="s">
        <v>2271</v>
      </c>
      <c r="G623" s="42" t="s">
        <v>506</v>
      </c>
    </row>
    <row r="624" spans="1:7" x14ac:dyDescent="0.35">
      <c r="A624" s="43" t="s">
        <v>513</v>
      </c>
      <c r="B624" s="44" t="s">
        <v>1356</v>
      </c>
      <c r="C624" s="43"/>
      <c r="D624" s="43" t="s">
        <v>2742</v>
      </c>
      <c r="E624" s="43" t="s">
        <v>2673</v>
      </c>
      <c r="F624" s="42" t="s">
        <v>2271</v>
      </c>
      <c r="G624" s="42" t="s">
        <v>506</v>
      </c>
    </row>
    <row r="625" spans="1:7" x14ac:dyDescent="0.35">
      <c r="A625" s="43" t="s">
        <v>516</v>
      </c>
      <c r="B625" s="44" t="s">
        <v>1356</v>
      </c>
      <c r="C625" s="43"/>
      <c r="D625" s="43" t="s">
        <v>2742</v>
      </c>
      <c r="E625" s="43" t="s">
        <v>2673</v>
      </c>
      <c r="F625" s="42" t="s">
        <v>2271</v>
      </c>
      <c r="G625" s="42" t="s">
        <v>506</v>
      </c>
    </row>
    <row r="626" spans="1:7" x14ac:dyDescent="0.35">
      <c r="A626" s="43" t="s">
        <v>501</v>
      </c>
      <c r="B626" s="44" t="s">
        <v>1359</v>
      </c>
      <c r="C626" s="43"/>
      <c r="D626" s="43" t="s">
        <v>2742</v>
      </c>
      <c r="E626" s="43" t="s">
        <v>2673</v>
      </c>
      <c r="F626" s="42" t="s">
        <v>2452</v>
      </c>
      <c r="G626" s="42" t="s">
        <v>506</v>
      </c>
    </row>
    <row r="627" spans="1:7" x14ac:dyDescent="0.35">
      <c r="A627" s="43" t="s">
        <v>507</v>
      </c>
      <c r="B627" s="44" t="s">
        <v>1359</v>
      </c>
      <c r="C627" s="43"/>
      <c r="D627" s="43" t="s">
        <v>2742</v>
      </c>
      <c r="E627" s="43" t="s">
        <v>2673</v>
      </c>
      <c r="F627" s="42" t="s">
        <v>2452</v>
      </c>
      <c r="G627" s="42" t="s">
        <v>506</v>
      </c>
    </row>
    <row r="628" spans="1:7" x14ac:dyDescent="0.35">
      <c r="A628" s="43" t="s">
        <v>510</v>
      </c>
      <c r="B628" s="44" t="s">
        <v>1359</v>
      </c>
      <c r="C628" s="43"/>
      <c r="D628" s="43" t="s">
        <v>2742</v>
      </c>
      <c r="E628" s="43" t="s">
        <v>2673</v>
      </c>
      <c r="F628" s="42" t="s">
        <v>2452</v>
      </c>
      <c r="G628" s="42" t="s">
        <v>506</v>
      </c>
    </row>
    <row r="629" spans="1:7" x14ac:dyDescent="0.35">
      <c r="A629" s="43" t="s">
        <v>513</v>
      </c>
      <c r="B629" s="44" t="s">
        <v>1359</v>
      </c>
      <c r="C629" s="43"/>
      <c r="D629" s="43" t="s">
        <v>2742</v>
      </c>
      <c r="E629" s="43" t="s">
        <v>2673</v>
      </c>
      <c r="F629" s="42" t="s">
        <v>2452</v>
      </c>
      <c r="G629" s="42" t="s">
        <v>506</v>
      </c>
    </row>
    <row r="630" spans="1:7" x14ac:dyDescent="0.35">
      <c r="A630" s="43" t="s">
        <v>516</v>
      </c>
      <c r="B630" s="44" t="s">
        <v>1359</v>
      </c>
      <c r="C630" s="43"/>
      <c r="D630" s="43" t="s">
        <v>2742</v>
      </c>
      <c r="E630" s="43" t="s">
        <v>2673</v>
      </c>
      <c r="F630" s="42" t="s">
        <v>2452</v>
      </c>
      <c r="G630" s="42" t="s">
        <v>506</v>
      </c>
    </row>
    <row r="631" spans="1:7" x14ac:dyDescent="0.35">
      <c r="A631" s="43" t="s">
        <v>519</v>
      </c>
      <c r="B631" s="44" t="s">
        <v>1354</v>
      </c>
      <c r="C631" s="43"/>
      <c r="D631" s="43" t="s">
        <v>2742</v>
      </c>
      <c r="E631" s="43" t="s">
        <v>2673</v>
      </c>
      <c r="F631" s="42" t="s">
        <v>2191</v>
      </c>
      <c r="G631" s="42" t="s">
        <v>522</v>
      </c>
    </row>
    <row r="632" spans="1:7" x14ac:dyDescent="0.35">
      <c r="A632" s="43" t="s">
        <v>523</v>
      </c>
      <c r="B632" s="44" t="s">
        <v>1354</v>
      </c>
      <c r="C632" s="43"/>
      <c r="D632" s="43" t="s">
        <v>2742</v>
      </c>
      <c r="E632" s="43" t="s">
        <v>2673</v>
      </c>
      <c r="F632" s="42" t="s">
        <v>2191</v>
      </c>
      <c r="G632" s="42" t="s">
        <v>522</v>
      </c>
    </row>
    <row r="633" spans="1:7" x14ac:dyDescent="0.35">
      <c r="A633" s="43" t="s">
        <v>526</v>
      </c>
      <c r="B633" s="44" t="s">
        <v>1354</v>
      </c>
      <c r="C633" s="43"/>
      <c r="D633" s="43" t="s">
        <v>2742</v>
      </c>
      <c r="E633" s="43" t="s">
        <v>2673</v>
      </c>
      <c r="F633" s="42" t="s">
        <v>2191</v>
      </c>
      <c r="G633" s="42" t="s">
        <v>522</v>
      </c>
    </row>
    <row r="634" spans="1:7" x14ac:dyDescent="0.35">
      <c r="A634" s="43" t="s">
        <v>529</v>
      </c>
      <c r="B634" s="44" t="s">
        <v>1354</v>
      </c>
      <c r="C634" s="43"/>
      <c r="D634" s="43" t="s">
        <v>2742</v>
      </c>
      <c r="E634" s="43" t="s">
        <v>2673</v>
      </c>
      <c r="F634" s="42" t="s">
        <v>2191</v>
      </c>
      <c r="G634" s="42" t="s">
        <v>522</v>
      </c>
    </row>
    <row r="635" spans="1:7" x14ac:dyDescent="0.35">
      <c r="A635" s="43" t="s">
        <v>532</v>
      </c>
      <c r="B635" s="44" t="s">
        <v>1354</v>
      </c>
      <c r="C635" s="43"/>
      <c r="D635" s="43" t="s">
        <v>2742</v>
      </c>
      <c r="E635" s="43" t="s">
        <v>2673</v>
      </c>
      <c r="F635" s="42" t="s">
        <v>2191</v>
      </c>
      <c r="G635" s="42" t="s">
        <v>522</v>
      </c>
    </row>
    <row r="636" spans="1:7" x14ac:dyDescent="0.35">
      <c r="A636" s="43" t="s">
        <v>535</v>
      </c>
      <c r="B636" s="44" t="s">
        <v>1354</v>
      </c>
      <c r="C636" s="43"/>
      <c r="D636" s="43" t="s">
        <v>2742</v>
      </c>
      <c r="E636" s="43" t="s">
        <v>2673</v>
      </c>
      <c r="F636" s="42" t="s">
        <v>2191</v>
      </c>
      <c r="G636" s="42" t="s">
        <v>522</v>
      </c>
    </row>
    <row r="637" spans="1:7" x14ac:dyDescent="0.35">
      <c r="A637" s="43" t="s">
        <v>538</v>
      </c>
      <c r="B637" s="44" t="s">
        <v>1354</v>
      </c>
      <c r="C637" s="43"/>
      <c r="D637" s="43" t="s">
        <v>2742</v>
      </c>
      <c r="E637" s="43" t="s">
        <v>2673</v>
      </c>
      <c r="F637" s="42" t="s">
        <v>2191</v>
      </c>
      <c r="G637" s="42" t="s">
        <v>522</v>
      </c>
    </row>
    <row r="638" spans="1:7" x14ac:dyDescent="0.35">
      <c r="A638" s="43" t="s">
        <v>541</v>
      </c>
      <c r="B638" s="44" t="s">
        <v>1354</v>
      </c>
      <c r="C638" s="43"/>
      <c r="D638" s="43" t="s">
        <v>2742</v>
      </c>
      <c r="E638" s="43" t="s">
        <v>2673</v>
      </c>
      <c r="F638" s="42" t="s">
        <v>2191</v>
      </c>
      <c r="G638" s="42" t="s">
        <v>522</v>
      </c>
    </row>
    <row r="639" spans="1:7" x14ac:dyDescent="0.35">
      <c r="A639" s="43" t="s">
        <v>544</v>
      </c>
      <c r="B639" s="44" t="s">
        <v>1354</v>
      </c>
      <c r="C639" s="43"/>
      <c r="D639" s="43" t="s">
        <v>2742</v>
      </c>
      <c r="E639" s="43" t="s">
        <v>2673</v>
      </c>
      <c r="F639" s="42" t="s">
        <v>2191</v>
      </c>
      <c r="G639" s="42" t="s">
        <v>522</v>
      </c>
    </row>
    <row r="640" spans="1:7" x14ac:dyDescent="0.35">
      <c r="A640" s="43" t="s">
        <v>547</v>
      </c>
      <c r="B640" s="44" t="s">
        <v>1354</v>
      </c>
      <c r="C640" s="43"/>
      <c r="D640" s="43" t="s">
        <v>2742</v>
      </c>
      <c r="E640" s="43" t="s">
        <v>2673</v>
      </c>
      <c r="F640" s="42" t="s">
        <v>2191</v>
      </c>
      <c r="G640" s="42" t="s">
        <v>522</v>
      </c>
    </row>
    <row r="641" spans="1:7" x14ac:dyDescent="0.35">
      <c r="A641" s="43" t="s">
        <v>550</v>
      </c>
      <c r="B641" s="44" t="s">
        <v>1354</v>
      </c>
      <c r="C641" s="43"/>
      <c r="D641" s="43" t="s">
        <v>2742</v>
      </c>
      <c r="E641" s="43" t="s">
        <v>2673</v>
      </c>
      <c r="F641" s="42" t="s">
        <v>2191</v>
      </c>
      <c r="G641" s="42" t="s">
        <v>522</v>
      </c>
    </row>
    <row r="642" spans="1:7" x14ac:dyDescent="0.35">
      <c r="A642" s="43" t="s">
        <v>553</v>
      </c>
      <c r="B642" s="44" t="s">
        <v>1354</v>
      </c>
      <c r="C642" s="43"/>
      <c r="D642" s="43" t="s">
        <v>2742</v>
      </c>
      <c r="E642" s="43" t="s">
        <v>2673</v>
      </c>
      <c r="F642" s="42" t="s">
        <v>2191</v>
      </c>
      <c r="G642" s="42" t="s">
        <v>522</v>
      </c>
    </row>
    <row r="643" spans="1:7" x14ac:dyDescent="0.35">
      <c r="A643" s="43" t="s">
        <v>556</v>
      </c>
      <c r="B643" s="44" t="s">
        <v>1354</v>
      </c>
      <c r="C643" s="43"/>
      <c r="D643" s="43" t="s">
        <v>2742</v>
      </c>
      <c r="E643" s="43" t="s">
        <v>2673</v>
      </c>
      <c r="F643" s="42" t="s">
        <v>2191</v>
      </c>
      <c r="G643" s="42" t="s">
        <v>522</v>
      </c>
    </row>
    <row r="644" spans="1:7" x14ac:dyDescent="0.35">
      <c r="A644" s="43" t="s">
        <v>559</v>
      </c>
      <c r="B644" s="44" t="s">
        <v>1354</v>
      </c>
      <c r="C644" s="43"/>
      <c r="D644" s="43" t="s">
        <v>2742</v>
      </c>
      <c r="E644" s="43" t="s">
        <v>2673</v>
      </c>
      <c r="F644" s="42" t="s">
        <v>2191</v>
      </c>
      <c r="G644" s="42" t="s">
        <v>522</v>
      </c>
    </row>
    <row r="645" spans="1:7" x14ac:dyDescent="0.35">
      <c r="A645" s="43" t="s">
        <v>562</v>
      </c>
      <c r="B645" s="44" t="s">
        <v>1354</v>
      </c>
      <c r="C645" s="43"/>
      <c r="D645" s="43" t="s">
        <v>2742</v>
      </c>
      <c r="E645" s="43" t="s">
        <v>2673</v>
      </c>
      <c r="F645" s="42" t="s">
        <v>2191</v>
      </c>
      <c r="G645" s="42" t="s">
        <v>522</v>
      </c>
    </row>
    <row r="646" spans="1:7" x14ac:dyDescent="0.35">
      <c r="A646" s="43" t="s">
        <v>565</v>
      </c>
      <c r="B646" s="44" t="s">
        <v>1354</v>
      </c>
      <c r="C646" s="43"/>
      <c r="D646" s="43" t="s">
        <v>2742</v>
      </c>
      <c r="E646" s="43" t="s">
        <v>2673</v>
      </c>
      <c r="F646" s="42" t="s">
        <v>2191</v>
      </c>
      <c r="G646" s="42" t="s">
        <v>522</v>
      </c>
    </row>
    <row r="647" spans="1:7" x14ac:dyDescent="0.35">
      <c r="A647" s="43" t="s">
        <v>568</v>
      </c>
      <c r="B647" s="44" t="s">
        <v>1354</v>
      </c>
      <c r="C647" s="43"/>
      <c r="D647" s="43" t="s">
        <v>2742</v>
      </c>
      <c r="E647" s="43" t="s">
        <v>2673</v>
      </c>
      <c r="F647" s="42" t="s">
        <v>2191</v>
      </c>
      <c r="G647" s="42" t="s">
        <v>522</v>
      </c>
    </row>
    <row r="648" spans="1:7" x14ac:dyDescent="0.35">
      <c r="A648" s="43" t="s">
        <v>519</v>
      </c>
      <c r="B648" s="44" t="s">
        <v>1356</v>
      </c>
      <c r="C648" s="43"/>
      <c r="D648" s="43" t="s">
        <v>2742</v>
      </c>
      <c r="E648" s="43" t="s">
        <v>2673</v>
      </c>
      <c r="F648" s="42" t="s">
        <v>2228</v>
      </c>
      <c r="G648" s="42" t="s">
        <v>347</v>
      </c>
    </row>
    <row r="649" spans="1:7" x14ac:dyDescent="0.35">
      <c r="A649" s="43" t="s">
        <v>523</v>
      </c>
      <c r="B649" s="44" t="s">
        <v>1356</v>
      </c>
      <c r="C649" s="43"/>
      <c r="D649" s="43" t="s">
        <v>2742</v>
      </c>
      <c r="E649" s="43" t="s">
        <v>2673</v>
      </c>
      <c r="F649" s="42" t="s">
        <v>2228</v>
      </c>
      <c r="G649" s="42" t="s">
        <v>347</v>
      </c>
    </row>
    <row r="650" spans="1:7" x14ac:dyDescent="0.35">
      <c r="A650" s="43" t="s">
        <v>526</v>
      </c>
      <c r="B650" s="44" t="s">
        <v>1356</v>
      </c>
      <c r="C650" s="43"/>
      <c r="D650" s="43" t="s">
        <v>2742</v>
      </c>
      <c r="E650" s="43" t="s">
        <v>2673</v>
      </c>
      <c r="F650" s="42" t="s">
        <v>2228</v>
      </c>
      <c r="G650" s="42" t="s">
        <v>347</v>
      </c>
    </row>
    <row r="651" spans="1:7" x14ac:dyDescent="0.35">
      <c r="A651" s="43" t="s">
        <v>529</v>
      </c>
      <c r="B651" s="44" t="s">
        <v>1356</v>
      </c>
      <c r="C651" s="43"/>
      <c r="D651" s="43" t="s">
        <v>2742</v>
      </c>
      <c r="E651" s="43" t="s">
        <v>2673</v>
      </c>
      <c r="F651" s="42" t="s">
        <v>2228</v>
      </c>
      <c r="G651" s="42" t="s">
        <v>347</v>
      </c>
    </row>
    <row r="652" spans="1:7" x14ac:dyDescent="0.35">
      <c r="A652" s="43" t="s">
        <v>532</v>
      </c>
      <c r="B652" s="44" t="s">
        <v>1356</v>
      </c>
      <c r="C652" s="43"/>
      <c r="D652" s="43" t="s">
        <v>2742</v>
      </c>
      <c r="E652" s="43" t="s">
        <v>2673</v>
      </c>
      <c r="F652" s="42" t="s">
        <v>2228</v>
      </c>
      <c r="G652" s="42" t="s">
        <v>347</v>
      </c>
    </row>
    <row r="653" spans="1:7" x14ac:dyDescent="0.35">
      <c r="A653" s="43" t="s">
        <v>535</v>
      </c>
      <c r="B653" s="44" t="s">
        <v>1356</v>
      </c>
      <c r="C653" s="43"/>
      <c r="D653" s="43" t="s">
        <v>2742</v>
      </c>
      <c r="E653" s="43" t="s">
        <v>2673</v>
      </c>
      <c r="F653" s="42" t="s">
        <v>2228</v>
      </c>
      <c r="G653" s="42" t="s">
        <v>347</v>
      </c>
    </row>
    <row r="654" spans="1:7" x14ac:dyDescent="0.35">
      <c r="A654" s="43" t="s">
        <v>538</v>
      </c>
      <c r="B654" s="44" t="s">
        <v>1356</v>
      </c>
      <c r="C654" s="43"/>
      <c r="D654" s="43" t="s">
        <v>2742</v>
      </c>
      <c r="E654" s="43" t="s">
        <v>2673</v>
      </c>
      <c r="F654" s="42" t="s">
        <v>2228</v>
      </c>
      <c r="G654" s="42" t="s">
        <v>347</v>
      </c>
    </row>
    <row r="655" spans="1:7" x14ac:dyDescent="0.35">
      <c r="A655" s="43" t="s">
        <v>541</v>
      </c>
      <c r="B655" s="44" t="s">
        <v>1356</v>
      </c>
      <c r="C655" s="43"/>
      <c r="D655" s="43" t="s">
        <v>2742</v>
      </c>
      <c r="E655" s="43" t="s">
        <v>2673</v>
      </c>
      <c r="F655" s="42" t="s">
        <v>2228</v>
      </c>
      <c r="G655" s="42" t="s">
        <v>347</v>
      </c>
    </row>
    <row r="656" spans="1:7" x14ac:dyDescent="0.35">
      <c r="A656" s="43" t="s">
        <v>544</v>
      </c>
      <c r="B656" s="44" t="s">
        <v>1356</v>
      </c>
      <c r="C656" s="43"/>
      <c r="D656" s="43" t="s">
        <v>2742</v>
      </c>
      <c r="E656" s="43" t="s">
        <v>2673</v>
      </c>
      <c r="F656" s="42" t="s">
        <v>2228</v>
      </c>
      <c r="G656" s="42" t="s">
        <v>347</v>
      </c>
    </row>
    <row r="657" spans="1:7" x14ac:dyDescent="0.35">
      <c r="A657" s="43" t="s">
        <v>547</v>
      </c>
      <c r="B657" s="44" t="s">
        <v>1356</v>
      </c>
      <c r="C657" s="43"/>
      <c r="D657" s="43" t="s">
        <v>2742</v>
      </c>
      <c r="E657" s="43" t="s">
        <v>2673</v>
      </c>
      <c r="F657" s="42" t="s">
        <v>2228</v>
      </c>
      <c r="G657" s="42" t="s">
        <v>347</v>
      </c>
    </row>
    <row r="658" spans="1:7" x14ac:dyDescent="0.35">
      <c r="A658" s="43" t="s">
        <v>550</v>
      </c>
      <c r="B658" s="44" t="s">
        <v>1356</v>
      </c>
      <c r="C658" s="43"/>
      <c r="D658" s="43" t="s">
        <v>2742</v>
      </c>
      <c r="E658" s="43" t="s">
        <v>2673</v>
      </c>
      <c r="F658" s="42" t="s">
        <v>2228</v>
      </c>
      <c r="G658" s="42" t="s">
        <v>347</v>
      </c>
    </row>
    <row r="659" spans="1:7" x14ac:dyDescent="0.35">
      <c r="A659" s="43" t="s">
        <v>553</v>
      </c>
      <c r="B659" s="44" t="s">
        <v>1356</v>
      </c>
      <c r="C659" s="43"/>
      <c r="D659" s="43" t="s">
        <v>2742</v>
      </c>
      <c r="E659" s="43" t="s">
        <v>2673</v>
      </c>
      <c r="F659" s="42" t="s">
        <v>2228</v>
      </c>
      <c r="G659" s="42" t="s">
        <v>347</v>
      </c>
    </row>
    <row r="660" spans="1:7" x14ac:dyDescent="0.35">
      <c r="A660" s="43" t="s">
        <v>556</v>
      </c>
      <c r="B660" s="44" t="s">
        <v>1356</v>
      </c>
      <c r="C660" s="43"/>
      <c r="D660" s="43" t="s">
        <v>2742</v>
      </c>
      <c r="E660" s="43" t="s">
        <v>2673</v>
      </c>
      <c r="F660" s="42" t="s">
        <v>2228</v>
      </c>
      <c r="G660" s="42" t="s">
        <v>347</v>
      </c>
    </row>
    <row r="661" spans="1:7" x14ac:dyDescent="0.35">
      <c r="A661" s="43" t="s">
        <v>559</v>
      </c>
      <c r="B661" s="44" t="s">
        <v>1356</v>
      </c>
      <c r="C661" s="43"/>
      <c r="D661" s="43" t="s">
        <v>2742</v>
      </c>
      <c r="E661" s="43" t="s">
        <v>2673</v>
      </c>
      <c r="F661" s="42" t="s">
        <v>2228</v>
      </c>
      <c r="G661" s="42" t="s">
        <v>347</v>
      </c>
    </row>
    <row r="662" spans="1:7" x14ac:dyDescent="0.35">
      <c r="A662" s="43" t="s">
        <v>562</v>
      </c>
      <c r="B662" s="44" t="s">
        <v>1356</v>
      </c>
      <c r="C662" s="43"/>
      <c r="D662" s="43" t="s">
        <v>2742</v>
      </c>
      <c r="E662" s="43" t="s">
        <v>2673</v>
      </c>
      <c r="F662" s="42" t="s">
        <v>2228</v>
      </c>
      <c r="G662" s="42" t="s">
        <v>347</v>
      </c>
    </row>
    <row r="663" spans="1:7" x14ac:dyDescent="0.35">
      <c r="A663" s="43" t="s">
        <v>565</v>
      </c>
      <c r="B663" s="44" t="s">
        <v>1356</v>
      </c>
      <c r="C663" s="43"/>
      <c r="D663" s="43" t="s">
        <v>2742</v>
      </c>
      <c r="E663" s="43" t="s">
        <v>2673</v>
      </c>
      <c r="F663" s="42" t="s">
        <v>2228</v>
      </c>
      <c r="G663" s="42" t="s">
        <v>347</v>
      </c>
    </row>
    <row r="664" spans="1:7" x14ac:dyDescent="0.35">
      <c r="A664" s="43" t="s">
        <v>568</v>
      </c>
      <c r="B664" s="44" t="s">
        <v>1356</v>
      </c>
      <c r="C664" s="43"/>
      <c r="D664" s="43" t="s">
        <v>2742</v>
      </c>
      <c r="E664" s="43" t="s">
        <v>2673</v>
      </c>
      <c r="F664" s="42" t="s">
        <v>2228</v>
      </c>
      <c r="G664" s="42" t="s">
        <v>347</v>
      </c>
    </row>
    <row r="665" spans="1:7" x14ac:dyDescent="0.35">
      <c r="A665" s="43" t="s">
        <v>519</v>
      </c>
      <c r="B665" s="44" t="s">
        <v>1359</v>
      </c>
      <c r="C665" s="43"/>
      <c r="D665" s="43" t="s">
        <v>2742</v>
      </c>
      <c r="E665" s="43" t="s">
        <v>2673</v>
      </c>
      <c r="F665" s="42" t="s">
        <v>2358</v>
      </c>
      <c r="G665" s="42" t="s">
        <v>347</v>
      </c>
    </row>
    <row r="666" spans="1:7" x14ac:dyDescent="0.35">
      <c r="A666" s="43" t="s">
        <v>523</v>
      </c>
      <c r="B666" s="44" t="s">
        <v>1359</v>
      </c>
      <c r="C666" s="43"/>
      <c r="D666" s="43" t="s">
        <v>2742</v>
      </c>
      <c r="E666" s="43" t="s">
        <v>2673</v>
      </c>
      <c r="F666" s="42" t="s">
        <v>2358</v>
      </c>
      <c r="G666" s="42" t="s">
        <v>347</v>
      </c>
    </row>
    <row r="667" spans="1:7" x14ac:dyDescent="0.35">
      <c r="A667" s="43" t="s">
        <v>526</v>
      </c>
      <c r="B667" s="44" t="s">
        <v>1359</v>
      </c>
      <c r="C667" s="43"/>
      <c r="D667" s="43" t="s">
        <v>2742</v>
      </c>
      <c r="E667" s="43" t="s">
        <v>2673</v>
      </c>
      <c r="F667" s="42" t="s">
        <v>2358</v>
      </c>
      <c r="G667" s="42" t="s">
        <v>347</v>
      </c>
    </row>
    <row r="668" spans="1:7" x14ac:dyDescent="0.35">
      <c r="A668" s="43" t="s">
        <v>529</v>
      </c>
      <c r="B668" s="44" t="s">
        <v>1359</v>
      </c>
      <c r="C668" s="43"/>
      <c r="D668" s="43" t="s">
        <v>2742</v>
      </c>
      <c r="E668" s="43" t="s">
        <v>2673</v>
      </c>
      <c r="F668" s="42" t="s">
        <v>2358</v>
      </c>
      <c r="G668" s="42" t="s">
        <v>347</v>
      </c>
    </row>
    <row r="669" spans="1:7" x14ac:dyDescent="0.35">
      <c r="A669" s="43" t="s">
        <v>532</v>
      </c>
      <c r="B669" s="44" t="s">
        <v>1359</v>
      </c>
      <c r="C669" s="43"/>
      <c r="D669" s="43" t="s">
        <v>2742</v>
      </c>
      <c r="E669" s="43" t="s">
        <v>2673</v>
      </c>
      <c r="F669" s="42" t="s">
        <v>2358</v>
      </c>
      <c r="G669" s="42" t="s">
        <v>347</v>
      </c>
    </row>
    <row r="670" spans="1:7" x14ac:dyDescent="0.35">
      <c r="A670" s="43" t="s">
        <v>535</v>
      </c>
      <c r="B670" s="44" t="s">
        <v>1359</v>
      </c>
      <c r="C670" s="43"/>
      <c r="D670" s="43" t="s">
        <v>2742</v>
      </c>
      <c r="E670" s="43" t="s">
        <v>2673</v>
      </c>
      <c r="F670" s="42" t="s">
        <v>2358</v>
      </c>
      <c r="G670" s="42" t="s">
        <v>347</v>
      </c>
    </row>
    <row r="671" spans="1:7" x14ac:dyDescent="0.35">
      <c r="A671" s="43" t="s">
        <v>538</v>
      </c>
      <c r="B671" s="44" t="s">
        <v>1359</v>
      </c>
      <c r="C671" s="43"/>
      <c r="D671" s="43" t="s">
        <v>2742</v>
      </c>
      <c r="E671" s="43" t="s">
        <v>2673</v>
      </c>
      <c r="F671" s="42" t="s">
        <v>2358</v>
      </c>
      <c r="G671" s="42" t="s">
        <v>347</v>
      </c>
    </row>
    <row r="672" spans="1:7" x14ac:dyDescent="0.35">
      <c r="A672" s="43" t="s">
        <v>541</v>
      </c>
      <c r="B672" s="44" t="s">
        <v>1359</v>
      </c>
      <c r="C672" s="43"/>
      <c r="D672" s="43" t="s">
        <v>2742</v>
      </c>
      <c r="E672" s="43" t="s">
        <v>2673</v>
      </c>
      <c r="F672" s="42" t="s">
        <v>2358</v>
      </c>
      <c r="G672" s="42" t="s">
        <v>347</v>
      </c>
    </row>
    <row r="673" spans="1:7" x14ac:dyDescent="0.35">
      <c r="A673" s="43" t="s">
        <v>544</v>
      </c>
      <c r="B673" s="44" t="s">
        <v>1359</v>
      </c>
      <c r="C673" s="43"/>
      <c r="D673" s="43" t="s">
        <v>2742</v>
      </c>
      <c r="E673" s="43" t="s">
        <v>2673</v>
      </c>
      <c r="F673" s="42" t="s">
        <v>2358</v>
      </c>
      <c r="G673" s="42" t="s">
        <v>347</v>
      </c>
    </row>
    <row r="674" spans="1:7" x14ac:dyDescent="0.35">
      <c r="A674" s="43" t="s">
        <v>547</v>
      </c>
      <c r="B674" s="44" t="s">
        <v>1359</v>
      </c>
      <c r="C674" s="43"/>
      <c r="D674" s="43" t="s">
        <v>2742</v>
      </c>
      <c r="E674" s="43" t="s">
        <v>2673</v>
      </c>
      <c r="F674" s="42" t="s">
        <v>2358</v>
      </c>
      <c r="G674" s="42" t="s">
        <v>347</v>
      </c>
    </row>
    <row r="675" spans="1:7" x14ac:dyDescent="0.35">
      <c r="A675" s="43" t="s">
        <v>550</v>
      </c>
      <c r="B675" s="44" t="s">
        <v>1359</v>
      </c>
      <c r="C675" s="43"/>
      <c r="D675" s="43" t="s">
        <v>2742</v>
      </c>
      <c r="E675" s="43" t="s">
        <v>2673</v>
      </c>
      <c r="F675" s="42" t="s">
        <v>2358</v>
      </c>
      <c r="G675" s="42" t="s">
        <v>347</v>
      </c>
    </row>
    <row r="676" spans="1:7" x14ac:dyDescent="0.35">
      <c r="A676" s="43" t="s">
        <v>553</v>
      </c>
      <c r="B676" s="44" t="s">
        <v>1359</v>
      </c>
      <c r="C676" s="43"/>
      <c r="D676" s="43" t="s">
        <v>2742</v>
      </c>
      <c r="E676" s="43" t="s">
        <v>2673</v>
      </c>
      <c r="F676" s="42" t="s">
        <v>2358</v>
      </c>
      <c r="G676" s="42" t="s">
        <v>347</v>
      </c>
    </row>
    <row r="677" spans="1:7" x14ac:dyDescent="0.35">
      <c r="A677" s="43" t="s">
        <v>556</v>
      </c>
      <c r="B677" s="44" t="s">
        <v>1359</v>
      </c>
      <c r="C677" s="43"/>
      <c r="D677" s="43" t="s">
        <v>2742</v>
      </c>
      <c r="E677" s="43" t="s">
        <v>2673</v>
      </c>
      <c r="F677" s="42" t="s">
        <v>2358</v>
      </c>
      <c r="G677" s="42" t="s">
        <v>347</v>
      </c>
    </row>
    <row r="678" spans="1:7" x14ac:dyDescent="0.35">
      <c r="A678" s="43" t="s">
        <v>559</v>
      </c>
      <c r="B678" s="44" t="s">
        <v>1359</v>
      </c>
      <c r="C678" s="43"/>
      <c r="D678" s="43" t="s">
        <v>2742</v>
      </c>
      <c r="E678" s="43" t="s">
        <v>2673</v>
      </c>
      <c r="F678" s="42" t="s">
        <v>2358</v>
      </c>
      <c r="G678" s="42" t="s">
        <v>347</v>
      </c>
    </row>
    <row r="679" spans="1:7" x14ac:dyDescent="0.35">
      <c r="A679" s="43" t="s">
        <v>562</v>
      </c>
      <c r="B679" s="44" t="s">
        <v>1359</v>
      </c>
      <c r="C679" s="43"/>
      <c r="D679" s="43" t="s">
        <v>2742</v>
      </c>
      <c r="E679" s="43" t="s">
        <v>2673</v>
      </c>
      <c r="F679" s="42" t="s">
        <v>2358</v>
      </c>
      <c r="G679" s="42" t="s">
        <v>347</v>
      </c>
    </row>
    <row r="680" spans="1:7" x14ac:dyDescent="0.35">
      <c r="A680" s="43" t="s">
        <v>565</v>
      </c>
      <c r="B680" s="44" t="s">
        <v>1359</v>
      </c>
      <c r="C680" s="43"/>
      <c r="D680" s="43" t="s">
        <v>2742</v>
      </c>
      <c r="E680" s="43" t="s">
        <v>2673</v>
      </c>
      <c r="F680" s="42" t="s">
        <v>2358</v>
      </c>
      <c r="G680" s="42" t="s">
        <v>347</v>
      </c>
    </row>
    <row r="681" spans="1:7" x14ac:dyDescent="0.35">
      <c r="A681" s="43" t="s">
        <v>568</v>
      </c>
      <c r="B681" s="44" t="s">
        <v>1359</v>
      </c>
      <c r="C681" s="43"/>
      <c r="D681" s="43" t="s">
        <v>2742</v>
      </c>
      <c r="E681" s="43" t="s">
        <v>2673</v>
      </c>
      <c r="F681" s="42" t="s">
        <v>2358</v>
      </c>
      <c r="G681" s="42" t="s">
        <v>347</v>
      </c>
    </row>
    <row r="682" spans="1:7" x14ac:dyDescent="0.35">
      <c r="A682" s="43" t="s">
        <v>501</v>
      </c>
      <c r="B682" s="44" t="s">
        <v>2771</v>
      </c>
      <c r="C682" s="43"/>
      <c r="D682" s="43" t="s">
        <v>2742</v>
      </c>
      <c r="E682" s="43" t="s">
        <v>2673</v>
      </c>
      <c r="F682" s="42" t="s">
        <v>2218</v>
      </c>
      <c r="G682" s="42" t="s">
        <v>2219</v>
      </c>
    </row>
    <row r="683" spans="1:7" x14ac:dyDescent="0.35">
      <c r="A683" s="43" t="s">
        <v>507</v>
      </c>
      <c r="B683" s="44" t="s">
        <v>2771</v>
      </c>
      <c r="C683" s="43"/>
      <c r="D683" s="43" t="s">
        <v>2742</v>
      </c>
      <c r="E683" s="43" t="s">
        <v>2673</v>
      </c>
      <c r="F683" s="42" t="s">
        <v>2218</v>
      </c>
      <c r="G683" s="42" t="s">
        <v>2219</v>
      </c>
    </row>
    <row r="684" spans="1:7" x14ac:dyDescent="0.35">
      <c r="A684" s="43" t="s">
        <v>510</v>
      </c>
      <c r="B684" s="44" t="s">
        <v>2771</v>
      </c>
      <c r="C684" s="43"/>
      <c r="D684" s="43" t="s">
        <v>2742</v>
      </c>
      <c r="E684" s="43" t="s">
        <v>2673</v>
      </c>
      <c r="F684" s="42" t="s">
        <v>2218</v>
      </c>
      <c r="G684" s="42" t="s">
        <v>2219</v>
      </c>
    </row>
    <row r="685" spans="1:7" x14ac:dyDescent="0.35">
      <c r="A685" s="43" t="s">
        <v>507</v>
      </c>
      <c r="B685" s="44" t="s">
        <v>1412</v>
      </c>
      <c r="C685" s="43"/>
      <c r="D685" s="43" t="s">
        <v>2742</v>
      </c>
      <c r="E685" s="43" t="s">
        <v>2673</v>
      </c>
      <c r="F685" s="42">
        <v>999</v>
      </c>
      <c r="G685" s="42" t="s">
        <v>2772</v>
      </c>
    </row>
    <row r="686" spans="1:7" x14ac:dyDescent="0.35">
      <c r="A686" s="43" t="s">
        <v>501</v>
      </c>
      <c r="B686" s="44" t="s">
        <v>1436</v>
      </c>
      <c r="C686" s="43"/>
      <c r="D686" s="43" t="s">
        <v>2770</v>
      </c>
      <c r="E686" s="43" t="s">
        <v>2673</v>
      </c>
      <c r="F686" s="42">
        <v>25000</v>
      </c>
      <c r="G686" s="42" t="s">
        <v>2761</v>
      </c>
    </row>
    <row r="687" spans="1:7" x14ac:dyDescent="0.35">
      <c r="A687" s="43" t="s">
        <v>510</v>
      </c>
      <c r="B687" s="44" t="s">
        <v>1472</v>
      </c>
      <c r="C687" s="43"/>
      <c r="D687" s="43" t="s">
        <v>2770</v>
      </c>
      <c r="E687" s="43" t="s">
        <v>2673</v>
      </c>
      <c r="F687" s="64">
        <v>12000</v>
      </c>
      <c r="G687" s="42" t="s">
        <v>2761</v>
      </c>
    </row>
    <row r="688" spans="1:7" x14ac:dyDescent="0.35">
      <c r="A688" s="43" t="s">
        <v>513</v>
      </c>
      <c r="B688" s="44" t="s">
        <v>1472</v>
      </c>
      <c r="C688" s="43"/>
      <c r="D688" s="43" t="s">
        <v>2770</v>
      </c>
      <c r="E688" s="43" t="s">
        <v>2673</v>
      </c>
      <c r="F688" s="64">
        <v>10000</v>
      </c>
      <c r="G688" s="42" t="s">
        <v>2761</v>
      </c>
    </row>
    <row r="689" spans="1:7" x14ac:dyDescent="0.35">
      <c r="A689" s="43" t="s">
        <v>553</v>
      </c>
      <c r="B689" s="44" t="s">
        <v>1472</v>
      </c>
      <c r="C689" s="43"/>
      <c r="D689" s="43" t="s">
        <v>2770</v>
      </c>
      <c r="E689" s="43" t="s">
        <v>2673</v>
      </c>
      <c r="F689" s="64">
        <v>6000</v>
      </c>
      <c r="G689" s="42" t="s">
        <v>2761</v>
      </c>
    </row>
    <row r="690" spans="1:7" x14ac:dyDescent="0.35">
      <c r="A690" s="43" t="s">
        <v>523</v>
      </c>
      <c r="B690" s="44" t="s">
        <v>2773</v>
      </c>
      <c r="C690" s="43"/>
      <c r="D690" s="43" t="s">
        <v>2742</v>
      </c>
      <c r="E690" s="43" t="s">
        <v>2673</v>
      </c>
      <c r="F690" s="42" t="s">
        <v>2218</v>
      </c>
      <c r="G690" s="42" t="s">
        <v>2219</v>
      </c>
    </row>
    <row r="691" spans="1:7" x14ac:dyDescent="0.35">
      <c r="A691" s="43" t="s">
        <v>523</v>
      </c>
      <c r="B691" s="44" t="s">
        <v>2774</v>
      </c>
      <c r="C691" s="43"/>
      <c r="D691" s="43" t="s">
        <v>2742</v>
      </c>
      <c r="E691" s="43" t="s">
        <v>2673</v>
      </c>
      <c r="F691" s="42" t="s">
        <v>2218</v>
      </c>
      <c r="G691" s="42" t="s">
        <v>2219</v>
      </c>
    </row>
    <row r="692" spans="1:7" x14ac:dyDescent="0.35">
      <c r="A692" s="43" t="s">
        <v>541</v>
      </c>
      <c r="B692" s="44" t="s">
        <v>2775</v>
      </c>
      <c r="C692" s="43"/>
      <c r="D692" s="43" t="s">
        <v>2742</v>
      </c>
      <c r="E692" s="43" t="s">
        <v>2673</v>
      </c>
      <c r="F692" s="42" t="s">
        <v>2218</v>
      </c>
      <c r="G692" s="42" t="s">
        <v>2219</v>
      </c>
    </row>
    <row r="693" spans="1:7" x14ac:dyDescent="0.35">
      <c r="A693" s="43" t="s">
        <v>501</v>
      </c>
      <c r="B693" s="44" t="s">
        <v>2776</v>
      </c>
      <c r="C693" s="43"/>
      <c r="D693" s="43" t="s">
        <v>2742</v>
      </c>
      <c r="E693" s="43" t="s">
        <v>2673</v>
      </c>
      <c r="F693" s="42" t="s">
        <v>2218</v>
      </c>
      <c r="G693" s="42" t="s">
        <v>2219</v>
      </c>
    </row>
    <row r="694" spans="1:7" x14ac:dyDescent="0.35">
      <c r="A694" s="43" t="s">
        <v>507</v>
      </c>
      <c r="B694" s="44" t="s">
        <v>2776</v>
      </c>
      <c r="C694" s="43"/>
      <c r="D694" s="43" t="s">
        <v>2742</v>
      </c>
      <c r="E694" s="43" t="s">
        <v>2673</v>
      </c>
      <c r="F694" s="42" t="s">
        <v>2218</v>
      </c>
      <c r="G694" s="42" t="s">
        <v>2219</v>
      </c>
    </row>
    <row r="695" spans="1:7" x14ac:dyDescent="0.35">
      <c r="A695" s="43" t="s">
        <v>501</v>
      </c>
      <c r="B695" s="44" t="s">
        <v>1587</v>
      </c>
      <c r="C695" s="43"/>
      <c r="D695" s="43" t="s">
        <v>2742</v>
      </c>
      <c r="E695" s="43" t="s">
        <v>2673</v>
      </c>
      <c r="F695" s="42">
        <v>999</v>
      </c>
      <c r="G695" s="42" t="s">
        <v>2772</v>
      </c>
    </row>
    <row r="696" spans="1:7" x14ac:dyDescent="0.35">
      <c r="A696" s="43" t="s">
        <v>507</v>
      </c>
      <c r="B696" s="44" t="s">
        <v>1587</v>
      </c>
      <c r="C696" s="43"/>
      <c r="D696" s="43" t="s">
        <v>2742</v>
      </c>
      <c r="E696" s="43" t="s">
        <v>2673</v>
      </c>
      <c r="F696" s="42">
        <v>999</v>
      </c>
      <c r="G696" s="42" t="s">
        <v>2772</v>
      </c>
    </row>
    <row r="697" spans="1:7" x14ac:dyDescent="0.35">
      <c r="A697" s="43" t="s">
        <v>510</v>
      </c>
      <c r="B697" s="44" t="s">
        <v>1587</v>
      </c>
      <c r="C697" s="43"/>
      <c r="D697" s="43" t="s">
        <v>2742</v>
      </c>
      <c r="E697" s="43" t="s">
        <v>2673</v>
      </c>
      <c r="F697" s="42">
        <v>999</v>
      </c>
      <c r="G697" s="42" t="s">
        <v>2772</v>
      </c>
    </row>
    <row r="698" spans="1:7" x14ac:dyDescent="0.35">
      <c r="A698" s="43" t="s">
        <v>513</v>
      </c>
      <c r="B698" s="44" t="s">
        <v>2777</v>
      </c>
      <c r="C698" s="43"/>
      <c r="D698" s="43" t="s">
        <v>2742</v>
      </c>
      <c r="E698" s="43" t="s">
        <v>2673</v>
      </c>
      <c r="F698" s="42" t="s">
        <v>2196</v>
      </c>
      <c r="G698" s="42" t="s">
        <v>2778</v>
      </c>
    </row>
    <row r="699" spans="1:7" x14ac:dyDescent="0.35">
      <c r="A699" s="43" t="s">
        <v>513</v>
      </c>
      <c r="B699" s="44" t="s">
        <v>2777</v>
      </c>
      <c r="C699" s="43"/>
      <c r="D699" s="43" t="s">
        <v>2742</v>
      </c>
      <c r="E699" s="43" t="s">
        <v>2673</v>
      </c>
      <c r="F699" s="42" t="s">
        <v>2218</v>
      </c>
      <c r="G699" s="42" t="s">
        <v>2219</v>
      </c>
    </row>
    <row r="700" spans="1:7" x14ac:dyDescent="0.35">
      <c r="A700" s="43" t="s">
        <v>513</v>
      </c>
      <c r="B700" s="44" t="s">
        <v>1607</v>
      </c>
      <c r="C700" s="43"/>
      <c r="D700" s="43" t="s">
        <v>2770</v>
      </c>
      <c r="E700" s="43" t="s">
        <v>2673</v>
      </c>
      <c r="F700" s="42">
        <v>15000</v>
      </c>
      <c r="G700" s="42" t="s">
        <v>2761</v>
      </c>
    </row>
    <row r="701" spans="1:7" x14ac:dyDescent="0.35">
      <c r="A701" s="43" t="s">
        <v>516</v>
      </c>
      <c r="B701" s="44" t="s">
        <v>1573</v>
      </c>
      <c r="C701" s="43"/>
      <c r="D701" s="43" t="s">
        <v>2770</v>
      </c>
      <c r="E701" s="43" t="s">
        <v>2673</v>
      </c>
      <c r="F701" s="42">
        <v>25000</v>
      </c>
      <c r="G701" s="42" t="s">
        <v>2761</v>
      </c>
    </row>
    <row r="702" spans="1:7" x14ac:dyDescent="0.35">
      <c r="A702" s="43" t="s">
        <v>516</v>
      </c>
      <c r="B702" s="44" t="s">
        <v>1621</v>
      </c>
      <c r="C702" s="43"/>
      <c r="D702" s="43" t="s">
        <v>2742</v>
      </c>
      <c r="E702" s="43" t="s">
        <v>2673</v>
      </c>
      <c r="F702" s="42">
        <v>999</v>
      </c>
      <c r="G702" s="42" t="s">
        <v>2772</v>
      </c>
    </row>
    <row r="703" spans="1:7" x14ac:dyDescent="0.35">
      <c r="A703" s="43" t="s">
        <v>510</v>
      </c>
      <c r="B703" s="44" t="s">
        <v>1640</v>
      </c>
      <c r="C703" s="43"/>
      <c r="D703" s="43" t="s">
        <v>2770</v>
      </c>
      <c r="E703" s="43" t="s">
        <v>2673</v>
      </c>
      <c r="F703" s="42">
        <v>500</v>
      </c>
      <c r="G703" s="42" t="s">
        <v>2761</v>
      </c>
    </row>
    <row r="704" spans="1:7" x14ac:dyDescent="0.35">
      <c r="A704" s="43" t="s">
        <v>513</v>
      </c>
      <c r="B704" s="44" t="s">
        <v>2743</v>
      </c>
      <c r="C704" s="43"/>
      <c r="D704" s="43" t="s">
        <v>2742</v>
      </c>
      <c r="E704" s="43" t="s">
        <v>2673</v>
      </c>
      <c r="F704" s="42" t="s">
        <v>2218</v>
      </c>
      <c r="G704" s="42" t="s">
        <v>2219</v>
      </c>
    </row>
    <row r="705" spans="1:7" x14ac:dyDescent="0.35">
      <c r="A705" s="43" t="s">
        <v>541</v>
      </c>
      <c r="B705" s="44" t="s">
        <v>2743</v>
      </c>
      <c r="C705" s="43"/>
      <c r="D705" s="43" t="s">
        <v>2742</v>
      </c>
      <c r="E705" s="43" t="s">
        <v>2673</v>
      </c>
      <c r="F705" s="42" t="s">
        <v>2218</v>
      </c>
      <c r="G705" s="42" t="s">
        <v>2219</v>
      </c>
    </row>
    <row r="706" spans="1:7" x14ac:dyDescent="0.35">
      <c r="A706" s="43" t="s">
        <v>516</v>
      </c>
      <c r="B706" s="44" t="s">
        <v>1654</v>
      </c>
      <c r="C706" s="43"/>
      <c r="D706" s="43" t="s">
        <v>2742</v>
      </c>
      <c r="E706" s="43" t="s">
        <v>2673</v>
      </c>
      <c r="F706" s="42">
        <v>999</v>
      </c>
      <c r="G706" s="42" t="s">
        <v>2772</v>
      </c>
    </row>
    <row r="707" spans="1:7" x14ac:dyDescent="0.35">
      <c r="A707" s="43" t="s">
        <v>516</v>
      </c>
      <c r="B707" s="44" t="s">
        <v>1682</v>
      </c>
      <c r="C707" s="58" t="s">
        <v>2745</v>
      </c>
      <c r="D707" s="43" t="s">
        <v>2744</v>
      </c>
      <c r="E707" s="43" t="s">
        <v>2673</v>
      </c>
      <c r="F707" s="42">
        <v>1500</v>
      </c>
      <c r="G707" s="42">
        <v>525</v>
      </c>
    </row>
    <row r="708" spans="1:7" x14ac:dyDescent="0.35">
      <c r="A708" s="43" t="s">
        <v>507</v>
      </c>
      <c r="B708" s="44" t="s">
        <v>1720</v>
      </c>
      <c r="C708" s="58" t="s">
        <v>2746</v>
      </c>
      <c r="D708" s="43" t="s">
        <v>2744</v>
      </c>
      <c r="E708" s="43" t="s">
        <v>2673</v>
      </c>
      <c r="F708" s="42">
        <v>2500</v>
      </c>
      <c r="G708" s="42">
        <v>1250</v>
      </c>
    </row>
    <row r="709" spans="1:7" x14ac:dyDescent="0.35">
      <c r="A709" s="43" t="s">
        <v>516</v>
      </c>
      <c r="B709" s="44" t="s">
        <v>1720</v>
      </c>
      <c r="C709" s="58" t="s">
        <v>2746</v>
      </c>
      <c r="D709" s="43" t="s">
        <v>2744</v>
      </c>
      <c r="E709" s="43" t="s">
        <v>2673</v>
      </c>
      <c r="F709" s="42">
        <v>2500</v>
      </c>
      <c r="G709" s="42">
        <v>1250</v>
      </c>
    </row>
    <row r="710" spans="1:7" x14ac:dyDescent="0.35">
      <c r="A710" s="43" t="s">
        <v>519</v>
      </c>
      <c r="B710" s="44" t="s">
        <v>2768</v>
      </c>
      <c r="C710" s="43"/>
      <c r="D710" s="43" t="s">
        <v>2742</v>
      </c>
      <c r="E710" s="43" t="s">
        <v>2673</v>
      </c>
      <c r="F710" s="42" t="s">
        <v>2218</v>
      </c>
      <c r="G710" s="42" t="s">
        <v>2219</v>
      </c>
    </row>
    <row r="711" spans="1:7" x14ac:dyDescent="0.35">
      <c r="A711" s="43" t="s">
        <v>523</v>
      </c>
      <c r="B711" s="44" t="s">
        <v>2768</v>
      </c>
      <c r="C711" s="43"/>
      <c r="D711" s="43" t="s">
        <v>2742</v>
      </c>
      <c r="E711" s="43" t="s">
        <v>2673</v>
      </c>
      <c r="F711" s="42" t="s">
        <v>2218</v>
      </c>
      <c r="G711" s="42" t="s">
        <v>2219</v>
      </c>
    </row>
    <row r="712" spans="1:7" x14ac:dyDescent="0.35">
      <c r="A712" s="43" t="s">
        <v>538</v>
      </c>
      <c r="B712" s="44" t="s">
        <v>2768</v>
      </c>
      <c r="C712" s="43"/>
      <c r="D712" s="43" t="s">
        <v>2742</v>
      </c>
      <c r="E712" s="43" t="s">
        <v>2673</v>
      </c>
      <c r="F712" s="42" t="s">
        <v>2218</v>
      </c>
      <c r="G712" s="42" t="s">
        <v>2219</v>
      </c>
    </row>
    <row r="713" spans="1:7" x14ac:dyDescent="0.35">
      <c r="A713" s="43" t="s">
        <v>501</v>
      </c>
      <c r="B713" s="44" t="s">
        <v>1758</v>
      </c>
      <c r="C713" s="43"/>
      <c r="D713" s="43" t="s">
        <v>2770</v>
      </c>
      <c r="E713" s="43" t="s">
        <v>2673</v>
      </c>
      <c r="F713" s="42">
        <v>23000</v>
      </c>
      <c r="G713" s="42" t="s">
        <v>2761</v>
      </c>
    </row>
    <row r="714" spans="1:7" x14ac:dyDescent="0.35">
      <c r="A714" s="43" t="s">
        <v>507</v>
      </c>
      <c r="B714" s="44" t="s">
        <v>1758</v>
      </c>
      <c r="C714" s="43"/>
      <c r="D714" s="43" t="s">
        <v>2770</v>
      </c>
      <c r="E714" s="43" t="s">
        <v>2673</v>
      </c>
      <c r="F714" s="42">
        <v>500</v>
      </c>
      <c r="G714" s="42" t="s">
        <v>2761</v>
      </c>
    </row>
    <row r="715" spans="1:7" x14ac:dyDescent="0.35">
      <c r="A715" s="43" t="s">
        <v>513</v>
      </c>
      <c r="B715" s="44" t="s">
        <v>1758</v>
      </c>
      <c r="C715" s="43"/>
      <c r="D715" s="43" t="s">
        <v>2770</v>
      </c>
      <c r="E715" s="43" t="s">
        <v>2673</v>
      </c>
      <c r="F715" s="42">
        <v>1800</v>
      </c>
      <c r="G715" s="42" t="s">
        <v>2761</v>
      </c>
    </row>
    <row r="716" spans="1:7" x14ac:dyDescent="0.35">
      <c r="A716" s="43" t="s">
        <v>523</v>
      </c>
      <c r="B716" s="44" t="s">
        <v>1758</v>
      </c>
      <c r="C716" s="43"/>
      <c r="D716" s="43" t="s">
        <v>2770</v>
      </c>
      <c r="E716" s="43" t="s">
        <v>2673</v>
      </c>
      <c r="F716" s="42">
        <v>500</v>
      </c>
      <c r="G716" s="42" t="s">
        <v>2761</v>
      </c>
    </row>
    <row r="717" spans="1:7" x14ac:dyDescent="0.35">
      <c r="A717" s="43" t="s">
        <v>507</v>
      </c>
      <c r="B717" s="44" t="s">
        <v>1794</v>
      </c>
      <c r="C717" s="43"/>
      <c r="D717" s="43" t="s">
        <v>2770</v>
      </c>
      <c r="E717" s="43" t="s">
        <v>2673</v>
      </c>
      <c r="F717" s="42">
        <v>500</v>
      </c>
      <c r="G717" s="42" t="s">
        <v>2761</v>
      </c>
    </row>
    <row r="718" spans="1:7" x14ac:dyDescent="0.35">
      <c r="A718" s="43" t="s">
        <v>510</v>
      </c>
      <c r="B718" s="44" t="s">
        <v>1794</v>
      </c>
      <c r="C718" s="43"/>
      <c r="D718" s="43" t="s">
        <v>2770</v>
      </c>
      <c r="E718" s="43" t="s">
        <v>2673</v>
      </c>
      <c r="F718" s="42">
        <v>500</v>
      </c>
      <c r="G718" s="42" t="s">
        <v>2761</v>
      </c>
    </row>
    <row r="719" spans="1:7" x14ac:dyDescent="0.35">
      <c r="A719" s="43" t="s">
        <v>516</v>
      </c>
      <c r="B719" s="44" t="s">
        <v>1829</v>
      </c>
      <c r="C719" s="58" t="s">
        <v>2748</v>
      </c>
      <c r="D719" s="43" t="s">
        <v>2744</v>
      </c>
      <c r="E719" s="43" t="s">
        <v>2673</v>
      </c>
      <c r="F719" s="42">
        <v>2500</v>
      </c>
      <c r="G719" s="42">
        <v>1250</v>
      </c>
    </row>
    <row r="720" spans="1:7" x14ac:dyDescent="0.35">
      <c r="A720" s="43" t="s">
        <v>532</v>
      </c>
      <c r="B720" s="44" t="s">
        <v>1831</v>
      </c>
      <c r="C720" s="43"/>
      <c r="D720" s="43" t="s">
        <v>2770</v>
      </c>
      <c r="E720" s="43" t="s">
        <v>2673</v>
      </c>
      <c r="F720" s="42">
        <v>100</v>
      </c>
      <c r="G720" s="42" t="s">
        <v>2761</v>
      </c>
    </row>
    <row r="721" spans="1:7" x14ac:dyDescent="0.35">
      <c r="A721" s="60" t="s">
        <v>507</v>
      </c>
      <c r="B721" s="58" t="s">
        <v>1826</v>
      </c>
      <c r="C721" s="60"/>
      <c r="D721" s="60" t="s">
        <v>2766</v>
      </c>
      <c r="E721" s="60" t="s">
        <v>2675</v>
      </c>
      <c r="F721" s="61"/>
      <c r="G721" s="61"/>
    </row>
    <row r="722" spans="1:7" x14ac:dyDescent="0.35">
      <c r="A722" s="60" t="s">
        <v>510</v>
      </c>
      <c r="B722" s="58" t="s">
        <v>1826</v>
      </c>
      <c r="C722" s="60"/>
      <c r="D722" s="60" t="s">
        <v>2766</v>
      </c>
      <c r="E722" s="60" t="s">
        <v>2675</v>
      </c>
      <c r="F722" s="61"/>
      <c r="G722" s="61"/>
    </row>
    <row r="723" spans="1:7" x14ac:dyDescent="0.35">
      <c r="A723" s="43" t="s">
        <v>547</v>
      </c>
      <c r="B723" s="44" t="s">
        <v>2754</v>
      </c>
      <c r="C723" s="43"/>
      <c r="D723" s="43" t="s">
        <v>2742</v>
      </c>
      <c r="E723" s="43" t="s">
        <v>2673</v>
      </c>
      <c r="F723" s="42" t="s">
        <v>2218</v>
      </c>
      <c r="G723" s="42" t="s">
        <v>2219</v>
      </c>
    </row>
    <row r="724" spans="1:7" x14ac:dyDescent="0.35">
      <c r="A724" s="43" t="s">
        <v>516</v>
      </c>
      <c r="B724" s="44" t="s">
        <v>1846</v>
      </c>
      <c r="C724" s="58"/>
      <c r="D724" s="43" t="s">
        <v>2742</v>
      </c>
      <c r="E724" s="60" t="s">
        <v>2673</v>
      </c>
      <c r="F724" s="61">
        <v>999</v>
      </c>
      <c r="G724" s="42" t="s">
        <v>2772</v>
      </c>
    </row>
    <row r="725" spans="1:7" x14ac:dyDescent="0.35">
      <c r="A725" s="43" t="s">
        <v>516</v>
      </c>
      <c r="B725" s="44" t="s">
        <v>1867</v>
      </c>
      <c r="C725" s="58" t="s">
        <v>2779</v>
      </c>
      <c r="D725" s="43" t="s">
        <v>2780</v>
      </c>
      <c r="E725" s="60" t="s">
        <v>2673</v>
      </c>
      <c r="F725" s="61">
        <v>5000</v>
      </c>
      <c r="G725" s="42">
        <v>500</v>
      </c>
    </row>
    <row r="726" spans="1:7" x14ac:dyDescent="0.35">
      <c r="A726" s="43" t="s">
        <v>516</v>
      </c>
      <c r="B726" s="44" t="s">
        <v>1867</v>
      </c>
      <c r="C726" s="58" t="s">
        <v>2749</v>
      </c>
      <c r="D726" s="43" t="s">
        <v>2744</v>
      </c>
      <c r="E726" s="43" t="s">
        <v>2673</v>
      </c>
      <c r="F726" s="42">
        <v>500</v>
      </c>
      <c r="G726" s="42">
        <v>75</v>
      </c>
    </row>
    <row r="727" spans="1:7" x14ac:dyDescent="0.35">
      <c r="A727" s="60" t="s">
        <v>501</v>
      </c>
      <c r="B727" s="58" t="s">
        <v>1862</v>
      </c>
      <c r="C727" s="60" t="s">
        <v>2781</v>
      </c>
      <c r="D727" s="60" t="s">
        <v>2782</v>
      </c>
      <c r="E727" s="60" t="s">
        <v>2673</v>
      </c>
      <c r="F727" s="65" t="s">
        <v>2783</v>
      </c>
      <c r="G727" s="61">
        <v>1000</v>
      </c>
    </row>
    <row r="728" spans="1:7" x14ac:dyDescent="0.35">
      <c r="A728" s="60" t="s">
        <v>507</v>
      </c>
      <c r="B728" s="58" t="s">
        <v>1862</v>
      </c>
      <c r="C728" s="60" t="s">
        <v>2781</v>
      </c>
      <c r="D728" s="60" t="s">
        <v>2782</v>
      </c>
      <c r="E728" s="60" t="s">
        <v>2784</v>
      </c>
      <c r="F728" s="65" t="s">
        <v>2783</v>
      </c>
      <c r="G728" s="61">
        <v>1000</v>
      </c>
    </row>
    <row r="729" spans="1:7" x14ac:dyDescent="0.35">
      <c r="A729" s="60" t="s">
        <v>510</v>
      </c>
      <c r="B729" s="58" t="s">
        <v>1862</v>
      </c>
      <c r="C729" s="60" t="s">
        <v>2781</v>
      </c>
      <c r="D729" s="60" t="s">
        <v>2782</v>
      </c>
      <c r="E729" s="60" t="s">
        <v>2675</v>
      </c>
      <c r="F729" s="65" t="s">
        <v>2783</v>
      </c>
      <c r="G729" s="61">
        <v>1000</v>
      </c>
    </row>
    <row r="730" spans="1:7" x14ac:dyDescent="0.35">
      <c r="A730" s="43" t="s">
        <v>513</v>
      </c>
      <c r="B730" s="44" t="s">
        <v>1869</v>
      </c>
      <c r="C730" s="43"/>
      <c r="D730" s="43" t="s">
        <v>2770</v>
      </c>
      <c r="E730" s="43" t="s">
        <v>2673</v>
      </c>
      <c r="F730" s="42">
        <v>5000</v>
      </c>
      <c r="G730" s="42" t="s">
        <v>2761</v>
      </c>
    </row>
    <row r="731" spans="1:7" x14ac:dyDescent="0.35">
      <c r="A731" s="43" t="s">
        <v>526</v>
      </c>
      <c r="B731" s="44" t="s">
        <v>1869</v>
      </c>
      <c r="C731" s="43"/>
      <c r="D731" s="43" t="s">
        <v>2770</v>
      </c>
      <c r="E731" s="43" t="s">
        <v>2673</v>
      </c>
      <c r="F731" s="42">
        <v>500</v>
      </c>
      <c r="G731" s="42" t="s">
        <v>2761</v>
      </c>
    </row>
    <row r="732" spans="1:7" x14ac:dyDescent="0.35">
      <c r="A732" s="43" t="s">
        <v>568</v>
      </c>
      <c r="B732" s="44" t="s">
        <v>1869</v>
      </c>
      <c r="C732" s="43"/>
      <c r="D732" s="43" t="s">
        <v>2770</v>
      </c>
      <c r="E732" s="43" t="s">
        <v>2673</v>
      </c>
      <c r="F732" s="42">
        <v>1250</v>
      </c>
      <c r="G732" s="42" t="s">
        <v>2761</v>
      </c>
    </row>
    <row r="733" spans="1:7" x14ac:dyDescent="0.35">
      <c r="A733" s="43" t="s">
        <v>532</v>
      </c>
      <c r="B733" s="44" t="s">
        <v>2769</v>
      </c>
      <c r="C733" s="43"/>
      <c r="D733" s="43" t="s">
        <v>2742</v>
      </c>
      <c r="E733" s="43" t="s">
        <v>2673</v>
      </c>
      <c r="F733" s="42" t="s">
        <v>2218</v>
      </c>
      <c r="G733" s="42" t="s">
        <v>2219</v>
      </c>
    </row>
    <row r="734" spans="1:7" x14ac:dyDescent="0.35">
      <c r="A734" s="43" t="s">
        <v>547</v>
      </c>
      <c r="B734" s="44" t="s">
        <v>2769</v>
      </c>
      <c r="C734" s="43"/>
      <c r="D734" s="43" t="s">
        <v>2742</v>
      </c>
      <c r="E734" s="43" t="s">
        <v>2673</v>
      </c>
      <c r="F734" s="42" t="s">
        <v>2218</v>
      </c>
      <c r="G734" s="42" t="s">
        <v>2219</v>
      </c>
    </row>
    <row r="735" spans="1:7" x14ac:dyDescent="0.35">
      <c r="A735" s="43" t="s">
        <v>516</v>
      </c>
      <c r="B735" s="44" t="s">
        <v>1884</v>
      </c>
      <c r="C735" s="43"/>
      <c r="D735" s="43" t="s">
        <v>2742</v>
      </c>
      <c r="E735" s="43" t="s">
        <v>2673</v>
      </c>
      <c r="F735" s="42">
        <v>999</v>
      </c>
      <c r="G735" s="42" t="s">
        <v>2772</v>
      </c>
    </row>
    <row r="736" spans="1:7" x14ac:dyDescent="0.35">
      <c r="A736" s="43" t="s">
        <v>519</v>
      </c>
      <c r="B736" s="44" t="s">
        <v>2755</v>
      </c>
      <c r="C736" s="43"/>
      <c r="D736" s="43" t="s">
        <v>2742</v>
      </c>
      <c r="E736" s="43" t="s">
        <v>2673</v>
      </c>
      <c r="F736" s="42" t="s">
        <v>2218</v>
      </c>
      <c r="G736" s="42" t="s">
        <v>2219</v>
      </c>
    </row>
    <row r="737" spans="1:7" x14ac:dyDescent="0.35">
      <c r="A737" s="43" t="s">
        <v>562</v>
      </c>
      <c r="B737" s="44" t="s">
        <v>1903</v>
      </c>
      <c r="C737" s="43"/>
      <c r="D737" s="43" t="s">
        <v>2770</v>
      </c>
      <c r="E737" s="43" t="s">
        <v>2673</v>
      </c>
      <c r="F737" s="42">
        <v>50</v>
      </c>
      <c r="G737" s="42" t="s">
        <v>2761</v>
      </c>
    </row>
    <row r="738" spans="1:7" x14ac:dyDescent="0.35">
      <c r="A738" s="43" t="s">
        <v>513</v>
      </c>
      <c r="B738" s="44" t="s">
        <v>1938</v>
      </c>
      <c r="C738" s="58" t="s">
        <v>2750</v>
      </c>
      <c r="D738" s="43" t="s">
        <v>2744</v>
      </c>
      <c r="E738" s="43" t="s">
        <v>2673</v>
      </c>
      <c r="F738" s="42">
        <v>45000</v>
      </c>
      <c r="G738" s="42">
        <v>180</v>
      </c>
    </row>
    <row r="739" spans="1:7" x14ac:dyDescent="0.35">
      <c r="A739" s="43" t="s">
        <v>516</v>
      </c>
      <c r="B739" s="44" t="s">
        <v>1938</v>
      </c>
      <c r="C739" s="43"/>
      <c r="D739" s="43" t="s">
        <v>2770</v>
      </c>
      <c r="E739" s="43" t="s">
        <v>2673</v>
      </c>
      <c r="F739" s="42">
        <v>50000</v>
      </c>
      <c r="G739" s="42" t="s">
        <v>2761</v>
      </c>
    </row>
    <row r="740" spans="1:7" x14ac:dyDescent="0.35">
      <c r="A740" s="43" t="s">
        <v>562</v>
      </c>
      <c r="B740" s="44" t="s">
        <v>1940</v>
      </c>
      <c r="C740" s="43"/>
      <c r="D740" s="43" t="s">
        <v>2770</v>
      </c>
      <c r="E740" s="43" t="s">
        <v>2673</v>
      </c>
      <c r="F740" s="42">
        <v>25</v>
      </c>
      <c r="G740" s="42" t="s">
        <v>2761</v>
      </c>
    </row>
    <row r="741" spans="1:7" x14ac:dyDescent="0.35">
      <c r="A741" s="43" t="s">
        <v>565</v>
      </c>
      <c r="B741" s="44" t="s">
        <v>1940</v>
      </c>
      <c r="C741" s="43"/>
      <c r="D741" s="43" t="s">
        <v>2770</v>
      </c>
      <c r="E741" s="43" t="s">
        <v>2673</v>
      </c>
      <c r="F741" s="42">
        <v>50</v>
      </c>
      <c r="G741" s="42" t="s">
        <v>2761</v>
      </c>
    </row>
    <row r="742" spans="1:7" x14ac:dyDescent="0.35">
      <c r="A742" s="60" t="s">
        <v>501</v>
      </c>
      <c r="B742" s="58" t="s">
        <v>1935</v>
      </c>
      <c r="C742" s="60" t="s">
        <v>2785</v>
      </c>
      <c r="D742" s="60" t="s">
        <v>2786</v>
      </c>
      <c r="E742" s="60" t="s">
        <v>2673</v>
      </c>
      <c r="F742" s="61" t="s">
        <v>2766</v>
      </c>
      <c r="G742" s="61">
        <v>1000</v>
      </c>
    </row>
    <row r="743" spans="1:7" x14ac:dyDescent="0.35">
      <c r="A743" s="60" t="s">
        <v>507</v>
      </c>
      <c r="B743" s="58" t="s">
        <v>1935</v>
      </c>
      <c r="C743" s="60" t="s">
        <v>2785</v>
      </c>
      <c r="D743" s="60" t="s">
        <v>2786</v>
      </c>
      <c r="E743" s="60" t="s">
        <v>2673</v>
      </c>
      <c r="F743" s="61" t="s">
        <v>2766</v>
      </c>
      <c r="G743" s="61">
        <v>1000</v>
      </c>
    </row>
    <row r="744" spans="1:7" x14ac:dyDescent="0.35">
      <c r="A744" s="60" t="s">
        <v>510</v>
      </c>
      <c r="B744" s="58" t="s">
        <v>1935</v>
      </c>
      <c r="C744" s="60" t="s">
        <v>2785</v>
      </c>
      <c r="D744" s="60" t="s">
        <v>2786</v>
      </c>
      <c r="E744" s="60" t="s">
        <v>2673</v>
      </c>
      <c r="F744" s="61" t="s">
        <v>2766</v>
      </c>
      <c r="G744" s="61">
        <v>1000</v>
      </c>
    </row>
    <row r="745" spans="1:7" x14ac:dyDescent="0.35">
      <c r="A745" s="43" t="s">
        <v>519</v>
      </c>
      <c r="B745" s="44" t="s">
        <v>2756</v>
      </c>
      <c r="C745" s="43"/>
      <c r="D745" s="43" t="s">
        <v>2742</v>
      </c>
      <c r="E745" s="43" t="s">
        <v>2673</v>
      </c>
      <c r="F745" s="42" t="s">
        <v>2218</v>
      </c>
      <c r="G745" s="42" t="s">
        <v>2219</v>
      </c>
    </row>
    <row r="746" spans="1:7" x14ac:dyDescent="0.35">
      <c r="A746" s="43" t="s">
        <v>523</v>
      </c>
      <c r="B746" s="44" t="s">
        <v>2756</v>
      </c>
      <c r="C746" s="43"/>
      <c r="D746" s="43" t="s">
        <v>2742</v>
      </c>
      <c r="E746" s="43" t="s">
        <v>2673</v>
      </c>
      <c r="F746" s="42" t="s">
        <v>2218</v>
      </c>
      <c r="G746" s="42" t="s">
        <v>2219</v>
      </c>
    </row>
    <row r="747" spans="1:7" x14ac:dyDescent="0.35">
      <c r="A747" s="43" t="s">
        <v>535</v>
      </c>
      <c r="B747" s="44" t="s">
        <v>2756</v>
      </c>
      <c r="C747" s="43" t="s">
        <v>16</v>
      </c>
      <c r="D747" s="43" t="s">
        <v>2742</v>
      </c>
      <c r="E747" s="43" t="s">
        <v>2673</v>
      </c>
      <c r="F747" s="42" t="s">
        <v>2218</v>
      </c>
      <c r="G747" s="42" t="s">
        <v>2219</v>
      </c>
    </row>
    <row r="748" spans="1:7" x14ac:dyDescent="0.35">
      <c r="A748" s="43" t="s">
        <v>538</v>
      </c>
      <c r="B748" s="44" t="s">
        <v>2756</v>
      </c>
      <c r="C748" s="43"/>
      <c r="D748" s="43" t="s">
        <v>2742</v>
      </c>
      <c r="E748" s="43" t="s">
        <v>2673</v>
      </c>
      <c r="F748" s="42" t="s">
        <v>2218</v>
      </c>
      <c r="G748" s="42" t="s">
        <v>2219</v>
      </c>
    </row>
    <row r="749" spans="1:7" x14ac:dyDescent="0.35">
      <c r="A749" s="43" t="s">
        <v>513</v>
      </c>
      <c r="B749" s="44" t="s">
        <v>1976</v>
      </c>
      <c r="C749" s="58" t="s">
        <v>2751</v>
      </c>
      <c r="D749" s="43" t="s">
        <v>2744</v>
      </c>
      <c r="E749" s="43" t="s">
        <v>2673</v>
      </c>
      <c r="F749" s="42">
        <v>4000</v>
      </c>
      <c r="G749" s="42">
        <v>33.299999999999997</v>
      </c>
    </row>
    <row r="750" spans="1:7" x14ac:dyDescent="0.35">
      <c r="A750" s="60" t="s">
        <v>507</v>
      </c>
      <c r="B750" s="58" t="s">
        <v>1971</v>
      </c>
      <c r="C750" s="60"/>
      <c r="D750" s="60" t="s">
        <v>2786</v>
      </c>
      <c r="E750" s="60" t="s">
        <v>2673</v>
      </c>
      <c r="F750" s="61"/>
      <c r="G750" s="61" t="s">
        <v>2787</v>
      </c>
    </row>
    <row r="751" spans="1:7" x14ac:dyDescent="0.35">
      <c r="A751" s="43" t="s">
        <v>516</v>
      </c>
      <c r="B751" s="44" t="s">
        <v>1978</v>
      </c>
      <c r="C751" s="43"/>
      <c r="D751" s="43" t="s">
        <v>2770</v>
      </c>
      <c r="E751" s="43" t="s">
        <v>2673</v>
      </c>
      <c r="F751" s="42">
        <v>5000</v>
      </c>
      <c r="G751" s="42" t="s">
        <v>2761</v>
      </c>
    </row>
    <row r="752" spans="1:7" x14ac:dyDescent="0.35">
      <c r="A752" s="60" t="s">
        <v>510</v>
      </c>
      <c r="B752" s="58" t="s">
        <v>1971</v>
      </c>
      <c r="C752" s="60"/>
      <c r="D752" s="60" t="s">
        <v>2786</v>
      </c>
      <c r="E752" s="60" t="s">
        <v>2673</v>
      </c>
      <c r="F752" s="61"/>
      <c r="G752" s="61" t="s">
        <v>2787</v>
      </c>
    </row>
    <row r="753" spans="1:7" x14ac:dyDescent="0.35">
      <c r="A753" s="43" t="s">
        <v>538</v>
      </c>
      <c r="B753" s="44" t="s">
        <v>2757</v>
      </c>
      <c r="C753" s="43"/>
      <c r="D753" s="43" t="s">
        <v>2742</v>
      </c>
      <c r="E753" s="43" t="s">
        <v>2673</v>
      </c>
      <c r="F753" s="42" t="s">
        <v>2218</v>
      </c>
      <c r="G753" s="42" t="s">
        <v>2219</v>
      </c>
    </row>
    <row r="754" spans="1:7" x14ac:dyDescent="0.35">
      <c r="A754" s="43" t="s">
        <v>513</v>
      </c>
      <c r="B754" s="44" t="s">
        <v>2014</v>
      </c>
      <c r="C754" s="43"/>
      <c r="D754" s="43" t="s">
        <v>2770</v>
      </c>
      <c r="E754" s="43" t="s">
        <v>2673</v>
      </c>
      <c r="F754" s="64">
        <v>350</v>
      </c>
      <c r="G754" s="42" t="s">
        <v>2761</v>
      </c>
    </row>
    <row r="755" spans="1:7" x14ac:dyDescent="0.35">
      <c r="A755" s="43" t="s">
        <v>519</v>
      </c>
      <c r="B755" s="44" t="s">
        <v>2014</v>
      </c>
      <c r="C755" s="43"/>
      <c r="D755" s="43" t="s">
        <v>2770</v>
      </c>
      <c r="E755" s="43" t="s">
        <v>2673</v>
      </c>
      <c r="F755" s="64">
        <v>400</v>
      </c>
      <c r="G755" s="42" t="s">
        <v>2761</v>
      </c>
    </row>
    <row r="756" spans="1:7" x14ac:dyDescent="0.35">
      <c r="A756" s="43" t="s">
        <v>565</v>
      </c>
      <c r="B756" s="44" t="s">
        <v>2014</v>
      </c>
      <c r="C756" s="43"/>
      <c r="D756" s="43" t="s">
        <v>2770</v>
      </c>
      <c r="E756" s="43" t="s">
        <v>2673</v>
      </c>
      <c r="F756" s="64">
        <v>250</v>
      </c>
      <c r="G756" s="42" t="s">
        <v>2761</v>
      </c>
    </row>
    <row r="757" spans="1:7" x14ac:dyDescent="0.35">
      <c r="A757" s="43" t="s">
        <v>523</v>
      </c>
      <c r="B757" s="44" t="s">
        <v>2752</v>
      </c>
      <c r="C757" s="43"/>
      <c r="D757" s="43" t="s">
        <v>2742</v>
      </c>
      <c r="E757" s="43" t="s">
        <v>2673</v>
      </c>
      <c r="F757" s="42" t="s">
        <v>2218</v>
      </c>
      <c r="G757" s="42" t="s">
        <v>2219</v>
      </c>
    </row>
    <row r="758" spans="1:7" x14ac:dyDescent="0.35">
      <c r="A758" s="43" t="s">
        <v>535</v>
      </c>
      <c r="B758" s="44" t="s">
        <v>2752</v>
      </c>
      <c r="C758" s="43"/>
      <c r="D758" s="43" t="s">
        <v>2742</v>
      </c>
      <c r="E758" s="43" t="s">
        <v>2673</v>
      </c>
      <c r="F758" s="42" t="s">
        <v>2218</v>
      </c>
      <c r="G758" s="42" t="s">
        <v>2219</v>
      </c>
    </row>
    <row r="759" spans="1:7" x14ac:dyDescent="0.35">
      <c r="A759" s="43" t="s">
        <v>544</v>
      </c>
      <c r="B759" s="44" t="s">
        <v>2788</v>
      </c>
      <c r="C759" s="43"/>
      <c r="D759" s="43" t="s">
        <v>2742</v>
      </c>
      <c r="E759" s="43" t="s">
        <v>2673</v>
      </c>
      <c r="F759" s="42" t="s">
        <v>2218</v>
      </c>
      <c r="G759" s="42" t="s">
        <v>2219</v>
      </c>
    </row>
    <row r="760" spans="1:7" x14ac:dyDescent="0.35">
      <c r="A760" s="43" t="s">
        <v>513</v>
      </c>
      <c r="B760" s="44" t="s">
        <v>2080</v>
      </c>
      <c r="C760" s="43"/>
      <c r="D760" s="43" t="s">
        <v>2770</v>
      </c>
      <c r="E760" s="43" t="s">
        <v>2673</v>
      </c>
      <c r="F760" s="42">
        <v>1000</v>
      </c>
      <c r="G760" s="42" t="s">
        <v>2761</v>
      </c>
    </row>
    <row r="761" spans="1:7" x14ac:dyDescent="0.35">
      <c r="A761" s="43" t="s">
        <v>501</v>
      </c>
      <c r="B761" s="44" t="s">
        <v>2145</v>
      </c>
      <c r="C761" s="43"/>
      <c r="D761" s="43" t="s">
        <v>2760</v>
      </c>
      <c r="E761" s="43" t="s">
        <v>2673</v>
      </c>
      <c r="F761" s="64">
        <v>16000</v>
      </c>
      <c r="G761" s="42">
        <v>1600</v>
      </c>
    </row>
    <row r="762" spans="1:7" x14ac:dyDescent="0.35">
      <c r="A762" s="43" t="s">
        <v>507</v>
      </c>
      <c r="B762" s="44" t="s">
        <v>2145</v>
      </c>
      <c r="C762" s="43"/>
      <c r="D762" s="43" t="s">
        <v>2760</v>
      </c>
      <c r="E762" s="43" t="s">
        <v>2673</v>
      </c>
      <c r="F762" s="64">
        <v>12000</v>
      </c>
      <c r="G762" s="42">
        <v>1200</v>
      </c>
    </row>
    <row r="763" spans="1:7" x14ac:dyDescent="0.35">
      <c r="A763" s="43" t="s">
        <v>510</v>
      </c>
      <c r="B763" s="44" t="s">
        <v>2145</v>
      </c>
      <c r="C763" s="43"/>
      <c r="D763" s="43" t="s">
        <v>2760</v>
      </c>
      <c r="E763" s="43" t="s">
        <v>2673</v>
      </c>
      <c r="F763" s="64">
        <v>12500</v>
      </c>
      <c r="G763" s="42">
        <v>1250</v>
      </c>
    </row>
    <row r="764" spans="1:7" x14ac:dyDescent="0.35">
      <c r="A764" s="60" t="s">
        <v>501</v>
      </c>
      <c r="B764" s="58" t="s">
        <v>1715</v>
      </c>
      <c r="C764" s="60"/>
      <c r="D764" s="60" t="s">
        <v>2786</v>
      </c>
      <c r="E764" s="60" t="s">
        <v>2675</v>
      </c>
      <c r="F764" s="61"/>
      <c r="G764" s="61"/>
    </row>
    <row r="765" spans="1:7" x14ac:dyDescent="0.35">
      <c r="A765" s="60" t="s">
        <v>501</v>
      </c>
      <c r="B765" s="58" t="s">
        <v>1678</v>
      </c>
      <c r="C765" s="60"/>
      <c r="D765" s="60" t="s">
        <v>2786</v>
      </c>
      <c r="E765" s="60" t="s">
        <v>2675</v>
      </c>
      <c r="F765" s="65"/>
      <c r="G765" s="61"/>
    </row>
    <row r="766" spans="1:7" x14ac:dyDescent="0.35">
      <c r="A766" s="60" t="s">
        <v>507</v>
      </c>
      <c r="B766" s="58" t="s">
        <v>1678</v>
      </c>
      <c r="C766" s="60"/>
      <c r="D766" s="60" t="s">
        <v>2786</v>
      </c>
      <c r="E766" s="60" t="s">
        <v>2675</v>
      </c>
      <c r="F766" s="65"/>
      <c r="G766" s="61"/>
    </row>
    <row r="767" spans="1:7" x14ac:dyDescent="0.35">
      <c r="A767" s="60" t="s">
        <v>510</v>
      </c>
      <c r="B767" s="58" t="s">
        <v>1674</v>
      </c>
      <c r="C767" s="60"/>
      <c r="D767" s="60" t="s">
        <v>2786</v>
      </c>
      <c r="E767" s="60" t="s">
        <v>2675</v>
      </c>
      <c r="F767" s="65"/>
      <c r="G767" s="61"/>
    </row>
    <row r="768" spans="1:7" x14ac:dyDescent="0.35">
      <c r="A768" s="43" t="s">
        <v>501</v>
      </c>
      <c r="B768" s="44" t="s">
        <v>1640</v>
      </c>
      <c r="C768" s="43"/>
      <c r="D768" s="43" t="s">
        <v>2770</v>
      </c>
      <c r="E768" s="43" t="s">
        <v>2673</v>
      </c>
      <c r="F768" s="42">
        <v>2500</v>
      </c>
      <c r="G768" s="42" t="s">
        <v>2761</v>
      </c>
    </row>
    <row r="769" spans="1:7" x14ac:dyDescent="0.35">
      <c r="A769" s="60" t="s">
        <v>1225</v>
      </c>
      <c r="B769" s="60" t="s">
        <v>1505</v>
      </c>
      <c r="C769" s="60"/>
      <c r="D769" s="60" t="s">
        <v>2770</v>
      </c>
      <c r="E769" s="60" t="s">
        <v>2673</v>
      </c>
      <c r="F769" s="61">
        <v>6500</v>
      </c>
      <c r="G769" s="61" t="s">
        <v>2761</v>
      </c>
    </row>
    <row r="770" spans="1:7" x14ac:dyDescent="0.35">
      <c r="A770" s="60" t="s">
        <v>219</v>
      </c>
      <c r="B770" s="60" t="s">
        <v>1720</v>
      </c>
      <c r="C770" s="60"/>
      <c r="D770" s="60" t="s">
        <v>2770</v>
      </c>
      <c r="E770" s="60" t="s">
        <v>2673</v>
      </c>
      <c r="F770" s="61">
        <v>1800</v>
      </c>
      <c r="G770" s="61" t="s">
        <v>2761</v>
      </c>
    </row>
    <row r="771" spans="1:7" x14ac:dyDescent="0.35">
      <c r="A771" s="60" t="s">
        <v>222</v>
      </c>
      <c r="B771" s="60" t="s">
        <v>1720</v>
      </c>
      <c r="C771" s="60"/>
      <c r="D771" s="60" t="s">
        <v>2770</v>
      </c>
      <c r="E771" s="60" t="s">
        <v>2673</v>
      </c>
      <c r="F771" s="61">
        <v>1800</v>
      </c>
      <c r="G771" s="61" t="s">
        <v>2761</v>
      </c>
    </row>
    <row r="772" spans="1:7" x14ac:dyDescent="0.35">
      <c r="A772" s="60" t="s">
        <v>225</v>
      </c>
      <c r="B772" s="60" t="s">
        <v>1720</v>
      </c>
      <c r="C772" s="60"/>
      <c r="D772" s="60" t="s">
        <v>2770</v>
      </c>
      <c r="E772" s="60" t="s">
        <v>2673</v>
      </c>
      <c r="F772" s="61">
        <v>2000</v>
      </c>
      <c r="G772" s="61" t="s">
        <v>2761</v>
      </c>
    </row>
    <row r="773" spans="1:7" x14ac:dyDescent="0.35">
      <c r="A773" s="60" t="s">
        <v>228</v>
      </c>
      <c r="B773" s="60" t="s">
        <v>1720</v>
      </c>
      <c r="C773" s="60"/>
      <c r="D773" s="60" t="s">
        <v>2770</v>
      </c>
      <c r="E773" s="60" t="s">
        <v>2673</v>
      </c>
      <c r="F773" s="61">
        <v>1800</v>
      </c>
      <c r="G773" s="61" t="s">
        <v>2761</v>
      </c>
    </row>
    <row r="774" spans="1:7" x14ac:dyDescent="0.35">
      <c r="A774" s="60" t="s">
        <v>234</v>
      </c>
      <c r="B774" s="60" t="s">
        <v>1794</v>
      </c>
      <c r="C774" s="60"/>
      <c r="D774" s="60" t="s">
        <v>2770</v>
      </c>
      <c r="E774" s="60" t="s">
        <v>2673</v>
      </c>
      <c r="F774" s="61">
        <v>1500</v>
      </c>
      <c r="G774" s="61" t="s">
        <v>2761</v>
      </c>
    </row>
    <row r="775" spans="1:7" x14ac:dyDescent="0.35">
      <c r="A775" s="60" t="s">
        <v>240</v>
      </c>
      <c r="B775" s="60" t="s">
        <v>1794</v>
      </c>
      <c r="C775" s="60"/>
      <c r="D775" s="60" t="s">
        <v>2770</v>
      </c>
      <c r="E775" s="60" t="s">
        <v>2673</v>
      </c>
      <c r="F775" s="61">
        <v>1500</v>
      </c>
      <c r="G775" s="61" t="s">
        <v>2761</v>
      </c>
    </row>
    <row r="776" spans="1:7" x14ac:dyDescent="0.35">
      <c r="A776" s="60" t="s">
        <v>240</v>
      </c>
      <c r="B776" s="60" t="s">
        <v>1829</v>
      </c>
      <c r="C776" s="60"/>
      <c r="D776" s="60" t="s">
        <v>2770</v>
      </c>
      <c r="E776" s="60" t="s">
        <v>2673</v>
      </c>
      <c r="F776" s="61">
        <v>7300</v>
      </c>
      <c r="G776" s="61" t="s">
        <v>2761</v>
      </c>
    </row>
    <row r="777" spans="1:7" x14ac:dyDescent="0.35">
      <c r="A777" s="60" t="s">
        <v>270</v>
      </c>
      <c r="B777" s="60" t="s">
        <v>1903</v>
      </c>
      <c r="C777" s="60"/>
      <c r="D777" s="60" t="s">
        <v>2770</v>
      </c>
      <c r="E777" s="60" t="s">
        <v>2673</v>
      </c>
      <c r="F777" s="61">
        <v>1100</v>
      </c>
      <c r="G777" s="61" t="s">
        <v>2761</v>
      </c>
    </row>
    <row r="778" spans="1:7" x14ac:dyDescent="0.35">
      <c r="A778" s="60" t="s">
        <v>498</v>
      </c>
      <c r="B778" s="60" t="s">
        <v>1903</v>
      </c>
      <c r="C778" s="60"/>
      <c r="D778" s="60" t="s">
        <v>2770</v>
      </c>
      <c r="E778" s="60" t="s">
        <v>2673</v>
      </c>
      <c r="F778" s="61">
        <v>880</v>
      </c>
      <c r="G778" s="61" t="s">
        <v>2761</v>
      </c>
    </row>
    <row r="779" spans="1:7" x14ac:dyDescent="0.35">
      <c r="A779" s="60" t="s">
        <v>507</v>
      </c>
      <c r="B779" s="60" t="s">
        <v>1436</v>
      </c>
      <c r="C779" s="60"/>
      <c r="D779" s="60" t="s">
        <v>2770</v>
      </c>
      <c r="E779" s="60" t="s">
        <v>2673</v>
      </c>
      <c r="F779" s="61">
        <v>1000</v>
      </c>
      <c r="G779" s="61" t="s">
        <v>2761</v>
      </c>
    </row>
    <row r="780" spans="1:7" x14ac:dyDescent="0.35">
      <c r="A780" s="60" t="s">
        <v>507</v>
      </c>
      <c r="B780" s="60" t="s">
        <v>1571</v>
      </c>
      <c r="C780" s="60"/>
      <c r="D780" s="60" t="s">
        <v>2786</v>
      </c>
      <c r="E780" s="60" t="s">
        <v>2675</v>
      </c>
      <c r="F780" s="61"/>
      <c r="G780" s="61"/>
    </row>
    <row r="781" spans="1:7" x14ac:dyDescent="0.35">
      <c r="A781" s="60" t="s">
        <v>507</v>
      </c>
      <c r="B781" s="60" t="s">
        <v>1573</v>
      </c>
      <c r="C781" s="60"/>
      <c r="D781" s="60" t="s">
        <v>2782</v>
      </c>
      <c r="E781" s="60" t="s">
        <v>2673</v>
      </c>
      <c r="F781" s="61">
        <v>9000</v>
      </c>
      <c r="G781" s="61" t="s">
        <v>2761</v>
      </c>
    </row>
    <row r="782" spans="1:7" x14ac:dyDescent="0.35">
      <c r="A782" s="60" t="s">
        <v>516</v>
      </c>
      <c r="B782" s="60" t="s">
        <v>1607</v>
      </c>
      <c r="C782" s="60"/>
      <c r="D782" s="60" t="s">
        <v>2770</v>
      </c>
      <c r="E782" s="60" t="s">
        <v>2673</v>
      </c>
      <c r="F782" s="61">
        <v>5000</v>
      </c>
      <c r="G782" s="61" t="s">
        <v>2761</v>
      </c>
    </row>
    <row r="783" spans="1:7" x14ac:dyDescent="0.35">
      <c r="A783" s="60" t="s">
        <v>510</v>
      </c>
      <c r="B783" s="60" t="s">
        <v>1505</v>
      </c>
      <c r="C783" s="60"/>
      <c r="D783" s="60" t="s">
        <v>2770</v>
      </c>
      <c r="E783" s="60" t="s">
        <v>2673</v>
      </c>
      <c r="F783" s="61">
        <v>6000</v>
      </c>
      <c r="G783" s="61" t="s">
        <v>2761</v>
      </c>
    </row>
    <row r="784" spans="1:7" x14ac:dyDescent="0.35">
      <c r="A784" s="60" t="s">
        <v>513</v>
      </c>
      <c r="B784" s="60" t="s">
        <v>1540</v>
      </c>
      <c r="C784" s="60"/>
      <c r="D784" s="60" t="s">
        <v>2770</v>
      </c>
      <c r="E784" s="60" t="s">
        <v>2673</v>
      </c>
      <c r="F784" s="61">
        <v>3000</v>
      </c>
      <c r="G784" s="61" t="s">
        <v>2761</v>
      </c>
    </row>
    <row r="785" spans="1:7" x14ac:dyDescent="0.35">
      <c r="A785" s="60" t="s">
        <v>513</v>
      </c>
      <c r="B785" s="60" t="s">
        <v>2080</v>
      </c>
      <c r="C785" s="60"/>
      <c r="D785" s="60" t="s">
        <v>2770</v>
      </c>
      <c r="E785" s="60" t="s">
        <v>2673</v>
      </c>
      <c r="F785" s="61">
        <v>1000</v>
      </c>
      <c r="G785" s="61" t="s">
        <v>2761</v>
      </c>
    </row>
    <row r="786" spans="1:7" x14ac:dyDescent="0.35">
      <c r="A786" s="60" t="s">
        <v>501</v>
      </c>
      <c r="B786" s="60" t="s">
        <v>2145</v>
      </c>
      <c r="C786" s="60"/>
      <c r="D786" s="60" t="s">
        <v>2770</v>
      </c>
      <c r="E786" s="60" t="s">
        <v>2673</v>
      </c>
      <c r="F786" s="61">
        <v>1600</v>
      </c>
      <c r="G786" s="61" t="s">
        <v>2761</v>
      </c>
    </row>
    <row r="787" spans="1:7" x14ac:dyDescent="0.35">
      <c r="A787" s="60" t="s">
        <v>397</v>
      </c>
      <c r="B787" s="60" t="s">
        <v>1869</v>
      </c>
      <c r="C787" s="60"/>
      <c r="D787" s="60" t="s">
        <v>2770</v>
      </c>
      <c r="E787" s="60" t="s">
        <v>2673</v>
      </c>
      <c r="F787" s="61">
        <v>2000</v>
      </c>
      <c r="G787" s="61" t="s">
        <v>2761</v>
      </c>
    </row>
    <row r="788" spans="1:7" x14ac:dyDescent="0.35">
      <c r="A788" s="60" t="s">
        <v>562</v>
      </c>
      <c r="B788" s="60" t="s">
        <v>1978</v>
      </c>
      <c r="C788" s="60"/>
      <c r="D788" s="60" t="s">
        <v>2770</v>
      </c>
      <c r="E788" s="60" t="s">
        <v>2673</v>
      </c>
      <c r="F788" s="61">
        <v>25</v>
      </c>
      <c r="G788" s="61" t="s">
        <v>2761</v>
      </c>
    </row>
    <row r="789" spans="1:7" x14ac:dyDescent="0.35">
      <c r="A789" s="60" t="s">
        <v>565</v>
      </c>
      <c r="B789" s="60" t="s">
        <v>1978</v>
      </c>
      <c r="C789" s="60"/>
      <c r="D789" s="60" t="s">
        <v>2770</v>
      </c>
      <c r="E789" s="60" t="s">
        <v>2673</v>
      </c>
      <c r="F789" s="61">
        <v>25</v>
      </c>
      <c r="G789" s="61" t="s">
        <v>2761</v>
      </c>
    </row>
    <row r="790" spans="1:7" x14ac:dyDescent="0.35">
      <c r="A790" s="63" t="s">
        <v>1180</v>
      </c>
      <c r="B790" s="60" t="s">
        <v>1831</v>
      </c>
      <c r="C790" s="60"/>
      <c r="D790" s="60" t="s">
        <v>2770</v>
      </c>
      <c r="E790" s="60" t="s">
        <v>2673</v>
      </c>
      <c r="F790" s="61">
        <v>300</v>
      </c>
      <c r="G790" s="61" t="s">
        <v>2761</v>
      </c>
    </row>
    <row r="791" spans="1:7" x14ac:dyDescent="0.35">
      <c r="A791" s="43" t="s">
        <v>571</v>
      </c>
      <c r="B791" s="43" t="s">
        <v>1354</v>
      </c>
      <c r="C791" s="43"/>
      <c r="D791" s="43" t="s">
        <v>2742</v>
      </c>
      <c r="E791" s="43" t="s">
        <v>2673</v>
      </c>
      <c r="F791" s="42" t="s">
        <v>2200</v>
      </c>
      <c r="G791" s="42" t="s">
        <v>505</v>
      </c>
    </row>
    <row r="792" spans="1:7" x14ac:dyDescent="0.35">
      <c r="A792" s="43" t="s">
        <v>575</v>
      </c>
      <c r="B792" s="43" t="s">
        <v>1354</v>
      </c>
      <c r="C792" s="43"/>
      <c r="D792" s="43" t="s">
        <v>2742</v>
      </c>
      <c r="E792" s="43" t="s">
        <v>2673</v>
      </c>
      <c r="F792" s="42" t="s">
        <v>2200</v>
      </c>
      <c r="G792" s="42" t="s">
        <v>505</v>
      </c>
    </row>
    <row r="793" spans="1:7" x14ac:dyDescent="0.35">
      <c r="A793" s="43" t="s">
        <v>581</v>
      </c>
      <c r="B793" s="43" t="s">
        <v>1354</v>
      </c>
      <c r="C793" s="43"/>
      <c r="D793" s="43" t="s">
        <v>2742</v>
      </c>
      <c r="E793" s="43" t="s">
        <v>2673</v>
      </c>
      <c r="F793" s="42" t="s">
        <v>2200</v>
      </c>
      <c r="G793" s="42" t="s">
        <v>505</v>
      </c>
    </row>
    <row r="794" spans="1:7" x14ac:dyDescent="0.35">
      <c r="A794" s="43" t="s">
        <v>584</v>
      </c>
      <c r="B794" s="43" t="s">
        <v>1354</v>
      </c>
      <c r="C794" s="43"/>
      <c r="D794" s="43" t="s">
        <v>2742</v>
      </c>
      <c r="E794" s="43" t="s">
        <v>2673</v>
      </c>
      <c r="F794" s="42" t="s">
        <v>2200</v>
      </c>
      <c r="G794" s="42" t="s">
        <v>505</v>
      </c>
    </row>
    <row r="795" spans="1:7" x14ac:dyDescent="0.35">
      <c r="A795" s="43" t="s">
        <v>587</v>
      </c>
      <c r="B795" s="43" t="s">
        <v>1354</v>
      </c>
      <c r="C795" s="43"/>
      <c r="D795" s="43" t="s">
        <v>2742</v>
      </c>
      <c r="E795" s="43" t="s">
        <v>2673</v>
      </c>
      <c r="F795" s="42" t="s">
        <v>2200</v>
      </c>
      <c r="G795" s="42" t="s">
        <v>505</v>
      </c>
    </row>
    <row r="796" spans="1:7" x14ac:dyDescent="0.35">
      <c r="A796" s="43" t="s">
        <v>590</v>
      </c>
      <c r="B796" s="43" t="s">
        <v>1354</v>
      </c>
      <c r="C796" s="43"/>
      <c r="D796" s="43" t="s">
        <v>2742</v>
      </c>
      <c r="E796" s="43" t="s">
        <v>2673</v>
      </c>
      <c r="F796" s="42" t="s">
        <v>2200</v>
      </c>
      <c r="G796" s="42" t="s">
        <v>505</v>
      </c>
    </row>
    <row r="797" spans="1:7" x14ac:dyDescent="0.35">
      <c r="A797" s="43" t="s">
        <v>593</v>
      </c>
      <c r="B797" s="43" t="s">
        <v>1354</v>
      </c>
      <c r="C797" s="43"/>
      <c r="D797" s="43" t="s">
        <v>2742</v>
      </c>
      <c r="E797" s="43" t="s">
        <v>2673</v>
      </c>
      <c r="F797" s="42" t="s">
        <v>2200</v>
      </c>
      <c r="G797" s="42" t="s">
        <v>505</v>
      </c>
    </row>
    <row r="798" spans="1:7" x14ac:dyDescent="0.35">
      <c r="A798" s="43" t="s">
        <v>596</v>
      </c>
      <c r="B798" s="43" t="s">
        <v>1354</v>
      </c>
      <c r="C798" s="43"/>
      <c r="D798" s="43" t="s">
        <v>2742</v>
      </c>
      <c r="E798" s="43" t="s">
        <v>2673</v>
      </c>
      <c r="F798" s="42" t="s">
        <v>2200</v>
      </c>
      <c r="G798" s="42" t="s">
        <v>505</v>
      </c>
    </row>
    <row r="799" spans="1:7" x14ac:dyDescent="0.35">
      <c r="A799" s="43" t="s">
        <v>599</v>
      </c>
      <c r="B799" s="43" t="s">
        <v>1354</v>
      </c>
      <c r="C799" s="43"/>
      <c r="D799" s="43" t="s">
        <v>2742</v>
      </c>
      <c r="E799" s="43" t="s">
        <v>2673</v>
      </c>
      <c r="F799" s="42" t="s">
        <v>2200</v>
      </c>
      <c r="G799" s="42" t="s">
        <v>505</v>
      </c>
    </row>
    <row r="800" spans="1:7" x14ac:dyDescent="0.35">
      <c r="A800" s="43" t="s">
        <v>602</v>
      </c>
      <c r="B800" s="43" t="s">
        <v>1354</v>
      </c>
      <c r="C800" s="43"/>
      <c r="D800" s="43" t="s">
        <v>2742</v>
      </c>
      <c r="E800" s="43" t="s">
        <v>2673</v>
      </c>
      <c r="F800" s="42" t="s">
        <v>2200</v>
      </c>
      <c r="G800" s="42" t="s">
        <v>505</v>
      </c>
    </row>
    <row r="801" spans="1:7" x14ac:dyDescent="0.35">
      <c r="A801" s="43" t="s">
        <v>605</v>
      </c>
      <c r="B801" s="43" t="s">
        <v>1354</v>
      </c>
      <c r="C801" s="43"/>
      <c r="D801" s="43" t="s">
        <v>2742</v>
      </c>
      <c r="E801" s="43" t="s">
        <v>2673</v>
      </c>
      <c r="F801" s="42" t="s">
        <v>2200</v>
      </c>
      <c r="G801" s="42" t="s">
        <v>505</v>
      </c>
    </row>
    <row r="802" spans="1:7" x14ac:dyDescent="0.35">
      <c r="A802" s="43" t="s">
        <v>608</v>
      </c>
      <c r="B802" s="43" t="s">
        <v>1354</v>
      </c>
      <c r="C802" s="43"/>
      <c r="D802" s="43" t="s">
        <v>2742</v>
      </c>
      <c r="E802" s="43" t="s">
        <v>2673</v>
      </c>
      <c r="F802" s="42" t="s">
        <v>2200</v>
      </c>
      <c r="G802" s="42" t="s">
        <v>505</v>
      </c>
    </row>
    <row r="803" spans="1:7" x14ac:dyDescent="0.35">
      <c r="A803" s="43" t="s">
        <v>611</v>
      </c>
      <c r="B803" s="43" t="s">
        <v>1354</v>
      </c>
      <c r="C803" s="43"/>
      <c r="D803" s="43" t="s">
        <v>2742</v>
      </c>
      <c r="E803" s="43" t="s">
        <v>2673</v>
      </c>
      <c r="F803" s="42" t="s">
        <v>2200</v>
      </c>
      <c r="G803" s="42" t="s">
        <v>505</v>
      </c>
    </row>
    <row r="804" spans="1:7" x14ac:dyDescent="0.35">
      <c r="A804" s="43" t="s">
        <v>614</v>
      </c>
      <c r="B804" s="43" t="s">
        <v>1354</v>
      </c>
      <c r="C804" s="43"/>
      <c r="D804" s="43" t="s">
        <v>2742</v>
      </c>
      <c r="E804" s="43" t="s">
        <v>2673</v>
      </c>
      <c r="F804" s="42" t="s">
        <v>2200</v>
      </c>
      <c r="G804" s="42" t="s">
        <v>505</v>
      </c>
    </row>
    <row r="805" spans="1:7" x14ac:dyDescent="0.35">
      <c r="A805" s="43" t="s">
        <v>617</v>
      </c>
      <c r="B805" s="43" t="s">
        <v>1354</v>
      </c>
      <c r="C805" s="43" t="s">
        <v>16</v>
      </c>
      <c r="D805" s="43" t="s">
        <v>2742</v>
      </c>
      <c r="E805" s="43" t="s">
        <v>2673</v>
      </c>
      <c r="F805" s="42" t="s">
        <v>2200</v>
      </c>
      <c r="G805" s="42" t="s">
        <v>505</v>
      </c>
    </row>
    <row r="806" spans="1:7" x14ac:dyDescent="0.35">
      <c r="A806" s="43" t="s">
        <v>620</v>
      </c>
      <c r="B806" s="43" t="s">
        <v>1354</v>
      </c>
      <c r="C806" s="43"/>
      <c r="D806" s="43" t="s">
        <v>2742</v>
      </c>
      <c r="E806" s="43" t="s">
        <v>2673</v>
      </c>
      <c r="F806" s="42" t="s">
        <v>2200</v>
      </c>
      <c r="G806" s="42" t="s">
        <v>505</v>
      </c>
    </row>
    <row r="807" spans="1:7" x14ac:dyDescent="0.35">
      <c r="A807" s="43" t="s">
        <v>623</v>
      </c>
      <c r="B807" s="43" t="s">
        <v>1354</v>
      </c>
      <c r="C807" s="43"/>
      <c r="D807" s="43" t="s">
        <v>2742</v>
      </c>
      <c r="E807" s="43" t="s">
        <v>2673</v>
      </c>
      <c r="F807" s="42" t="s">
        <v>2200</v>
      </c>
      <c r="G807" s="42" t="s">
        <v>505</v>
      </c>
    </row>
    <row r="808" spans="1:7" x14ac:dyDescent="0.35">
      <c r="A808" s="43" t="s">
        <v>626</v>
      </c>
      <c r="B808" s="43" t="s">
        <v>1354</v>
      </c>
      <c r="C808" s="43"/>
      <c r="D808" s="43" t="s">
        <v>2742</v>
      </c>
      <c r="E808" s="43" t="s">
        <v>2673</v>
      </c>
      <c r="F808" s="42" t="s">
        <v>2200</v>
      </c>
      <c r="G808" s="42" t="s">
        <v>505</v>
      </c>
    </row>
    <row r="809" spans="1:7" x14ac:dyDescent="0.35">
      <c r="A809" s="43" t="s">
        <v>629</v>
      </c>
      <c r="B809" s="43" t="s">
        <v>1354</v>
      </c>
      <c r="C809" s="43"/>
      <c r="D809" s="43" t="s">
        <v>2742</v>
      </c>
      <c r="E809" s="43" t="s">
        <v>2673</v>
      </c>
      <c r="F809" s="42" t="s">
        <v>2200</v>
      </c>
      <c r="G809" s="42" t="s">
        <v>505</v>
      </c>
    </row>
    <row r="810" spans="1:7" x14ac:dyDescent="0.35">
      <c r="A810" s="43" t="s">
        <v>632</v>
      </c>
      <c r="B810" s="43" t="s">
        <v>1354</v>
      </c>
      <c r="C810" s="43"/>
      <c r="D810" s="43" t="s">
        <v>2742</v>
      </c>
      <c r="E810" s="43" t="s">
        <v>2673</v>
      </c>
      <c r="F810" s="42" t="s">
        <v>2200</v>
      </c>
      <c r="G810" s="42" t="s">
        <v>505</v>
      </c>
    </row>
    <row r="811" spans="1:7" x14ac:dyDescent="0.35">
      <c r="A811" s="43" t="s">
        <v>635</v>
      </c>
      <c r="B811" s="43" t="s">
        <v>1354</v>
      </c>
      <c r="C811" s="43"/>
      <c r="D811" s="43" t="s">
        <v>2742</v>
      </c>
      <c r="E811" s="43" t="s">
        <v>2673</v>
      </c>
      <c r="F811" s="42" t="s">
        <v>2200</v>
      </c>
      <c r="G811" s="42" t="s">
        <v>505</v>
      </c>
    </row>
    <row r="812" spans="1:7" x14ac:dyDescent="0.35">
      <c r="A812" s="43" t="s">
        <v>571</v>
      </c>
      <c r="B812" s="43" t="s">
        <v>1356</v>
      </c>
      <c r="C812" s="43"/>
      <c r="D812" s="43" t="s">
        <v>2742</v>
      </c>
      <c r="E812" s="43" t="s">
        <v>2673</v>
      </c>
      <c r="F812" s="42" t="s">
        <v>2271</v>
      </c>
      <c r="G812" s="42" t="s">
        <v>506</v>
      </c>
    </row>
    <row r="813" spans="1:7" x14ac:dyDescent="0.35">
      <c r="A813" s="43" t="s">
        <v>575</v>
      </c>
      <c r="B813" s="43" t="s">
        <v>1356</v>
      </c>
      <c r="C813" s="43"/>
      <c r="D813" s="43" t="s">
        <v>2742</v>
      </c>
      <c r="E813" s="43" t="s">
        <v>2673</v>
      </c>
      <c r="F813" s="42" t="s">
        <v>2274</v>
      </c>
      <c r="G813" s="42" t="s">
        <v>580</v>
      </c>
    </row>
    <row r="814" spans="1:7" x14ac:dyDescent="0.35">
      <c r="A814" s="43" t="s">
        <v>581</v>
      </c>
      <c r="B814" s="43" t="s">
        <v>1356</v>
      </c>
      <c r="C814" s="43"/>
      <c r="D814" s="43" t="s">
        <v>2742</v>
      </c>
      <c r="E814" s="43" t="s">
        <v>2673</v>
      </c>
      <c r="F814" s="42" t="s">
        <v>2274</v>
      </c>
      <c r="G814" s="42" t="s">
        <v>580</v>
      </c>
    </row>
    <row r="815" spans="1:7" x14ac:dyDescent="0.35">
      <c r="A815" s="43" t="s">
        <v>584</v>
      </c>
      <c r="B815" s="43" t="s">
        <v>1356</v>
      </c>
      <c r="C815" s="43"/>
      <c r="D815" s="43" t="s">
        <v>2742</v>
      </c>
      <c r="E815" s="43" t="s">
        <v>2673</v>
      </c>
      <c r="F815" s="42" t="s">
        <v>2274</v>
      </c>
      <c r="G815" s="42" t="s">
        <v>580</v>
      </c>
    </row>
    <row r="816" spans="1:7" x14ac:dyDescent="0.35">
      <c r="A816" s="43" t="s">
        <v>587</v>
      </c>
      <c r="B816" s="43" t="s">
        <v>1356</v>
      </c>
      <c r="C816" s="43"/>
      <c r="D816" s="43" t="s">
        <v>2742</v>
      </c>
      <c r="E816" s="43" t="s">
        <v>2673</v>
      </c>
      <c r="F816" s="42" t="s">
        <v>2274</v>
      </c>
      <c r="G816" s="42" t="s">
        <v>580</v>
      </c>
    </row>
    <row r="817" spans="1:7" x14ac:dyDescent="0.35">
      <c r="A817" s="43" t="s">
        <v>590</v>
      </c>
      <c r="B817" s="43" t="s">
        <v>1356</v>
      </c>
      <c r="C817" s="43"/>
      <c r="D817" s="43" t="s">
        <v>2742</v>
      </c>
      <c r="E817" s="43" t="s">
        <v>2673</v>
      </c>
      <c r="F817" s="42" t="s">
        <v>2274</v>
      </c>
      <c r="G817" s="42" t="s">
        <v>580</v>
      </c>
    </row>
    <row r="818" spans="1:7" x14ac:dyDescent="0.35">
      <c r="A818" s="43" t="s">
        <v>593</v>
      </c>
      <c r="B818" s="43" t="s">
        <v>1356</v>
      </c>
      <c r="C818" s="43"/>
      <c r="D818" s="43" t="s">
        <v>2742</v>
      </c>
      <c r="E818" s="43" t="s">
        <v>2673</v>
      </c>
      <c r="F818" s="42" t="s">
        <v>2274</v>
      </c>
      <c r="G818" s="42" t="s">
        <v>580</v>
      </c>
    </row>
    <row r="819" spans="1:7" x14ac:dyDescent="0.35">
      <c r="A819" s="43" t="s">
        <v>596</v>
      </c>
      <c r="B819" s="43" t="s">
        <v>1356</v>
      </c>
      <c r="C819" s="43"/>
      <c r="D819" s="43" t="s">
        <v>2742</v>
      </c>
      <c r="E819" s="43" t="s">
        <v>2673</v>
      </c>
      <c r="F819" s="42" t="s">
        <v>2274</v>
      </c>
      <c r="G819" s="42" t="s">
        <v>580</v>
      </c>
    </row>
    <row r="820" spans="1:7" x14ac:dyDescent="0.35">
      <c r="A820" s="43" t="s">
        <v>599</v>
      </c>
      <c r="B820" s="43" t="s">
        <v>1356</v>
      </c>
      <c r="C820" s="43"/>
      <c r="D820" s="43" t="s">
        <v>2742</v>
      </c>
      <c r="E820" s="43" t="s">
        <v>2673</v>
      </c>
      <c r="F820" s="42" t="s">
        <v>2274</v>
      </c>
      <c r="G820" s="42" t="s">
        <v>580</v>
      </c>
    </row>
    <row r="821" spans="1:7" x14ac:dyDescent="0.35">
      <c r="A821" s="43" t="s">
        <v>602</v>
      </c>
      <c r="B821" s="43" t="s">
        <v>1356</v>
      </c>
      <c r="C821" s="43"/>
      <c r="D821" s="43" t="s">
        <v>2742</v>
      </c>
      <c r="E821" s="43" t="s">
        <v>2673</v>
      </c>
      <c r="F821" s="42" t="s">
        <v>2274</v>
      </c>
      <c r="G821" s="42" t="s">
        <v>580</v>
      </c>
    </row>
    <row r="822" spans="1:7" x14ac:dyDescent="0.35">
      <c r="A822" s="43" t="s">
        <v>605</v>
      </c>
      <c r="B822" s="43" t="s">
        <v>1356</v>
      </c>
      <c r="C822" s="43"/>
      <c r="D822" s="43" t="s">
        <v>2742</v>
      </c>
      <c r="E822" s="43" t="s">
        <v>2673</v>
      </c>
      <c r="F822" s="42" t="s">
        <v>2274</v>
      </c>
      <c r="G822" s="42" t="s">
        <v>580</v>
      </c>
    </row>
    <row r="823" spans="1:7" x14ac:dyDescent="0.35">
      <c r="A823" s="43" t="s">
        <v>608</v>
      </c>
      <c r="B823" s="43" t="s">
        <v>1356</v>
      </c>
      <c r="C823" s="43"/>
      <c r="D823" s="43" t="s">
        <v>2742</v>
      </c>
      <c r="E823" s="43" t="s">
        <v>2673</v>
      </c>
      <c r="F823" s="42" t="s">
        <v>2274</v>
      </c>
      <c r="G823" s="42" t="s">
        <v>580</v>
      </c>
    </row>
    <row r="824" spans="1:7" x14ac:dyDescent="0.35">
      <c r="A824" s="43" t="s">
        <v>611</v>
      </c>
      <c r="B824" s="43" t="s">
        <v>1356</v>
      </c>
      <c r="C824" s="43"/>
      <c r="D824" s="43" t="s">
        <v>2742</v>
      </c>
      <c r="E824" s="43" t="s">
        <v>2673</v>
      </c>
      <c r="F824" s="42" t="s">
        <v>2274</v>
      </c>
      <c r="G824" s="42" t="s">
        <v>580</v>
      </c>
    </row>
    <row r="825" spans="1:7" x14ac:dyDescent="0.35">
      <c r="A825" s="43" t="s">
        <v>614</v>
      </c>
      <c r="B825" s="43" t="s">
        <v>1356</v>
      </c>
      <c r="C825" s="43"/>
      <c r="D825" s="43" t="s">
        <v>2742</v>
      </c>
      <c r="E825" s="43" t="s">
        <v>2673</v>
      </c>
      <c r="F825" s="42" t="s">
        <v>2274</v>
      </c>
      <c r="G825" s="42" t="s">
        <v>580</v>
      </c>
    </row>
    <row r="826" spans="1:7" x14ac:dyDescent="0.35">
      <c r="A826" s="43" t="s">
        <v>617</v>
      </c>
      <c r="B826" s="43" t="s">
        <v>1356</v>
      </c>
      <c r="C826" s="43"/>
      <c r="D826" s="43" t="s">
        <v>2742</v>
      </c>
      <c r="E826" s="43" t="s">
        <v>2673</v>
      </c>
      <c r="F826" s="42" t="s">
        <v>2274</v>
      </c>
      <c r="G826" s="42" t="s">
        <v>580</v>
      </c>
    </row>
    <row r="827" spans="1:7" x14ac:dyDescent="0.35">
      <c r="A827" s="43" t="s">
        <v>620</v>
      </c>
      <c r="B827" s="43" t="s">
        <v>1356</v>
      </c>
      <c r="C827" s="43"/>
      <c r="D827" s="43" t="s">
        <v>2742</v>
      </c>
      <c r="E827" s="43" t="s">
        <v>2673</v>
      </c>
      <c r="F827" s="42" t="s">
        <v>2274</v>
      </c>
      <c r="G827" s="42" t="s">
        <v>580</v>
      </c>
    </row>
    <row r="828" spans="1:7" x14ac:dyDescent="0.35">
      <c r="A828" s="43" t="s">
        <v>623</v>
      </c>
      <c r="B828" s="43" t="s">
        <v>1356</v>
      </c>
      <c r="C828" s="43"/>
      <c r="D828" s="43" t="s">
        <v>2742</v>
      </c>
      <c r="E828" s="43" t="s">
        <v>2673</v>
      </c>
      <c r="F828" s="42" t="s">
        <v>2274</v>
      </c>
      <c r="G828" s="42" t="s">
        <v>580</v>
      </c>
    </row>
    <row r="829" spans="1:7" x14ac:dyDescent="0.35">
      <c r="A829" s="43" t="s">
        <v>626</v>
      </c>
      <c r="B829" s="43" t="s">
        <v>1356</v>
      </c>
      <c r="C829" s="43"/>
      <c r="D829" s="43" t="s">
        <v>2742</v>
      </c>
      <c r="E829" s="43" t="s">
        <v>2673</v>
      </c>
      <c r="F829" s="42" t="s">
        <v>2274</v>
      </c>
      <c r="G829" s="42" t="s">
        <v>580</v>
      </c>
    </row>
    <row r="830" spans="1:7" x14ac:dyDescent="0.35">
      <c r="A830" s="43" t="s">
        <v>629</v>
      </c>
      <c r="B830" s="43" t="s">
        <v>1356</v>
      </c>
      <c r="C830" s="43"/>
      <c r="D830" s="43" t="s">
        <v>2742</v>
      </c>
      <c r="E830" s="43" t="s">
        <v>2673</v>
      </c>
      <c r="F830" s="42" t="s">
        <v>2274</v>
      </c>
      <c r="G830" s="42" t="s">
        <v>580</v>
      </c>
    </row>
    <row r="831" spans="1:7" x14ac:dyDescent="0.35">
      <c r="A831" s="60" t="s">
        <v>632</v>
      </c>
      <c r="B831" s="60" t="s">
        <v>1356</v>
      </c>
      <c r="C831" s="58"/>
      <c r="D831" s="58" t="s">
        <v>2742</v>
      </c>
      <c r="E831" s="60" t="s">
        <v>2673</v>
      </c>
      <c r="F831" s="61" t="s">
        <v>2274</v>
      </c>
      <c r="G831" s="61" t="s">
        <v>580</v>
      </c>
    </row>
    <row r="832" spans="1:7" x14ac:dyDescent="0.35">
      <c r="A832" s="60" t="s">
        <v>635</v>
      </c>
      <c r="B832" s="60" t="s">
        <v>1356</v>
      </c>
      <c r="C832" s="58"/>
      <c r="D832" s="58" t="s">
        <v>2742</v>
      </c>
      <c r="E832" s="60" t="s">
        <v>2673</v>
      </c>
      <c r="F832" s="61" t="s">
        <v>2274</v>
      </c>
      <c r="G832" s="61" t="s">
        <v>580</v>
      </c>
    </row>
    <row r="833" spans="1:7" x14ac:dyDescent="0.35">
      <c r="A833" s="60" t="s">
        <v>571</v>
      </c>
      <c r="B833" s="60" t="s">
        <v>1359</v>
      </c>
      <c r="C833" s="58"/>
      <c r="D833" s="58" t="s">
        <v>2742</v>
      </c>
      <c r="E833" s="60" t="s">
        <v>2673</v>
      </c>
      <c r="F833" s="61" t="s">
        <v>2452</v>
      </c>
      <c r="G833" s="61" t="s">
        <v>506</v>
      </c>
    </row>
    <row r="834" spans="1:7" x14ac:dyDescent="0.35">
      <c r="A834" s="60" t="s">
        <v>575</v>
      </c>
      <c r="B834" s="60" t="s">
        <v>1359</v>
      </c>
      <c r="C834" s="58"/>
      <c r="D834" s="58" t="s">
        <v>2742</v>
      </c>
      <c r="E834" s="60" t="s">
        <v>2673</v>
      </c>
      <c r="F834" s="61" t="s">
        <v>2452</v>
      </c>
      <c r="G834" s="61" t="s">
        <v>580</v>
      </c>
    </row>
    <row r="835" spans="1:7" x14ac:dyDescent="0.35">
      <c r="A835" s="60" t="s">
        <v>581</v>
      </c>
      <c r="B835" s="60" t="s">
        <v>1359</v>
      </c>
      <c r="C835" s="58"/>
      <c r="D835" s="58" t="s">
        <v>2742</v>
      </c>
      <c r="E835" s="60" t="s">
        <v>2673</v>
      </c>
      <c r="F835" s="61" t="s">
        <v>2452</v>
      </c>
      <c r="G835" s="61" t="s">
        <v>580</v>
      </c>
    </row>
    <row r="836" spans="1:7" x14ac:dyDescent="0.35">
      <c r="A836" s="60" t="s">
        <v>584</v>
      </c>
      <c r="B836" s="60" t="s">
        <v>1359</v>
      </c>
      <c r="C836" s="58"/>
      <c r="D836" s="58" t="s">
        <v>2742</v>
      </c>
      <c r="E836" s="60" t="s">
        <v>2673</v>
      </c>
      <c r="F836" s="61" t="s">
        <v>2452</v>
      </c>
      <c r="G836" s="61" t="s">
        <v>580</v>
      </c>
    </row>
    <row r="837" spans="1:7" x14ac:dyDescent="0.35">
      <c r="A837" s="60" t="s">
        <v>587</v>
      </c>
      <c r="B837" s="60" t="s">
        <v>1359</v>
      </c>
      <c r="C837" s="58"/>
      <c r="D837" s="58" t="s">
        <v>2742</v>
      </c>
      <c r="E837" s="60" t="s">
        <v>2673</v>
      </c>
      <c r="F837" s="61" t="s">
        <v>2452</v>
      </c>
      <c r="G837" s="61" t="s">
        <v>580</v>
      </c>
    </row>
    <row r="838" spans="1:7" x14ac:dyDescent="0.35">
      <c r="A838" s="60" t="s">
        <v>590</v>
      </c>
      <c r="B838" s="60" t="s">
        <v>1359</v>
      </c>
      <c r="C838" s="58"/>
      <c r="D838" s="58" t="s">
        <v>2742</v>
      </c>
      <c r="E838" s="60" t="s">
        <v>2673</v>
      </c>
      <c r="F838" s="61" t="s">
        <v>2452</v>
      </c>
      <c r="G838" s="61" t="s">
        <v>580</v>
      </c>
    </row>
    <row r="839" spans="1:7" x14ac:dyDescent="0.35">
      <c r="A839" s="60" t="s">
        <v>593</v>
      </c>
      <c r="B839" s="60" t="s">
        <v>1359</v>
      </c>
      <c r="C839" s="58"/>
      <c r="D839" s="58" t="s">
        <v>2742</v>
      </c>
      <c r="E839" s="60" t="s">
        <v>2673</v>
      </c>
      <c r="F839" s="61" t="s">
        <v>2452</v>
      </c>
      <c r="G839" s="61" t="s">
        <v>580</v>
      </c>
    </row>
    <row r="840" spans="1:7" x14ac:dyDescent="0.35">
      <c r="A840" s="60" t="s">
        <v>596</v>
      </c>
      <c r="B840" s="60" t="s">
        <v>1359</v>
      </c>
      <c r="C840" s="58"/>
      <c r="D840" s="58" t="s">
        <v>2742</v>
      </c>
      <c r="E840" s="60" t="s">
        <v>2673</v>
      </c>
      <c r="F840" s="61" t="s">
        <v>2452</v>
      </c>
      <c r="G840" s="61" t="s">
        <v>580</v>
      </c>
    </row>
    <row r="841" spans="1:7" x14ac:dyDescent="0.35">
      <c r="A841" s="60" t="s">
        <v>599</v>
      </c>
      <c r="B841" s="60" t="s">
        <v>1359</v>
      </c>
      <c r="C841" s="58"/>
      <c r="D841" s="58" t="s">
        <v>2742</v>
      </c>
      <c r="E841" s="60" t="s">
        <v>2673</v>
      </c>
      <c r="F841" s="61" t="s">
        <v>2452</v>
      </c>
      <c r="G841" s="61" t="s">
        <v>580</v>
      </c>
    </row>
    <row r="842" spans="1:7" x14ac:dyDescent="0.35">
      <c r="A842" s="60" t="s">
        <v>602</v>
      </c>
      <c r="B842" s="60" t="s">
        <v>1359</v>
      </c>
      <c r="C842" s="58"/>
      <c r="D842" s="58" t="s">
        <v>2742</v>
      </c>
      <c r="E842" s="60" t="s">
        <v>2673</v>
      </c>
      <c r="F842" s="61" t="s">
        <v>2452</v>
      </c>
      <c r="G842" s="61" t="s">
        <v>580</v>
      </c>
    </row>
    <row r="843" spans="1:7" x14ac:dyDescent="0.35">
      <c r="A843" s="60" t="s">
        <v>605</v>
      </c>
      <c r="B843" s="60" t="s">
        <v>1359</v>
      </c>
      <c r="C843" s="58"/>
      <c r="D843" s="58" t="s">
        <v>2742</v>
      </c>
      <c r="E843" s="60" t="s">
        <v>2673</v>
      </c>
      <c r="F843" s="61" t="s">
        <v>2452</v>
      </c>
      <c r="G843" s="61" t="s">
        <v>580</v>
      </c>
    </row>
    <row r="844" spans="1:7" x14ac:dyDescent="0.35">
      <c r="A844" s="60" t="s">
        <v>608</v>
      </c>
      <c r="B844" s="60" t="s">
        <v>1359</v>
      </c>
      <c r="C844" s="58"/>
      <c r="D844" s="58" t="s">
        <v>2742</v>
      </c>
      <c r="E844" s="60" t="s">
        <v>2673</v>
      </c>
      <c r="F844" s="61" t="s">
        <v>2452</v>
      </c>
      <c r="G844" s="61" t="s">
        <v>580</v>
      </c>
    </row>
    <row r="845" spans="1:7" x14ac:dyDescent="0.35">
      <c r="A845" s="60" t="s">
        <v>611</v>
      </c>
      <c r="B845" s="60" t="s">
        <v>1359</v>
      </c>
      <c r="C845" s="58"/>
      <c r="D845" s="58" t="s">
        <v>2742</v>
      </c>
      <c r="E845" s="60" t="s">
        <v>2673</v>
      </c>
      <c r="F845" s="61" t="s">
        <v>2452</v>
      </c>
      <c r="G845" s="61" t="s">
        <v>580</v>
      </c>
    </row>
    <row r="846" spans="1:7" x14ac:dyDescent="0.35">
      <c r="A846" s="60" t="s">
        <v>614</v>
      </c>
      <c r="B846" s="60" t="s">
        <v>1359</v>
      </c>
      <c r="C846" s="58"/>
      <c r="D846" s="58" t="s">
        <v>2742</v>
      </c>
      <c r="E846" s="60" t="s">
        <v>2673</v>
      </c>
      <c r="F846" s="61" t="s">
        <v>2452</v>
      </c>
      <c r="G846" s="61" t="s">
        <v>580</v>
      </c>
    </row>
    <row r="847" spans="1:7" x14ac:dyDescent="0.35">
      <c r="A847" s="60" t="s">
        <v>617</v>
      </c>
      <c r="B847" s="60" t="s">
        <v>1359</v>
      </c>
      <c r="C847" s="58"/>
      <c r="D847" s="58" t="s">
        <v>2742</v>
      </c>
      <c r="E847" s="60" t="s">
        <v>2673</v>
      </c>
      <c r="F847" s="61" t="s">
        <v>2452</v>
      </c>
      <c r="G847" s="61" t="s">
        <v>580</v>
      </c>
    </row>
    <row r="848" spans="1:7" x14ac:dyDescent="0.35">
      <c r="A848" s="60" t="s">
        <v>620</v>
      </c>
      <c r="B848" s="60" t="s">
        <v>1359</v>
      </c>
      <c r="C848" s="58"/>
      <c r="D848" s="58" t="s">
        <v>2742</v>
      </c>
      <c r="E848" s="60" t="s">
        <v>2673</v>
      </c>
      <c r="F848" s="61" t="s">
        <v>2452</v>
      </c>
      <c r="G848" s="61" t="s">
        <v>580</v>
      </c>
    </row>
    <row r="849" spans="1:7" x14ac:dyDescent="0.35">
      <c r="A849" s="60" t="s">
        <v>623</v>
      </c>
      <c r="B849" s="60" t="s">
        <v>1359</v>
      </c>
      <c r="C849" s="58"/>
      <c r="D849" s="58" t="s">
        <v>2742</v>
      </c>
      <c r="E849" s="60" t="s">
        <v>2673</v>
      </c>
      <c r="F849" s="61" t="s">
        <v>2452</v>
      </c>
      <c r="G849" s="61" t="s">
        <v>580</v>
      </c>
    </row>
    <row r="850" spans="1:7" x14ac:dyDescent="0.35">
      <c r="A850" s="60" t="s">
        <v>626</v>
      </c>
      <c r="B850" s="60" t="s">
        <v>1359</v>
      </c>
      <c r="C850" s="58"/>
      <c r="D850" s="58" t="s">
        <v>2742</v>
      </c>
      <c r="E850" s="60" t="s">
        <v>2673</v>
      </c>
      <c r="F850" s="61" t="s">
        <v>2452</v>
      </c>
      <c r="G850" s="61" t="s">
        <v>580</v>
      </c>
    </row>
    <row r="851" spans="1:7" x14ac:dyDescent="0.35">
      <c r="A851" s="60" t="s">
        <v>629</v>
      </c>
      <c r="B851" s="60" t="s">
        <v>1359</v>
      </c>
      <c r="C851" s="58"/>
      <c r="D851" s="58" t="s">
        <v>2742</v>
      </c>
      <c r="E851" s="60" t="s">
        <v>2673</v>
      </c>
      <c r="F851" s="61" t="s">
        <v>2452</v>
      </c>
      <c r="G851" s="61" t="s">
        <v>580</v>
      </c>
    </row>
    <row r="852" spans="1:7" x14ac:dyDescent="0.35">
      <c r="A852" s="60" t="s">
        <v>632</v>
      </c>
      <c r="B852" s="60" t="s">
        <v>1359</v>
      </c>
      <c r="C852" s="58"/>
      <c r="D852" s="58" t="s">
        <v>2742</v>
      </c>
      <c r="E852" s="60" t="s">
        <v>2673</v>
      </c>
      <c r="F852" s="61" t="s">
        <v>2452</v>
      </c>
      <c r="G852" s="61" t="s">
        <v>580</v>
      </c>
    </row>
    <row r="853" spans="1:7" x14ac:dyDescent="0.35">
      <c r="A853" s="60" t="s">
        <v>635</v>
      </c>
      <c r="B853" s="60" t="s">
        <v>1359</v>
      </c>
      <c r="C853" s="58"/>
      <c r="D853" s="58" t="s">
        <v>2742</v>
      </c>
      <c r="E853" s="60" t="s">
        <v>2673</v>
      </c>
      <c r="F853" s="61" t="s">
        <v>2452</v>
      </c>
      <c r="G853" s="61" t="s">
        <v>580</v>
      </c>
    </row>
    <row r="854" spans="1:7" x14ac:dyDescent="0.35">
      <c r="A854" s="60" t="s">
        <v>571</v>
      </c>
      <c r="B854" s="60" t="s">
        <v>2777</v>
      </c>
      <c r="C854" s="58"/>
      <c r="D854" s="58" t="s">
        <v>2742</v>
      </c>
      <c r="E854" s="60" t="s">
        <v>2673</v>
      </c>
      <c r="F854" s="61" t="s">
        <v>2218</v>
      </c>
      <c r="G854" s="61" t="s">
        <v>2219</v>
      </c>
    </row>
    <row r="855" spans="1:7" x14ac:dyDescent="0.35">
      <c r="A855" s="60" t="s">
        <v>623</v>
      </c>
      <c r="B855" s="60" t="s">
        <v>1682</v>
      </c>
      <c r="C855" s="58" t="s">
        <v>2745</v>
      </c>
      <c r="D855" s="58" t="s">
        <v>2744</v>
      </c>
      <c r="E855" s="60" t="s">
        <v>2673</v>
      </c>
      <c r="F855" s="61">
        <v>300</v>
      </c>
      <c r="G855" s="61">
        <v>105</v>
      </c>
    </row>
    <row r="856" spans="1:7" x14ac:dyDescent="0.35">
      <c r="A856" s="60" t="s">
        <v>626</v>
      </c>
      <c r="B856" s="60" t="s">
        <v>1682</v>
      </c>
      <c r="C856" s="58" t="s">
        <v>2745</v>
      </c>
      <c r="D856" s="58" t="s">
        <v>2744</v>
      </c>
      <c r="E856" s="60" t="s">
        <v>2673</v>
      </c>
      <c r="F856" s="61">
        <v>300</v>
      </c>
      <c r="G856" s="61">
        <v>105</v>
      </c>
    </row>
    <row r="857" spans="1:7" x14ac:dyDescent="0.35">
      <c r="A857" s="60" t="s">
        <v>629</v>
      </c>
      <c r="B857" s="60" t="s">
        <v>1682</v>
      </c>
      <c r="C857" s="58" t="s">
        <v>2745</v>
      </c>
      <c r="D857" s="58" t="s">
        <v>2744</v>
      </c>
      <c r="E857" s="60" t="s">
        <v>2673</v>
      </c>
      <c r="F857" s="61">
        <v>300</v>
      </c>
      <c r="G857" s="61">
        <v>105</v>
      </c>
    </row>
    <row r="858" spans="1:7" x14ac:dyDescent="0.35">
      <c r="A858" s="60" t="s">
        <v>632</v>
      </c>
      <c r="B858" s="60" t="s">
        <v>1682</v>
      </c>
      <c r="C858" s="58" t="s">
        <v>2745</v>
      </c>
      <c r="D858" s="58" t="s">
        <v>2744</v>
      </c>
      <c r="E858" s="60" t="s">
        <v>2673</v>
      </c>
      <c r="F858" s="61">
        <v>300</v>
      </c>
      <c r="G858" s="61">
        <v>105</v>
      </c>
    </row>
    <row r="859" spans="1:7" x14ac:dyDescent="0.35">
      <c r="A859" s="60" t="s">
        <v>635</v>
      </c>
      <c r="B859" s="60" t="s">
        <v>1682</v>
      </c>
      <c r="C859" s="58" t="s">
        <v>2745</v>
      </c>
      <c r="D859" s="58" t="s">
        <v>2744</v>
      </c>
      <c r="E859" s="60" t="s">
        <v>2673</v>
      </c>
      <c r="F859" s="61">
        <v>300</v>
      </c>
      <c r="G859" s="61">
        <v>105</v>
      </c>
    </row>
    <row r="860" spans="1:7" x14ac:dyDescent="0.35">
      <c r="A860" s="60" t="s">
        <v>623</v>
      </c>
      <c r="B860" s="60" t="s">
        <v>1720</v>
      </c>
      <c r="C860" s="58" t="s">
        <v>2746</v>
      </c>
      <c r="D860" s="58" t="s">
        <v>2744</v>
      </c>
      <c r="E860" s="60" t="s">
        <v>2673</v>
      </c>
      <c r="F860" s="61">
        <v>300</v>
      </c>
      <c r="G860" s="61">
        <v>150</v>
      </c>
    </row>
    <row r="861" spans="1:7" x14ac:dyDescent="0.35">
      <c r="A861" s="60" t="s">
        <v>626</v>
      </c>
      <c r="B861" s="60" t="s">
        <v>1720</v>
      </c>
      <c r="C861" s="58" t="s">
        <v>2746</v>
      </c>
      <c r="D861" s="58" t="s">
        <v>2744</v>
      </c>
      <c r="E861" s="60" t="s">
        <v>2673</v>
      </c>
      <c r="F861" s="61">
        <v>250</v>
      </c>
      <c r="G861" s="61">
        <v>125</v>
      </c>
    </row>
    <row r="862" spans="1:7" x14ac:dyDescent="0.35">
      <c r="A862" s="60" t="s">
        <v>629</v>
      </c>
      <c r="B862" s="60" t="s">
        <v>1720</v>
      </c>
      <c r="C862" s="58" t="s">
        <v>2746</v>
      </c>
      <c r="D862" s="58" t="s">
        <v>2744</v>
      </c>
      <c r="E862" s="60" t="s">
        <v>2673</v>
      </c>
      <c r="F862" s="61">
        <v>250</v>
      </c>
      <c r="G862" s="61">
        <v>125</v>
      </c>
    </row>
    <row r="863" spans="1:7" x14ac:dyDescent="0.35">
      <c r="A863" s="60" t="s">
        <v>632</v>
      </c>
      <c r="B863" s="60" t="s">
        <v>1720</v>
      </c>
      <c r="C863" s="58" t="s">
        <v>2746</v>
      </c>
      <c r="D863" s="58" t="s">
        <v>2744</v>
      </c>
      <c r="E863" s="60" t="s">
        <v>2673</v>
      </c>
      <c r="F863" s="61">
        <v>250</v>
      </c>
      <c r="G863" s="61">
        <v>125</v>
      </c>
    </row>
    <row r="864" spans="1:7" x14ac:dyDescent="0.35">
      <c r="A864" s="60" t="s">
        <v>635</v>
      </c>
      <c r="B864" s="60" t="s">
        <v>1720</v>
      </c>
      <c r="C864" s="58" t="s">
        <v>2746</v>
      </c>
      <c r="D864" s="58" t="s">
        <v>2744</v>
      </c>
      <c r="E864" s="60" t="s">
        <v>2673</v>
      </c>
      <c r="F864" s="61">
        <v>250</v>
      </c>
      <c r="G864" s="61">
        <v>125</v>
      </c>
    </row>
    <row r="865" spans="1:7" x14ac:dyDescent="0.35">
      <c r="A865" s="60" t="s">
        <v>571</v>
      </c>
      <c r="B865" s="60" t="s">
        <v>1758</v>
      </c>
      <c r="C865" s="58" t="s">
        <v>2747</v>
      </c>
      <c r="D865" s="58" t="s">
        <v>2744</v>
      </c>
      <c r="E865" s="60" t="s">
        <v>2673</v>
      </c>
      <c r="F865" s="61">
        <v>1800</v>
      </c>
      <c r="G865" s="61">
        <v>1500</v>
      </c>
    </row>
    <row r="866" spans="1:7" x14ac:dyDescent="0.35">
      <c r="A866" s="60" t="s">
        <v>608</v>
      </c>
      <c r="B866" s="60" t="s">
        <v>1758</v>
      </c>
      <c r="C866" s="58" t="s">
        <v>2747</v>
      </c>
      <c r="D866" s="58" t="s">
        <v>2744</v>
      </c>
      <c r="E866" s="60" t="s">
        <v>2673</v>
      </c>
      <c r="F866" s="61">
        <v>400</v>
      </c>
      <c r="G866" s="61">
        <v>200</v>
      </c>
    </row>
    <row r="867" spans="1:7" x14ac:dyDescent="0.35">
      <c r="A867" s="60" t="s">
        <v>611</v>
      </c>
      <c r="B867" s="60" t="s">
        <v>1758</v>
      </c>
      <c r="C867" s="58" t="s">
        <v>2747</v>
      </c>
      <c r="D867" s="58" t="s">
        <v>2744</v>
      </c>
      <c r="E867" s="60" t="s">
        <v>2673</v>
      </c>
      <c r="F867" s="61">
        <v>400</v>
      </c>
      <c r="G867" s="61">
        <v>200</v>
      </c>
    </row>
    <row r="868" spans="1:7" x14ac:dyDescent="0.35">
      <c r="A868" s="60" t="s">
        <v>614</v>
      </c>
      <c r="B868" s="60" t="s">
        <v>1758</v>
      </c>
      <c r="C868" s="58" t="s">
        <v>2747</v>
      </c>
      <c r="D868" s="58" t="s">
        <v>2744</v>
      </c>
      <c r="E868" s="60" t="s">
        <v>2673</v>
      </c>
      <c r="F868" s="61">
        <v>400</v>
      </c>
      <c r="G868" s="61">
        <v>200</v>
      </c>
    </row>
    <row r="869" spans="1:7" x14ac:dyDescent="0.35">
      <c r="A869" s="60" t="s">
        <v>617</v>
      </c>
      <c r="B869" s="60" t="s">
        <v>1758</v>
      </c>
      <c r="C869" s="58" t="s">
        <v>2747</v>
      </c>
      <c r="D869" s="58" t="s">
        <v>2744</v>
      </c>
      <c r="E869" s="60" t="s">
        <v>2673</v>
      </c>
      <c r="F869" s="61">
        <v>400</v>
      </c>
      <c r="G869" s="61">
        <v>200</v>
      </c>
    </row>
    <row r="870" spans="1:7" x14ac:dyDescent="0.35">
      <c r="A870" s="60" t="s">
        <v>620</v>
      </c>
      <c r="B870" s="60" t="s">
        <v>1758</v>
      </c>
      <c r="C870" s="58" t="s">
        <v>2747</v>
      </c>
      <c r="D870" s="58" t="s">
        <v>2744</v>
      </c>
      <c r="E870" s="60" t="s">
        <v>2673</v>
      </c>
      <c r="F870" s="61">
        <v>400</v>
      </c>
      <c r="G870" s="61">
        <v>200</v>
      </c>
    </row>
    <row r="871" spans="1:7" x14ac:dyDescent="0.35">
      <c r="A871" s="60" t="s">
        <v>623</v>
      </c>
      <c r="B871" s="60" t="s">
        <v>1829</v>
      </c>
      <c r="C871" s="58" t="s">
        <v>2748</v>
      </c>
      <c r="D871" s="58" t="s">
        <v>2744</v>
      </c>
      <c r="E871" s="60" t="s">
        <v>2673</v>
      </c>
      <c r="F871" s="61">
        <v>300</v>
      </c>
      <c r="G871" s="61">
        <v>150</v>
      </c>
    </row>
    <row r="872" spans="1:7" x14ac:dyDescent="0.35">
      <c r="A872" s="60" t="s">
        <v>626</v>
      </c>
      <c r="B872" s="60" t="s">
        <v>1829</v>
      </c>
      <c r="C872" s="58" t="s">
        <v>2748</v>
      </c>
      <c r="D872" s="58" t="s">
        <v>2744</v>
      </c>
      <c r="E872" s="60" t="s">
        <v>2673</v>
      </c>
      <c r="F872" s="61">
        <v>300</v>
      </c>
      <c r="G872" s="61">
        <v>150</v>
      </c>
    </row>
    <row r="873" spans="1:7" x14ac:dyDescent="0.35">
      <c r="A873" s="60" t="s">
        <v>629</v>
      </c>
      <c r="B873" s="60" t="s">
        <v>1829</v>
      </c>
      <c r="C873" s="58" t="s">
        <v>2748</v>
      </c>
      <c r="D873" s="58" t="s">
        <v>2744</v>
      </c>
      <c r="E873" s="60" t="s">
        <v>2673</v>
      </c>
      <c r="F873" s="61">
        <v>300</v>
      </c>
      <c r="G873" s="61">
        <v>150</v>
      </c>
    </row>
    <row r="874" spans="1:7" x14ac:dyDescent="0.35">
      <c r="A874" s="60" t="s">
        <v>632</v>
      </c>
      <c r="B874" s="60" t="s">
        <v>1829</v>
      </c>
      <c r="C874" s="58" t="s">
        <v>2748</v>
      </c>
      <c r="D874" s="58" t="s">
        <v>2744</v>
      </c>
      <c r="E874" s="60" t="s">
        <v>2673</v>
      </c>
      <c r="F874" s="61">
        <v>300</v>
      </c>
      <c r="G874" s="61">
        <v>150</v>
      </c>
    </row>
    <row r="875" spans="1:7" x14ac:dyDescent="0.35">
      <c r="A875" s="60" t="s">
        <v>635</v>
      </c>
      <c r="B875" s="60" t="s">
        <v>1829</v>
      </c>
      <c r="C875" s="58" t="s">
        <v>2748</v>
      </c>
      <c r="D875" s="58" t="s">
        <v>2744</v>
      </c>
      <c r="E875" s="60" t="s">
        <v>2673</v>
      </c>
      <c r="F875" s="61">
        <v>300</v>
      </c>
      <c r="G875" s="61">
        <v>150</v>
      </c>
    </row>
    <row r="876" spans="1:7" x14ac:dyDescent="0.35">
      <c r="A876" s="60" t="s">
        <v>623</v>
      </c>
      <c r="B876" s="60" t="s">
        <v>1867</v>
      </c>
      <c r="C876" s="58" t="s">
        <v>2749</v>
      </c>
      <c r="D876" s="58" t="s">
        <v>2744</v>
      </c>
      <c r="E876" s="60" t="s">
        <v>2673</v>
      </c>
      <c r="F876" s="61">
        <v>600</v>
      </c>
      <c r="G876" s="61">
        <v>90</v>
      </c>
    </row>
    <row r="877" spans="1:7" x14ac:dyDescent="0.35">
      <c r="A877" s="60" t="s">
        <v>626</v>
      </c>
      <c r="B877" s="60" t="s">
        <v>1867</v>
      </c>
      <c r="C877" s="58" t="s">
        <v>2749</v>
      </c>
      <c r="D877" s="58" t="s">
        <v>2744</v>
      </c>
      <c r="E877" s="60" t="s">
        <v>2673</v>
      </c>
      <c r="F877" s="61">
        <v>600</v>
      </c>
      <c r="G877" s="61">
        <v>90</v>
      </c>
    </row>
    <row r="878" spans="1:7" x14ac:dyDescent="0.35">
      <c r="A878" s="60" t="s">
        <v>629</v>
      </c>
      <c r="B878" s="60" t="s">
        <v>1867</v>
      </c>
      <c r="C878" s="58" t="s">
        <v>2749</v>
      </c>
      <c r="D878" s="58" t="s">
        <v>2744</v>
      </c>
      <c r="E878" s="60" t="s">
        <v>2673</v>
      </c>
      <c r="F878" s="61">
        <v>600</v>
      </c>
      <c r="G878" s="61">
        <v>90</v>
      </c>
    </row>
    <row r="879" spans="1:7" x14ac:dyDescent="0.35">
      <c r="A879" s="60" t="s">
        <v>632</v>
      </c>
      <c r="B879" s="60" t="s">
        <v>1867</v>
      </c>
      <c r="C879" s="58" t="s">
        <v>2749</v>
      </c>
      <c r="D879" s="58" t="s">
        <v>2744</v>
      </c>
      <c r="E879" s="60" t="s">
        <v>2673</v>
      </c>
      <c r="F879" s="61">
        <v>600</v>
      </c>
      <c r="G879" s="61">
        <v>90</v>
      </c>
    </row>
    <row r="880" spans="1:7" x14ac:dyDescent="0.35">
      <c r="A880" s="60" t="s">
        <v>635</v>
      </c>
      <c r="B880" s="60" t="s">
        <v>1867</v>
      </c>
      <c r="C880" s="58" t="s">
        <v>2749</v>
      </c>
      <c r="D880" s="58" t="s">
        <v>2744</v>
      </c>
      <c r="E880" s="60" t="s">
        <v>2673</v>
      </c>
      <c r="F880" s="61">
        <v>600</v>
      </c>
      <c r="G880" s="61">
        <v>90</v>
      </c>
    </row>
    <row r="881" spans="1:7" x14ac:dyDescent="0.35">
      <c r="A881" s="60" t="s">
        <v>571</v>
      </c>
      <c r="B881" s="60" t="s">
        <v>1938</v>
      </c>
      <c r="C881" s="58" t="s">
        <v>2750</v>
      </c>
      <c r="D881" s="58" t="s">
        <v>2744</v>
      </c>
      <c r="E881" s="60" t="s">
        <v>2673</v>
      </c>
      <c r="F881" s="61">
        <v>1000</v>
      </c>
      <c r="G881" s="61">
        <v>40</v>
      </c>
    </row>
    <row r="882" spans="1:7" x14ac:dyDescent="0.35">
      <c r="A882" s="60" t="s">
        <v>608</v>
      </c>
      <c r="B882" s="60" t="s">
        <v>1938</v>
      </c>
      <c r="C882" s="58" t="s">
        <v>2750</v>
      </c>
      <c r="D882" s="58" t="s">
        <v>2744</v>
      </c>
      <c r="E882" s="60" t="s">
        <v>2673</v>
      </c>
      <c r="F882" s="61">
        <v>1000</v>
      </c>
      <c r="G882" s="61">
        <v>200</v>
      </c>
    </row>
    <row r="883" spans="1:7" x14ac:dyDescent="0.35">
      <c r="A883" s="60" t="s">
        <v>611</v>
      </c>
      <c r="B883" s="60" t="s">
        <v>1938</v>
      </c>
      <c r="C883" s="58" t="s">
        <v>2750</v>
      </c>
      <c r="D883" s="58" t="s">
        <v>2744</v>
      </c>
      <c r="E883" s="60" t="s">
        <v>2673</v>
      </c>
      <c r="F883" s="61">
        <v>1000</v>
      </c>
      <c r="G883" s="61">
        <v>200</v>
      </c>
    </row>
    <row r="884" spans="1:7" x14ac:dyDescent="0.35">
      <c r="A884" s="60" t="s">
        <v>614</v>
      </c>
      <c r="B884" s="60" t="s">
        <v>1938</v>
      </c>
      <c r="C884" s="58" t="s">
        <v>2750</v>
      </c>
      <c r="D884" s="58" t="s">
        <v>2744</v>
      </c>
      <c r="E884" s="60" t="s">
        <v>2673</v>
      </c>
      <c r="F884" s="61">
        <v>1000</v>
      </c>
      <c r="G884" s="61">
        <v>200</v>
      </c>
    </row>
    <row r="885" spans="1:7" x14ac:dyDescent="0.35">
      <c r="A885" s="60" t="s">
        <v>617</v>
      </c>
      <c r="B885" s="60" t="s">
        <v>1938</v>
      </c>
      <c r="C885" s="58" t="s">
        <v>2750</v>
      </c>
      <c r="D885" s="58" t="s">
        <v>2744</v>
      </c>
      <c r="E885" s="60" t="s">
        <v>2673</v>
      </c>
      <c r="F885" s="61">
        <v>1000</v>
      </c>
      <c r="G885" s="61">
        <v>200</v>
      </c>
    </row>
    <row r="886" spans="1:7" x14ac:dyDescent="0.35">
      <c r="A886" s="60" t="s">
        <v>620</v>
      </c>
      <c r="B886" s="60" t="s">
        <v>1938</v>
      </c>
      <c r="C886" s="58" t="s">
        <v>2750</v>
      </c>
      <c r="D886" s="58" t="s">
        <v>2744</v>
      </c>
      <c r="E886" s="60" t="s">
        <v>2673</v>
      </c>
      <c r="F886" s="61">
        <v>1000</v>
      </c>
      <c r="G886" s="61">
        <v>200</v>
      </c>
    </row>
    <row r="887" spans="1:7" x14ac:dyDescent="0.35">
      <c r="A887" s="60" t="s">
        <v>571</v>
      </c>
      <c r="B887" s="60" t="s">
        <v>1976</v>
      </c>
      <c r="C887" s="58" t="s">
        <v>2751</v>
      </c>
      <c r="D887" s="58" t="s">
        <v>2744</v>
      </c>
      <c r="E887" s="60" t="s">
        <v>2673</v>
      </c>
      <c r="F887" s="61">
        <v>5000</v>
      </c>
      <c r="G887" s="61">
        <v>75</v>
      </c>
    </row>
    <row r="888" spans="1:7" x14ac:dyDescent="0.35">
      <c r="A888" s="60" t="s">
        <v>608</v>
      </c>
      <c r="B888" s="60" t="s">
        <v>1976</v>
      </c>
      <c r="C888" s="58" t="s">
        <v>2751</v>
      </c>
      <c r="D888" s="58" t="s">
        <v>2744</v>
      </c>
      <c r="E888" s="60" t="s">
        <v>2673</v>
      </c>
      <c r="F888" s="61">
        <v>300</v>
      </c>
      <c r="G888" s="61"/>
    </row>
    <row r="889" spans="1:7" x14ac:dyDescent="0.35">
      <c r="A889" s="60" t="s">
        <v>611</v>
      </c>
      <c r="B889" s="60" t="s">
        <v>1976</v>
      </c>
      <c r="C889" s="58" t="s">
        <v>2751</v>
      </c>
      <c r="D889" s="58" t="s">
        <v>2744</v>
      </c>
      <c r="E889" s="60" t="s">
        <v>2673</v>
      </c>
      <c r="F889" s="61">
        <v>300</v>
      </c>
      <c r="G889" s="61"/>
    </row>
    <row r="890" spans="1:7" x14ac:dyDescent="0.35">
      <c r="A890" s="60" t="s">
        <v>614</v>
      </c>
      <c r="B890" s="60" t="s">
        <v>1976</v>
      </c>
      <c r="C890" s="58" t="s">
        <v>2751</v>
      </c>
      <c r="D890" s="58" t="s">
        <v>2744</v>
      </c>
      <c r="E890" s="60" t="s">
        <v>2673</v>
      </c>
      <c r="F890" s="61">
        <v>300</v>
      </c>
      <c r="G890" s="61"/>
    </row>
    <row r="891" spans="1:7" x14ac:dyDescent="0.35">
      <c r="A891" s="60" t="s">
        <v>617</v>
      </c>
      <c r="B891" s="60" t="s">
        <v>1976</v>
      </c>
      <c r="C891" s="58" t="s">
        <v>2751</v>
      </c>
      <c r="D891" s="58" t="s">
        <v>2744</v>
      </c>
      <c r="E891" s="60" t="s">
        <v>2673</v>
      </c>
      <c r="F891" s="61">
        <v>300</v>
      </c>
      <c r="G891" s="61"/>
    </row>
    <row r="892" spans="1:7" x14ac:dyDescent="0.35">
      <c r="A892" s="60" t="s">
        <v>620</v>
      </c>
      <c r="B892" s="60" t="s">
        <v>1976</v>
      </c>
      <c r="C892" s="58" t="s">
        <v>2751</v>
      </c>
      <c r="D892" s="58" t="s">
        <v>2744</v>
      </c>
      <c r="E892" s="60" t="s">
        <v>2673</v>
      </c>
      <c r="F892" s="61">
        <v>300</v>
      </c>
      <c r="G892" s="61"/>
    </row>
    <row r="893" spans="1:7" x14ac:dyDescent="0.35">
      <c r="A893" s="60" t="s">
        <v>571</v>
      </c>
      <c r="B893" s="60" t="s">
        <v>1505</v>
      </c>
      <c r="C893" s="58"/>
      <c r="D893" s="58" t="s">
        <v>2770</v>
      </c>
      <c r="E893" s="60" t="s">
        <v>2673</v>
      </c>
      <c r="F893" s="61">
        <v>7000</v>
      </c>
      <c r="G893" s="61" t="s">
        <v>2761</v>
      </c>
    </row>
    <row r="894" spans="1:7" x14ac:dyDescent="0.35">
      <c r="A894" s="60" t="s">
        <v>501</v>
      </c>
      <c r="B894" s="60" t="s">
        <v>1573</v>
      </c>
      <c r="C894" s="58"/>
      <c r="D894" s="58" t="s">
        <v>2770</v>
      </c>
      <c r="E894" s="60" t="s">
        <v>2673</v>
      </c>
      <c r="F894" s="61">
        <v>8000</v>
      </c>
      <c r="G894" s="61" t="s">
        <v>2761</v>
      </c>
    </row>
    <row r="895" spans="1:7" x14ac:dyDescent="0.35">
      <c r="A895" s="60" t="s">
        <v>510</v>
      </c>
      <c r="B895" s="60" t="s">
        <v>1607</v>
      </c>
      <c r="C895" s="58"/>
      <c r="D895" s="58" t="s">
        <v>2770</v>
      </c>
      <c r="E895" s="60" t="s">
        <v>2673</v>
      </c>
      <c r="F895" s="61">
        <v>1500</v>
      </c>
      <c r="G895" s="61" t="s">
        <v>2761</v>
      </c>
    </row>
    <row r="896" spans="1:7" x14ac:dyDescent="0.35">
      <c r="A896" s="60" t="s">
        <v>510</v>
      </c>
      <c r="B896" s="60" t="s">
        <v>1755</v>
      </c>
      <c r="C896" s="58"/>
      <c r="D896" s="58" t="s">
        <v>2786</v>
      </c>
      <c r="E896" s="60" t="s">
        <v>2784</v>
      </c>
      <c r="F896" s="61"/>
      <c r="G896" s="61"/>
    </row>
    <row r="897" spans="1:7" x14ac:dyDescent="0.35">
      <c r="A897" s="60" t="s">
        <v>571</v>
      </c>
      <c r="B897" s="60" t="s">
        <v>1903</v>
      </c>
      <c r="C897" s="58"/>
      <c r="D897" s="58" t="s">
        <v>2770</v>
      </c>
      <c r="E897" s="60" t="s">
        <v>2673</v>
      </c>
      <c r="F897" s="61">
        <v>1500</v>
      </c>
      <c r="G897" s="61" t="s">
        <v>2761</v>
      </c>
    </row>
    <row r="898" spans="1:7" x14ac:dyDescent="0.35">
      <c r="A898" s="60" t="s">
        <v>571</v>
      </c>
      <c r="B898" s="60" t="s">
        <v>2014</v>
      </c>
      <c r="C898" s="58"/>
      <c r="D898" s="58" t="s">
        <v>2770</v>
      </c>
      <c r="E898" s="60" t="s">
        <v>2673</v>
      </c>
      <c r="F898" s="61">
        <v>400</v>
      </c>
      <c r="G898" s="61" t="s">
        <v>2761</v>
      </c>
    </row>
    <row r="899" spans="1:7" x14ac:dyDescent="0.35">
      <c r="A899" s="60" t="s">
        <v>571</v>
      </c>
      <c r="B899" s="60" t="s">
        <v>2113</v>
      </c>
      <c r="C899" s="58"/>
      <c r="D899" s="58" t="s">
        <v>2770</v>
      </c>
      <c r="E899" s="60" t="s">
        <v>2673</v>
      </c>
      <c r="F899" s="61">
        <v>250</v>
      </c>
      <c r="G899" s="61" t="s">
        <v>2761</v>
      </c>
    </row>
    <row r="900" spans="1:7" x14ac:dyDescent="0.35">
      <c r="A900" s="43" t="s">
        <v>638</v>
      </c>
      <c r="B900" s="44" t="s">
        <v>1354</v>
      </c>
      <c r="C900" s="58"/>
      <c r="D900" s="58" t="s">
        <v>2742</v>
      </c>
      <c r="E900" s="60" t="s">
        <v>2673</v>
      </c>
      <c r="F900" s="42" t="s">
        <v>2209</v>
      </c>
      <c r="G900" s="42" t="s">
        <v>643</v>
      </c>
    </row>
    <row r="901" spans="1:7" x14ac:dyDescent="0.35">
      <c r="A901" s="43" t="s">
        <v>645</v>
      </c>
      <c r="B901" s="44" t="s">
        <v>1354</v>
      </c>
      <c r="C901" s="58"/>
      <c r="D901" s="58" t="s">
        <v>2742</v>
      </c>
      <c r="E901" s="60" t="s">
        <v>2673</v>
      </c>
      <c r="F901" s="42" t="s">
        <v>2209</v>
      </c>
      <c r="G901" s="42" t="s">
        <v>643</v>
      </c>
    </row>
    <row r="902" spans="1:7" x14ac:dyDescent="0.35">
      <c r="A902" s="43" t="s">
        <v>648</v>
      </c>
      <c r="B902" s="44" t="s">
        <v>1354</v>
      </c>
      <c r="C902" s="58"/>
      <c r="D902" s="58" t="s">
        <v>2742</v>
      </c>
      <c r="E902" s="60" t="s">
        <v>2673</v>
      </c>
      <c r="F902" s="42" t="s">
        <v>2209</v>
      </c>
      <c r="G902" s="42" t="s">
        <v>643</v>
      </c>
    </row>
    <row r="903" spans="1:7" x14ac:dyDescent="0.35">
      <c r="A903" s="43" t="s">
        <v>651</v>
      </c>
      <c r="B903" s="44" t="s">
        <v>1354</v>
      </c>
      <c r="C903" s="58"/>
      <c r="D903" s="58" t="s">
        <v>2742</v>
      </c>
      <c r="E903" s="60" t="s">
        <v>2673</v>
      </c>
      <c r="F903" s="42" t="s">
        <v>2209</v>
      </c>
      <c r="G903" s="42" t="s">
        <v>643</v>
      </c>
    </row>
    <row r="904" spans="1:7" x14ac:dyDescent="0.35">
      <c r="A904" s="43" t="s">
        <v>654</v>
      </c>
      <c r="B904" s="44" t="s">
        <v>1354</v>
      </c>
      <c r="C904" s="58"/>
      <c r="D904" s="58" t="s">
        <v>2742</v>
      </c>
      <c r="E904" s="60" t="s">
        <v>2673</v>
      </c>
      <c r="F904" s="42" t="s">
        <v>2209</v>
      </c>
      <c r="G904" s="42" t="s">
        <v>643</v>
      </c>
    </row>
    <row r="905" spans="1:7" x14ac:dyDescent="0.35">
      <c r="A905" s="43" t="s">
        <v>657</v>
      </c>
      <c r="B905" s="44" t="s">
        <v>1354</v>
      </c>
      <c r="C905" s="58"/>
      <c r="D905" s="58" t="s">
        <v>2742</v>
      </c>
      <c r="E905" s="60" t="s">
        <v>2673</v>
      </c>
      <c r="F905" s="42" t="s">
        <v>2209</v>
      </c>
      <c r="G905" s="42" t="s">
        <v>643</v>
      </c>
    </row>
    <row r="906" spans="1:7" x14ac:dyDescent="0.35">
      <c r="A906" s="43" t="s">
        <v>660</v>
      </c>
      <c r="B906" s="44" t="s">
        <v>1354</v>
      </c>
      <c r="C906" s="58"/>
      <c r="D906" s="58" t="s">
        <v>2742</v>
      </c>
      <c r="E906" s="60" t="s">
        <v>2673</v>
      </c>
      <c r="F906" s="42" t="s">
        <v>2209</v>
      </c>
      <c r="G906" s="42" t="s">
        <v>643</v>
      </c>
    </row>
    <row r="907" spans="1:7" x14ac:dyDescent="0.35">
      <c r="A907" s="43" t="s">
        <v>663</v>
      </c>
      <c r="B907" s="44" t="s">
        <v>1354</v>
      </c>
      <c r="C907" s="58"/>
      <c r="D907" s="58" t="s">
        <v>2742</v>
      </c>
      <c r="E907" s="60" t="s">
        <v>2673</v>
      </c>
      <c r="F907" s="42" t="s">
        <v>2209</v>
      </c>
      <c r="G907" s="42" t="s">
        <v>643</v>
      </c>
    </row>
    <row r="908" spans="1:7" x14ac:dyDescent="0.35">
      <c r="A908" s="43" t="s">
        <v>666</v>
      </c>
      <c r="B908" s="44" t="s">
        <v>1354</v>
      </c>
      <c r="C908" s="58"/>
      <c r="D908" s="58" t="s">
        <v>2742</v>
      </c>
      <c r="E908" s="60" t="s">
        <v>2673</v>
      </c>
      <c r="F908" s="42" t="s">
        <v>2209</v>
      </c>
      <c r="G908" s="42" t="s">
        <v>643</v>
      </c>
    </row>
    <row r="909" spans="1:7" x14ac:dyDescent="0.35">
      <c r="A909" s="60" t="s">
        <v>638</v>
      </c>
      <c r="B909" s="44" t="s">
        <v>1356</v>
      </c>
      <c r="C909" s="58"/>
      <c r="D909" s="58" t="s">
        <v>2742</v>
      </c>
      <c r="E909" s="60" t="s">
        <v>2673</v>
      </c>
      <c r="F909" s="42" t="s">
        <v>2315</v>
      </c>
      <c r="G909" s="61" t="s">
        <v>169</v>
      </c>
    </row>
    <row r="910" spans="1:7" x14ac:dyDescent="0.35">
      <c r="A910" s="60" t="s">
        <v>645</v>
      </c>
      <c r="B910" s="44" t="s">
        <v>1356</v>
      </c>
      <c r="C910" s="58"/>
      <c r="D910" s="58" t="s">
        <v>2742</v>
      </c>
      <c r="E910" s="60" t="s">
        <v>2673</v>
      </c>
      <c r="F910" s="42" t="s">
        <v>2315</v>
      </c>
      <c r="G910" s="61" t="s">
        <v>169</v>
      </c>
    </row>
    <row r="911" spans="1:7" x14ac:dyDescent="0.35">
      <c r="A911" s="60" t="s">
        <v>648</v>
      </c>
      <c r="B911" s="44" t="s">
        <v>1356</v>
      </c>
      <c r="C911" s="58"/>
      <c r="D911" s="58" t="s">
        <v>2742</v>
      </c>
      <c r="E911" s="60" t="s">
        <v>2673</v>
      </c>
      <c r="F911" s="42" t="s">
        <v>2315</v>
      </c>
      <c r="G911" s="61" t="s">
        <v>169</v>
      </c>
    </row>
    <row r="912" spans="1:7" x14ac:dyDescent="0.35">
      <c r="A912" s="60" t="s">
        <v>651</v>
      </c>
      <c r="B912" s="44" t="s">
        <v>1356</v>
      </c>
      <c r="C912" s="58"/>
      <c r="D912" s="58" t="s">
        <v>2742</v>
      </c>
      <c r="E912" s="60" t="s">
        <v>2673</v>
      </c>
      <c r="F912" s="42" t="s">
        <v>2315</v>
      </c>
      <c r="G912" s="61" t="s">
        <v>169</v>
      </c>
    </row>
    <row r="913" spans="1:7" x14ac:dyDescent="0.35">
      <c r="A913" s="60" t="s">
        <v>654</v>
      </c>
      <c r="B913" s="44" t="s">
        <v>1356</v>
      </c>
      <c r="C913" s="58"/>
      <c r="D913" s="58" t="s">
        <v>2742</v>
      </c>
      <c r="E913" s="60" t="s">
        <v>2673</v>
      </c>
      <c r="F913" s="42" t="s">
        <v>2315</v>
      </c>
      <c r="G913" s="61" t="s">
        <v>169</v>
      </c>
    </row>
    <row r="914" spans="1:7" x14ac:dyDescent="0.35">
      <c r="A914" s="60" t="s">
        <v>657</v>
      </c>
      <c r="B914" s="44" t="s">
        <v>1356</v>
      </c>
      <c r="C914" s="58"/>
      <c r="D914" s="58" t="s">
        <v>2742</v>
      </c>
      <c r="E914" s="60" t="s">
        <v>2673</v>
      </c>
      <c r="F914" s="42" t="s">
        <v>2315</v>
      </c>
      <c r="G914" s="61" t="s">
        <v>169</v>
      </c>
    </row>
    <row r="915" spans="1:7" x14ac:dyDescent="0.35">
      <c r="A915" s="60" t="s">
        <v>660</v>
      </c>
      <c r="B915" s="44" t="s">
        <v>1356</v>
      </c>
      <c r="C915" s="58"/>
      <c r="D915" s="58" t="s">
        <v>2742</v>
      </c>
      <c r="E915" s="60" t="s">
        <v>2673</v>
      </c>
      <c r="F915" s="42" t="s">
        <v>2315</v>
      </c>
      <c r="G915" s="61" t="s">
        <v>169</v>
      </c>
    </row>
    <row r="916" spans="1:7" x14ac:dyDescent="0.35">
      <c r="A916" s="60" t="s">
        <v>663</v>
      </c>
      <c r="B916" s="44" t="s">
        <v>1356</v>
      </c>
      <c r="C916" s="58"/>
      <c r="D916" s="58" t="s">
        <v>2742</v>
      </c>
      <c r="E916" s="60" t="s">
        <v>2673</v>
      </c>
      <c r="F916" s="42" t="s">
        <v>2315</v>
      </c>
      <c r="G916" s="61" t="s">
        <v>169</v>
      </c>
    </row>
    <row r="917" spans="1:7" x14ac:dyDescent="0.35">
      <c r="A917" s="60" t="s">
        <v>666</v>
      </c>
      <c r="B917" s="44" t="s">
        <v>1356</v>
      </c>
      <c r="C917" s="58"/>
      <c r="D917" s="58" t="s">
        <v>2742</v>
      </c>
      <c r="E917" s="60" t="s">
        <v>2673</v>
      </c>
      <c r="F917" s="42" t="s">
        <v>2315</v>
      </c>
      <c r="G917" s="61" t="s">
        <v>169</v>
      </c>
    </row>
    <row r="918" spans="1:7" x14ac:dyDescent="0.35">
      <c r="A918" s="43" t="s">
        <v>638</v>
      </c>
      <c r="B918" s="44" t="s">
        <v>1359</v>
      </c>
      <c r="C918" s="58"/>
      <c r="D918" s="58" t="s">
        <v>2742</v>
      </c>
      <c r="E918" s="60" t="s">
        <v>2673</v>
      </c>
      <c r="F918" s="42" t="s">
        <v>2579</v>
      </c>
      <c r="G918" s="61" t="s">
        <v>169</v>
      </c>
    </row>
    <row r="919" spans="1:7" x14ac:dyDescent="0.35">
      <c r="A919" s="43" t="s">
        <v>645</v>
      </c>
      <c r="B919" s="44" t="s">
        <v>1359</v>
      </c>
      <c r="C919" s="58"/>
      <c r="D919" s="58" t="s">
        <v>2742</v>
      </c>
      <c r="E919" s="60" t="s">
        <v>2673</v>
      </c>
      <c r="F919" s="42" t="s">
        <v>2579</v>
      </c>
      <c r="G919" s="61" t="s">
        <v>169</v>
      </c>
    </row>
    <row r="920" spans="1:7" x14ac:dyDescent="0.35">
      <c r="A920" s="43" t="s">
        <v>648</v>
      </c>
      <c r="B920" s="44" t="s">
        <v>1359</v>
      </c>
      <c r="C920" s="58"/>
      <c r="D920" s="58" t="s">
        <v>2742</v>
      </c>
      <c r="E920" s="60" t="s">
        <v>2673</v>
      </c>
      <c r="F920" s="42" t="s">
        <v>2579</v>
      </c>
      <c r="G920" s="61" t="s">
        <v>169</v>
      </c>
    </row>
    <row r="921" spans="1:7" x14ac:dyDescent="0.35">
      <c r="A921" s="43" t="s">
        <v>651</v>
      </c>
      <c r="B921" s="44" t="s">
        <v>1359</v>
      </c>
      <c r="C921" s="58"/>
      <c r="D921" s="58" t="s">
        <v>2742</v>
      </c>
      <c r="E921" s="60" t="s">
        <v>2673</v>
      </c>
      <c r="F921" s="42" t="s">
        <v>2579</v>
      </c>
      <c r="G921" s="61" t="s">
        <v>169</v>
      </c>
    </row>
    <row r="922" spans="1:7" x14ac:dyDescent="0.35">
      <c r="A922" s="43" t="s">
        <v>654</v>
      </c>
      <c r="B922" s="44" t="s">
        <v>1359</v>
      </c>
      <c r="C922" s="58"/>
      <c r="D922" s="58" t="s">
        <v>2742</v>
      </c>
      <c r="E922" s="60" t="s">
        <v>2673</v>
      </c>
      <c r="F922" s="42" t="s">
        <v>2579</v>
      </c>
      <c r="G922" s="61" t="s">
        <v>169</v>
      </c>
    </row>
    <row r="923" spans="1:7" x14ac:dyDescent="0.35">
      <c r="A923" s="43" t="s">
        <v>657</v>
      </c>
      <c r="B923" s="44" t="s">
        <v>1359</v>
      </c>
      <c r="C923" s="58"/>
      <c r="D923" s="58" t="s">
        <v>2742</v>
      </c>
      <c r="E923" s="60" t="s">
        <v>2673</v>
      </c>
      <c r="F923" s="42" t="s">
        <v>2579</v>
      </c>
      <c r="G923" s="61" t="s">
        <v>169</v>
      </c>
    </row>
    <row r="924" spans="1:7" x14ac:dyDescent="0.35">
      <c r="A924" s="43" t="s">
        <v>660</v>
      </c>
      <c r="B924" s="44" t="s">
        <v>1359</v>
      </c>
      <c r="C924" s="58"/>
      <c r="D924" s="58" t="s">
        <v>2742</v>
      </c>
      <c r="E924" s="60" t="s">
        <v>2673</v>
      </c>
      <c r="F924" s="42" t="s">
        <v>2579</v>
      </c>
      <c r="G924" s="61" t="s">
        <v>169</v>
      </c>
    </row>
    <row r="925" spans="1:7" x14ac:dyDescent="0.35">
      <c r="A925" s="43" t="s">
        <v>663</v>
      </c>
      <c r="B925" s="44" t="s">
        <v>1359</v>
      </c>
      <c r="C925" s="58"/>
      <c r="D925" s="58" t="s">
        <v>2742</v>
      </c>
      <c r="E925" s="60" t="s">
        <v>2673</v>
      </c>
      <c r="F925" s="42" t="s">
        <v>2579</v>
      </c>
      <c r="G925" s="61" t="s">
        <v>169</v>
      </c>
    </row>
    <row r="926" spans="1:7" x14ac:dyDescent="0.35">
      <c r="A926" s="43" t="s">
        <v>666</v>
      </c>
      <c r="B926" s="44" t="s">
        <v>1359</v>
      </c>
      <c r="C926" s="58"/>
      <c r="D926" s="58" t="s">
        <v>2742</v>
      </c>
      <c r="E926" s="60" t="s">
        <v>2673</v>
      </c>
      <c r="F926" s="42" t="s">
        <v>2579</v>
      </c>
      <c r="G926" s="61" t="s">
        <v>169</v>
      </c>
    </row>
    <row r="927" spans="1:7" x14ac:dyDescent="0.35">
      <c r="A927" s="43" t="s">
        <v>638</v>
      </c>
      <c r="B927" s="44" t="s">
        <v>2789</v>
      </c>
      <c r="C927" s="58"/>
      <c r="D927" s="58" t="s">
        <v>2742</v>
      </c>
      <c r="E927" s="60" t="s">
        <v>2673</v>
      </c>
      <c r="F927" s="42" t="s">
        <v>2218</v>
      </c>
      <c r="G927" s="61" t="s">
        <v>2219</v>
      </c>
    </row>
    <row r="928" spans="1:7" x14ac:dyDescent="0.35">
      <c r="A928" s="43" t="s">
        <v>645</v>
      </c>
      <c r="B928" s="44" t="s">
        <v>2789</v>
      </c>
      <c r="C928" s="58"/>
      <c r="D928" s="58" t="s">
        <v>2742</v>
      </c>
      <c r="E928" s="60" t="s">
        <v>2673</v>
      </c>
      <c r="F928" s="42" t="s">
        <v>2209</v>
      </c>
      <c r="G928" s="42" t="s">
        <v>643</v>
      </c>
    </row>
    <row r="929" spans="1:7" x14ac:dyDescent="0.35">
      <c r="A929" s="43" t="s">
        <v>648</v>
      </c>
      <c r="B929" s="44" t="s">
        <v>2789</v>
      </c>
      <c r="C929" s="58"/>
      <c r="D929" s="58" t="s">
        <v>2742</v>
      </c>
      <c r="E929" s="60" t="s">
        <v>2673</v>
      </c>
      <c r="F929" s="42" t="s">
        <v>2209</v>
      </c>
      <c r="G929" s="42" t="s">
        <v>643</v>
      </c>
    </row>
    <row r="930" spans="1:7" x14ac:dyDescent="0.35">
      <c r="A930" s="43" t="s">
        <v>651</v>
      </c>
      <c r="B930" s="44" t="s">
        <v>2789</v>
      </c>
      <c r="C930" s="58"/>
      <c r="D930" s="58" t="s">
        <v>2742</v>
      </c>
      <c r="E930" s="60" t="s">
        <v>2673</v>
      </c>
      <c r="F930" s="42" t="s">
        <v>2218</v>
      </c>
      <c r="G930" s="61" t="s">
        <v>2219</v>
      </c>
    </row>
    <row r="931" spans="1:7" x14ac:dyDescent="0.35">
      <c r="A931" s="43" t="s">
        <v>666</v>
      </c>
      <c r="B931" s="44" t="s">
        <v>2789</v>
      </c>
      <c r="C931" s="58"/>
      <c r="D931" s="58" t="s">
        <v>2742</v>
      </c>
      <c r="E931" s="60" t="s">
        <v>2673</v>
      </c>
      <c r="F931" s="42" t="s">
        <v>2218</v>
      </c>
      <c r="G931" s="61" t="s">
        <v>2219</v>
      </c>
    </row>
    <row r="932" spans="1:7" x14ac:dyDescent="0.35">
      <c r="A932" s="60" t="s">
        <v>501</v>
      </c>
      <c r="B932" s="60" t="s">
        <v>1938</v>
      </c>
      <c r="C932" s="58" t="s">
        <v>2750</v>
      </c>
      <c r="D932" s="58" t="s">
        <v>2744</v>
      </c>
      <c r="E932" s="60" t="s">
        <v>2673</v>
      </c>
      <c r="F932" s="61">
        <v>1000</v>
      </c>
      <c r="G932" s="61">
        <v>200</v>
      </c>
    </row>
    <row r="933" spans="1:7" x14ac:dyDescent="0.35">
      <c r="A933" s="60" t="s">
        <v>507</v>
      </c>
      <c r="B933" s="60" t="s">
        <v>1938</v>
      </c>
      <c r="C933" s="58" t="s">
        <v>2750</v>
      </c>
      <c r="D933" s="58" t="s">
        <v>2744</v>
      </c>
      <c r="E933" s="60" t="s">
        <v>2673</v>
      </c>
      <c r="F933" s="61">
        <v>1000</v>
      </c>
      <c r="G933" s="61">
        <v>200</v>
      </c>
    </row>
    <row r="934" spans="1:7" x14ac:dyDescent="0.35">
      <c r="A934" s="60" t="s">
        <v>510</v>
      </c>
      <c r="B934" s="60" t="s">
        <v>1938</v>
      </c>
      <c r="C934" s="58" t="s">
        <v>2750</v>
      </c>
      <c r="D934" s="58" t="s">
        <v>2744</v>
      </c>
      <c r="E934" s="60" t="s">
        <v>2673</v>
      </c>
      <c r="F934" s="61">
        <v>1000</v>
      </c>
      <c r="G934" s="61">
        <v>200</v>
      </c>
    </row>
    <row r="935" spans="1:7" x14ac:dyDescent="0.35">
      <c r="A935" s="60" t="s">
        <v>516</v>
      </c>
      <c r="B935" s="60" t="s">
        <v>1938</v>
      </c>
      <c r="C935" s="58"/>
      <c r="D935" s="58" t="s">
        <v>2770</v>
      </c>
      <c r="E935" s="60" t="s">
        <v>2673</v>
      </c>
      <c r="F935" s="61">
        <v>50000</v>
      </c>
      <c r="G935" s="61" t="s">
        <v>2761</v>
      </c>
    </row>
    <row r="936" spans="1:7" x14ac:dyDescent="0.35">
      <c r="A936" s="60" t="s">
        <v>571</v>
      </c>
      <c r="B936" s="60" t="s">
        <v>1938</v>
      </c>
      <c r="C936" s="58"/>
      <c r="D936" s="58" t="s">
        <v>2770</v>
      </c>
      <c r="E936" s="60" t="s">
        <v>2673</v>
      </c>
      <c r="F936" s="61">
        <v>40</v>
      </c>
      <c r="G936" s="61" t="s">
        <v>2761</v>
      </c>
    </row>
    <row r="937" spans="1:7" x14ac:dyDescent="0.35">
      <c r="A937" s="60" t="s">
        <v>571</v>
      </c>
      <c r="B937" s="60" t="s">
        <v>1387</v>
      </c>
      <c r="C937" s="58"/>
      <c r="D937" s="58" t="s">
        <v>2770</v>
      </c>
      <c r="E937" s="60" t="s">
        <v>2673</v>
      </c>
      <c r="F937" s="61">
        <v>2500</v>
      </c>
      <c r="G937" s="61" t="s">
        <v>2761</v>
      </c>
    </row>
    <row r="938" spans="1:7" x14ac:dyDescent="0.35">
      <c r="A938" s="43" t="s">
        <v>703</v>
      </c>
      <c r="B938" s="43" t="s">
        <v>1341</v>
      </c>
      <c r="C938" s="58"/>
      <c r="D938" s="58" t="s">
        <v>2766</v>
      </c>
      <c r="E938" s="60" t="s">
        <v>2673</v>
      </c>
      <c r="F938" s="61"/>
      <c r="G938" s="42" t="s">
        <v>2790</v>
      </c>
    </row>
    <row r="939" spans="1:7" x14ac:dyDescent="0.35">
      <c r="A939" s="43" t="s">
        <v>703</v>
      </c>
      <c r="B939" s="43" t="s">
        <v>1345</v>
      </c>
      <c r="C939" s="58"/>
      <c r="D939" s="58" t="s">
        <v>2766</v>
      </c>
      <c r="E939" s="60" t="s">
        <v>2673</v>
      </c>
      <c r="F939" s="61"/>
      <c r="G939" s="42" t="s">
        <v>345</v>
      </c>
    </row>
    <row r="940" spans="1:7" x14ac:dyDescent="0.35">
      <c r="A940" s="43" t="s">
        <v>703</v>
      </c>
      <c r="B940" s="43" t="s">
        <v>1351</v>
      </c>
      <c r="C940" s="58"/>
      <c r="D940" s="58" t="s">
        <v>2766</v>
      </c>
      <c r="E940" s="60" t="s">
        <v>2673</v>
      </c>
      <c r="F940" s="61"/>
      <c r="G940" s="42" t="s">
        <v>641</v>
      </c>
    </row>
    <row r="941" spans="1:7" x14ac:dyDescent="0.35">
      <c r="A941" s="43" t="s">
        <v>703</v>
      </c>
      <c r="B941" s="43" t="s">
        <v>1354</v>
      </c>
      <c r="C941" s="58"/>
      <c r="D941" s="58" t="s">
        <v>2766</v>
      </c>
      <c r="E941" s="60" t="s">
        <v>2673</v>
      </c>
      <c r="F941" s="61"/>
      <c r="G941" s="42" t="s">
        <v>522</v>
      </c>
    </row>
    <row r="942" spans="1:7" x14ac:dyDescent="0.35">
      <c r="A942" s="43" t="s">
        <v>703</v>
      </c>
      <c r="B942" s="43" t="s">
        <v>1356</v>
      </c>
      <c r="C942" s="58"/>
      <c r="D942" s="58" t="s">
        <v>2766</v>
      </c>
      <c r="E942" s="60" t="s">
        <v>2673</v>
      </c>
      <c r="F942" s="61"/>
      <c r="G942" s="42" t="s">
        <v>675</v>
      </c>
    </row>
    <row r="943" spans="1:7" x14ac:dyDescent="0.35">
      <c r="A943" s="43" t="s">
        <v>703</v>
      </c>
      <c r="B943" s="43" t="s">
        <v>1359</v>
      </c>
      <c r="C943" s="58"/>
      <c r="D943" s="58" t="s">
        <v>2766</v>
      </c>
      <c r="E943" s="60" t="s">
        <v>2673</v>
      </c>
      <c r="F943" s="61"/>
      <c r="G943" s="42" t="s">
        <v>675</v>
      </c>
    </row>
    <row r="944" spans="1:7" x14ac:dyDescent="0.35">
      <c r="A944" s="43" t="s">
        <v>703</v>
      </c>
      <c r="B944" s="43" t="s">
        <v>1362</v>
      </c>
      <c r="C944" s="58"/>
      <c r="D944" s="58" t="s">
        <v>2766</v>
      </c>
      <c r="E944" s="60" t="s">
        <v>2673</v>
      </c>
      <c r="F944" s="61"/>
      <c r="G944" s="42" t="s">
        <v>675</v>
      </c>
    </row>
    <row r="945" spans="1:7" x14ac:dyDescent="0.35">
      <c r="A945" s="43" t="s">
        <v>669</v>
      </c>
      <c r="B945" s="43" t="s">
        <v>1354</v>
      </c>
      <c r="C945" s="58"/>
      <c r="D945" s="58" t="s">
        <v>2742</v>
      </c>
      <c r="E945" s="60" t="s">
        <v>2673</v>
      </c>
      <c r="F945" s="42" t="s">
        <v>2200</v>
      </c>
      <c r="G945" s="42" t="s">
        <v>505</v>
      </c>
    </row>
    <row r="946" spans="1:7" x14ac:dyDescent="0.35">
      <c r="A946" s="43" t="s">
        <v>669</v>
      </c>
      <c r="B946" s="43" t="s">
        <v>1356</v>
      </c>
      <c r="C946" s="58"/>
      <c r="D946" s="58" t="s">
        <v>2742</v>
      </c>
      <c r="E946" s="60" t="s">
        <v>2673</v>
      </c>
      <c r="F946" s="42" t="s">
        <v>2271</v>
      </c>
      <c r="G946" s="42" t="s">
        <v>506</v>
      </c>
    </row>
    <row r="947" spans="1:7" x14ac:dyDescent="0.35">
      <c r="A947" s="43" t="s">
        <v>669</v>
      </c>
      <c r="B947" s="43" t="s">
        <v>1359</v>
      </c>
      <c r="C947" s="58"/>
      <c r="D947" s="58" t="s">
        <v>2742</v>
      </c>
      <c r="E947" s="60" t="s">
        <v>2673</v>
      </c>
      <c r="F947" s="42" t="s">
        <v>2452</v>
      </c>
      <c r="G947" s="42" t="s">
        <v>506</v>
      </c>
    </row>
    <row r="948" spans="1:7" x14ac:dyDescent="0.35">
      <c r="A948" s="43" t="s">
        <v>672</v>
      </c>
      <c r="B948" s="43" t="s">
        <v>1354</v>
      </c>
      <c r="C948" s="58"/>
      <c r="D948" s="58" t="s">
        <v>2742</v>
      </c>
      <c r="E948" s="60" t="s">
        <v>2673</v>
      </c>
      <c r="F948" s="42" t="s">
        <v>2191</v>
      </c>
      <c r="G948" s="42" t="s">
        <v>522</v>
      </c>
    </row>
    <row r="949" spans="1:7" x14ac:dyDescent="0.35">
      <c r="A949" s="43" t="s">
        <v>676</v>
      </c>
      <c r="B949" s="43" t="s">
        <v>1354</v>
      </c>
      <c r="C949" s="58"/>
      <c r="D949" s="58" t="s">
        <v>2742</v>
      </c>
      <c r="E949" s="60" t="s">
        <v>2673</v>
      </c>
      <c r="F949" s="42" t="s">
        <v>2191</v>
      </c>
      <c r="G949" s="42" t="s">
        <v>522</v>
      </c>
    </row>
    <row r="950" spans="1:7" x14ac:dyDescent="0.35">
      <c r="A950" s="43" t="s">
        <v>679</v>
      </c>
      <c r="B950" s="43" t="s">
        <v>1354</v>
      </c>
      <c r="C950" s="58"/>
      <c r="D950" s="58" t="s">
        <v>2742</v>
      </c>
      <c r="E950" s="60" t="s">
        <v>2673</v>
      </c>
      <c r="F950" s="42" t="s">
        <v>2191</v>
      </c>
      <c r="G950" s="42" t="s">
        <v>522</v>
      </c>
    </row>
    <row r="951" spans="1:7" x14ac:dyDescent="0.35">
      <c r="A951" s="43" t="s">
        <v>682</v>
      </c>
      <c r="B951" s="43" t="s">
        <v>1354</v>
      </c>
      <c r="C951" s="58"/>
      <c r="D951" s="58" t="s">
        <v>2742</v>
      </c>
      <c r="E951" s="60" t="s">
        <v>2673</v>
      </c>
      <c r="F951" s="42" t="s">
        <v>2191</v>
      </c>
      <c r="G951" s="42" t="s">
        <v>522</v>
      </c>
    </row>
    <row r="952" spans="1:7" x14ac:dyDescent="0.35">
      <c r="A952" s="43" t="s">
        <v>685</v>
      </c>
      <c r="B952" s="43" t="s">
        <v>1354</v>
      </c>
      <c r="C952" s="58"/>
      <c r="D952" s="58" t="s">
        <v>2742</v>
      </c>
      <c r="E952" s="60" t="s">
        <v>2673</v>
      </c>
      <c r="F952" s="42" t="s">
        <v>2191</v>
      </c>
      <c r="G952" s="42" t="s">
        <v>522</v>
      </c>
    </row>
    <row r="953" spans="1:7" x14ac:dyDescent="0.35">
      <c r="A953" s="43" t="s">
        <v>688</v>
      </c>
      <c r="B953" s="43" t="s">
        <v>1354</v>
      </c>
      <c r="C953" s="58"/>
      <c r="D953" s="58" t="s">
        <v>2742</v>
      </c>
      <c r="E953" s="60" t="s">
        <v>2673</v>
      </c>
      <c r="F953" s="42" t="s">
        <v>2191</v>
      </c>
      <c r="G953" s="42" t="s">
        <v>522</v>
      </c>
    </row>
    <row r="954" spans="1:7" x14ac:dyDescent="0.35">
      <c r="A954" s="43" t="s">
        <v>691</v>
      </c>
      <c r="B954" s="43" t="s">
        <v>1354</v>
      </c>
      <c r="C954" s="58"/>
      <c r="D954" s="58" t="s">
        <v>2742</v>
      </c>
      <c r="E954" s="60" t="s">
        <v>2673</v>
      </c>
      <c r="F954" s="42" t="s">
        <v>2191</v>
      </c>
      <c r="G954" s="42" t="s">
        <v>522</v>
      </c>
    </row>
    <row r="955" spans="1:7" x14ac:dyDescent="0.35">
      <c r="A955" s="43" t="s">
        <v>694</v>
      </c>
      <c r="B955" s="43" t="s">
        <v>1354</v>
      </c>
      <c r="C955" s="58"/>
      <c r="D955" s="58" t="s">
        <v>2742</v>
      </c>
      <c r="E955" s="60" t="s">
        <v>2673</v>
      </c>
      <c r="F955" s="42" t="s">
        <v>2191</v>
      </c>
      <c r="G955" s="42" t="s">
        <v>522</v>
      </c>
    </row>
    <row r="956" spans="1:7" x14ac:dyDescent="0.35">
      <c r="A956" s="43" t="s">
        <v>697</v>
      </c>
      <c r="B956" s="43" t="s">
        <v>1354</v>
      </c>
      <c r="C956" s="58"/>
      <c r="D956" s="58" t="s">
        <v>2742</v>
      </c>
      <c r="E956" s="60" t="s">
        <v>2673</v>
      </c>
      <c r="F956" s="42" t="s">
        <v>2191</v>
      </c>
      <c r="G956" s="42" t="s">
        <v>522</v>
      </c>
    </row>
    <row r="957" spans="1:7" x14ac:dyDescent="0.35">
      <c r="A957" s="43" t="s">
        <v>700</v>
      </c>
      <c r="B957" s="43" t="s">
        <v>1354</v>
      </c>
      <c r="C957" s="58"/>
      <c r="D957" s="58" t="s">
        <v>2742</v>
      </c>
      <c r="E957" s="60" t="s">
        <v>2673</v>
      </c>
      <c r="F957" s="42" t="s">
        <v>2191</v>
      </c>
      <c r="G957" s="42" t="s">
        <v>522</v>
      </c>
    </row>
    <row r="958" spans="1:7" x14ac:dyDescent="0.35">
      <c r="A958" s="43" t="s">
        <v>703</v>
      </c>
      <c r="B958" s="43" t="s">
        <v>1354</v>
      </c>
      <c r="C958" s="58"/>
      <c r="D958" s="58" t="s">
        <v>2742</v>
      </c>
      <c r="E958" s="60" t="s">
        <v>2673</v>
      </c>
      <c r="F958" s="42" t="s">
        <v>2191</v>
      </c>
      <c r="G958" s="42" t="s">
        <v>522</v>
      </c>
    </row>
    <row r="959" spans="1:7" x14ac:dyDescent="0.35">
      <c r="A959" s="43" t="s">
        <v>706</v>
      </c>
      <c r="B959" s="43" t="s">
        <v>1354</v>
      </c>
      <c r="C959" s="58"/>
      <c r="D959" s="58" t="s">
        <v>2742</v>
      </c>
      <c r="E959" s="60" t="s">
        <v>2673</v>
      </c>
      <c r="F959" s="42" t="s">
        <v>2191</v>
      </c>
      <c r="G959" s="42" t="s">
        <v>522</v>
      </c>
    </row>
    <row r="960" spans="1:7" x14ac:dyDescent="0.35">
      <c r="A960" s="43" t="s">
        <v>709</v>
      </c>
      <c r="B960" s="43" t="s">
        <v>1354</v>
      </c>
      <c r="C960" s="58"/>
      <c r="D960" s="58" t="s">
        <v>2742</v>
      </c>
      <c r="E960" s="60" t="s">
        <v>2673</v>
      </c>
      <c r="F960" s="42" t="s">
        <v>2191</v>
      </c>
      <c r="G960" s="42" t="s">
        <v>522</v>
      </c>
    </row>
    <row r="961" spans="1:7" x14ac:dyDescent="0.35">
      <c r="A961" s="43" t="s">
        <v>712</v>
      </c>
      <c r="B961" s="43" t="s">
        <v>1354</v>
      </c>
      <c r="C961" s="58"/>
      <c r="D961" s="58" t="s">
        <v>2742</v>
      </c>
      <c r="E961" s="60" t="s">
        <v>2673</v>
      </c>
      <c r="F961" s="42" t="s">
        <v>2191</v>
      </c>
      <c r="G961" s="42" t="s">
        <v>522</v>
      </c>
    </row>
    <row r="962" spans="1:7" x14ac:dyDescent="0.35">
      <c r="A962" s="43" t="s">
        <v>715</v>
      </c>
      <c r="B962" s="43" t="s">
        <v>1354</v>
      </c>
      <c r="C962" s="58"/>
      <c r="D962" s="58" t="s">
        <v>2742</v>
      </c>
      <c r="E962" s="60" t="s">
        <v>2673</v>
      </c>
      <c r="F962" s="42" t="s">
        <v>2191</v>
      </c>
      <c r="G962" s="42" t="s">
        <v>522</v>
      </c>
    </row>
    <row r="963" spans="1:7" x14ac:dyDescent="0.35">
      <c r="A963" s="43" t="s">
        <v>718</v>
      </c>
      <c r="B963" s="43" t="s">
        <v>1354</v>
      </c>
      <c r="C963" s="58"/>
      <c r="D963" s="58" t="s">
        <v>2742</v>
      </c>
      <c r="E963" s="60" t="s">
        <v>2673</v>
      </c>
      <c r="F963" s="42" t="s">
        <v>2191</v>
      </c>
      <c r="G963" s="42" t="s">
        <v>522</v>
      </c>
    </row>
    <row r="964" spans="1:7" x14ac:dyDescent="0.35">
      <c r="A964" s="43" t="s">
        <v>721</v>
      </c>
      <c r="B964" s="43" t="s">
        <v>1354</v>
      </c>
      <c r="C964" s="58"/>
      <c r="D964" s="58" t="s">
        <v>2742</v>
      </c>
      <c r="E964" s="60" t="s">
        <v>2673</v>
      </c>
      <c r="F964" s="42" t="s">
        <v>2191</v>
      </c>
      <c r="G964" s="42" t="s">
        <v>522</v>
      </c>
    </row>
    <row r="965" spans="1:7" x14ac:dyDescent="0.35">
      <c r="A965" s="43" t="s">
        <v>724</v>
      </c>
      <c r="B965" s="43" t="s">
        <v>1354</v>
      </c>
      <c r="C965" s="58"/>
      <c r="D965" s="58" t="s">
        <v>2742</v>
      </c>
      <c r="E965" s="60" t="s">
        <v>2673</v>
      </c>
      <c r="F965" s="42" t="s">
        <v>2191</v>
      </c>
      <c r="G965" s="42" t="s">
        <v>522</v>
      </c>
    </row>
    <row r="966" spans="1:7" x14ac:dyDescent="0.35">
      <c r="A966" s="43" t="s">
        <v>727</v>
      </c>
      <c r="B966" s="43" t="s">
        <v>1354</v>
      </c>
      <c r="C966" s="58"/>
      <c r="D966" s="58" t="s">
        <v>2742</v>
      </c>
      <c r="E966" s="60" t="s">
        <v>2673</v>
      </c>
      <c r="F966" s="42" t="s">
        <v>2191</v>
      </c>
      <c r="G966" s="42" t="s">
        <v>522</v>
      </c>
    </row>
    <row r="967" spans="1:7" x14ac:dyDescent="0.35">
      <c r="A967" s="43" t="s">
        <v>730</v>
      </c>
      <c r="B967" s="43" t="s">
        <v>1354</v>
      </c>
      <c r="C967" s="58"/>
      <c r="D967" s="58" t="s">
        <v>2742</v>
      </c>
      <c r="E967" s="60" t="s">
        <v>2673</v>
      </c>
      <c r="F967" s="42" t="s">
        <v>2191</v>
      </c>
      <c r="G967" s="42" t="s">
        <v>522</v>
      </c>
    </row>
    <row r="968" spans="1:7" x14ac:dyDescent="0.35">
      <c r="A968" s="43" t="s">
        <v>733</v>
      </c>
      <c r="B968" s="43" t="s">
        <v>1354</v>
      </c>
      <c r="C968" s="58"/>
      <c r="D968" s="58" t="s">
        <v>2742</v>
      </c>
      <c r="E968" s="60" t="s">
        <v>2673</v>
      </c>
      <c r="F968" s="42" t="s">
        <v>2191</v>
      </c>
      <c r="G968" s="42" t="s">
        <v>522</v>
      </c>
    </row>
    <row r="969" spans="1:7" x14ac:dyDescent="0.35">
      <c r="A969" s="43" t="s">
        <v>736</v>
      </c>
      <c r="B969" s="43" t="s">
        <v>1354</v>
      </c>
      <c r="C969" s="58"/>
      <c r="D969" s="58" t="s">
        <v>2742</v>
      </c>
      <c r="E969" s="60" t="s">
        <v>2673</v>
      </c>
      <c r="F969" s="42" t="s">
        <v>2191</v>
      </c>
      <c r="G969" s="42" t="s">
        <v>522</v>
      </c>
    </row>
    <row r="970" spans="1:7" x14ac:dyDescent="0.35">
      <c r="A970" s="43" t="s">
        <v>672</v>
      </c>
      <c r="B970" s="43" t="s">
        <v>1356</v>
      </c>
      <c r="C970" s="58"/>
      <c r="D970" s="58" t="s">
        <v>2742</v>
      </c>
      <c r="E970" s="60" t="s">
        <v>2673</v>
      </c>
      <c r="F970" s="42" t="s">
        <v>2228</v>
      </c>
      <c r="G970" s="42" t="s">
        <v>675</v>
      </c>
    </row>
    <row r="971" spans="1:7" x14ac:dyDescent="0.35">
      <c r="A971" s="43" t="s">
        <v>676</v>
      </c>
      <c r="B971" s="43" t="s">
        <v>1356</v>
      </c>
      <c r="C971" s="58"/>
      <c r="D971" s="58" t="s">
        <v>2742</v>
      </c>
      <c r="E971" s="60" t="s">
        <v>2673</v>
      </c>
      <c r="F971" s="42" t="s">
        <v>2228</v>
      </c>
      <c r="G971" s="42" t="s">
        <v>675</v>
      </c>
    </row>
    <row r="972" spans="1:7" x14ac:dyDescent="0.35">
      <c r="A972" s="43" t="s">
        <v>679</v>
      </c>
      <c r="B972" s="43" t="s">
        <v>1356</v>
      </c>
      <c r="C972" s="58"/>
      <c r="D972" s="58" t="s">
        <v>2742</v>
      </c>
      <c r="E972" s="60" t="s">
        <v>2673</v>
      </c>
      <c r="F972" s="42" t="s">
        <v>2228</v>
      </c>
      <c r="G972" s="42" t="s">
        <v>675</v>
      </c>
    </row>
    <row r="973" spans="1:7" x14ac:dyDescent="0.35">
      <c r="A973" s="43" t="s">
        <v>682</v>
      </c>
      <c r="B973" s="43" t="s">
        <v>1356</v>
      </c>
      <c r="C973" s="58"/>
      <c r="D973" s="58" t="s">
        <v>2742</v>
      </c>
      <c r="E973" s="60" t="s">
        <v>2673</v>
      </c>
      <c r="F973" s="42" t="s">
        <v>2228</v>
      </c>
      <c r="G973" s="42" t="s">
        <v>675</v>
      </c>
    </row>
    <row r="974" spans="1:7" x14ac:dyDescent="0.35">
      <c r="A974" s="43" t="s">
        <v>685</v>
      </c>
      <c r="B974" s="43" t="s">
        <v>1356</v>
      </c>
      <c r="C974" s="58"/>
      <c r="D974" s="58" t="s">
        <v>2742</v>
      </c>
      <c r="E974" s="60" t="s">
        <v>2673</v>
      </c>
      <c r="F974" s="42" t="s">
        <v>2228</v>
      </c>
      <c r="G974" s="42" t="s">
        <v>675</v>
      </c>
    </row>
    <row r="975" spans="1:7" x14ac:dyDescent="0.35">
      <c r="A975" s="43" t="s">
        <v>688</v>
      </c>
      <c r="B975" s="43" t="s">
        <v>1356</v>
      </c>
      <c r="C975" s="58"/>
      <c r="D975" s="58" t="s">
        <v>2742</v>
      </c>
      <c r="E975" s="60" t="s">
        <v>2673</v>
      </c>
      <c r="F975" s="42" t="s">
        <v>2228</v>
      </c>
      <c r="G975" s="42" t="s">
        <v>675</v>
      </c>
    </row>
    <row r="976" spans="1:7" x14ac:dyDescent="0.35">
      <c r="A976" s="43" t="s">
        <v>691</v>
      </c>
      <c r="B976" s="43" t="s">
        <v>1356</v>
      </c>
      <c r="C976" s="58"/>
      <c r="D976" s="58" t="s">
        <v>2742</v>
      </c>
      <c r="E976" s="60" t="s">
        <v>2673</v>
      </c>
      <c r="F976" s="42" t="s">
        <v>2228</v>
      </c>
      <c r="G976" s="42" t="s">
        <v>675</v>
      </c>
    </row>
    <row r="977" spans="1:7" x14ac:dyDescent="0.35">
      <c r="A977" s="43" t="s">
        <v>694</v>
      </c>
      <c r="B977" s="43" t="s">
        <v>1356</v>
      </c>
      <c r="C977" s="58"/>
      <c r="D977" s="58" t="s">
        <v>2742</v>
      </c>
      <c r="E977" s="60" t="s">
        <v>2673</v>
      </c>
      <c r="F977" s="42" t="s">
        <v>2228</v>
      </c>
      <c r="G977" s="42" t="s">
        <v>675</v>
      </c>
    </row>
    <row r="978" spans="1:7" x14ac:dyDescent="0.35">
      <c r="A978" s="43" t="s">
        <v>697</v>
      </c>
      <c r="B978" s="43" t="s">
        <v>1356</v>
      </c>
      <c r="C978" s="58"/>
      <c r="D978" s="58" t="s">
        <v>2742</v>
      </c>
      <c r="E978" s="60" t="s">
        <v>2673</v>
      </c>
      <c r="F978" s="42" t="s">
        <v>2228</v>
      </c>
      <c r="G978" s="42" t="s">
        <v>675</v>
      </c>
    </row>
    <row r="979" spans="1:7" x14ac:dyDescent="0.35">
      <c r="A979" s="43" t="s">
        <v>700</v>
      </c>
      <c r="B979" s="43" t="s">
        <v>1356</v>
      </c>
      <c r="C979" s="58"/>
      <c r="D979" s="58" t="s">
        <v>2742</v>
      </c>
      <c r="E979" s="60" t="s">
        <v>2673</v>
      </c>
      <c r="F979" s="42" t="s">
        <v>2228</v>
      </c>
      <c r="G979" s="42" t="s">
        <v>675</v>
      </c>
    </row>
    <row r="980" spans="1:7" x14ac:dyDescent="0.35">
      <c r="A980" s="43" t="s">
        <v>703</v>
      </c>
      <c r="B980" s="43" t="s">
        <v>1356</v>
      </c>
      <c r="C980" s="58"/>
      <c r="D980" s="58" t="s">
        <v>2742</v>
      </c>
      <c r="E980" s="60" t="s">
        <v>2673</v>
      </c>
      <c r="F980" s="42" t="s">
        <v>2228</v>
      </c>
      <c r="G980" s="42" t="s">
        <v>675</v>
      </c>
    </row>
    <row r="981" spans="1:7" x14ac:dyDescent="0.35">
      <c r="A981" s="43" t="s">
        <v>706</v>
      </c>
      <c r="B981" s="43" t="s">
        <v>1356</v>
      </c>
      <c r="C981" s="58"/>
      <c r="D981" s="58" t="s">
        <v>2742</v>
      </c>
      <c r="E981" s="60" t="s">
        <v>2673</v>
      </c>
      <c r="F981" s="42" t="s">
        <v>2228</v>
      </c>
      <c r="G981" s="42" t="s">
        <v>675</v>
      </c>
    </row>
    <row r="982" spans="1:7" x14ac:dyDescent="0.35">
      <c r="A982" s="43" t="s">
        <v>709</v>
      </c>
      <c r="B982" s="43" t="s">
        <v>1356</v>
      </c>
      <c r="C982" s="58"/>
      <c r="D982" s="58" t="s">
        <v>2742</v>
      </c>
      <c r="E982" s="60" t="s">
        <v>2673</v>
      </c>
      <c r="F982" s="42" t="s">
        <v>2228</v>
      </c>
      <c r="G982" s="42" t="s">
        <v>675</v>
      </c>
    </row>
    <row r="983" spans="1:7" x14ac:dyDescent="0.35">
      <c r="A983" s="43" t="s">
        <v>712</v>
      </c>
      <c r="B983" s="43" t="s">
        <v>1356</v>
      </c>
      <c r="C983" s="58"/>
      <c r="D983" s="58" t="s">
        <v>2742</v>
      </c>
      <c r="E983" s="60" t="s">
        <v>2673</v>
      </c>
      <c r="F983" s="42" t="s">
        <v>2228</v>
      </c>
      <c r="G983" s="42" t="s">
        <v>675</v>
      </c>
    </row>
    <row r="984" spans="1:7" x14ac:dyDescent="0.35">
      <c r="A984" s="43" t="s">
        <v>715</v>
      </c>
      <c r="B984" s="43" t="s">
        <v>1356</v>
      </c>
      <c r="C984" s="58"/>
      <c r="D984" s="58" t="s">
        <v>2742</v>
      </c>
      <c r="E984" s="60" t="s">
        <v>2673</v>
      </c>
      <c r="F984" s="42" t="s">
        <v>2228</v>
      </c>
      <c r="G984" s="42" t="s">
        <v>675</v>
      </c>
    </row>
    <row r="985" spans="1:7" x14ac:dyDescent="0.35">
      <c r="A985" s="43" t="s">
        <v>718</v>
      </c>
      <c r="B985" s="43" t="s">
        <v>1356</v>
      </c>
      <c r="C985" s="58"/>
      <c r="D985" s="58" t="s">
        <v>2742</v>
      </c>
      <c r="E985" s="60" t="s">
        <v>2673</v>
      </c>
      <c r="F985" s="42" t="s">
        <v>2228</v>
      </c>
      <c r="G985" s="42" t="s">
        <v>675</v>
      </c>
    </row>
    <row r="986" spans="1:7" x14ac:dyDescent="0.35">
      <c r="A986" s="43" t="s">
        <v>721</v>
      </c>
      <c r="B986" s="43" t="s">
        <v>1356</v>
      </c>
      <c r="C986" s="58"/>
      <c r="D986" s="58" t="s">
        <v>2742</v>
      </c>
      <c r="E986" s="60" t="s">
        <v>2673</v>
      </c>
      <c r="F986" s="42" t="s">
        <v>2228</v>
      </c>
      <c r="G986" s="42" t="s">
        <v>675</v>
      </c>
    </row>
    <row r="987" spans="1:7" x14ac:dyDescent="0.35">
      <c r="A987" s="43" t="s">
        <v>724</v>
      </c>
      <c r="B987" s="43" t="s">
        <v>1356</v>
      </c>
      <c r="C987" s="58"/>
      <c r="D987" s="58" t="s">
        <v>2742</v>
      </c>
      <c r="E987" s="60" t="s">
        <v>2673</v>
      </c>
      <c r="F987" s="42" t="s">
        <v>2228</v>
      </c>
      <c r="G987" s="42" t="s">
        <v>675</v>
      </c>
    </row>
    <row r="988" spans="1:7" x14ac:dyDescent="0.35">
      <c r="A988" s="43" t="s">
        <v>727</v>
      </c>
      <c r="B988" s="43" t="s">
        <v>1356</v>
      </c>
      <c r="C988" s="58"/>
      <c r="D988" s="58" t="s">
        <v>2742</v>
      </c>
      <c r="E988" s="60" t="s">
        <v>2673</v>
      </c>
      <c r="F988" s="42" t="s">
        <v>2228</v>
      </c>
      <c r="G988" s="42" t="s">
        <v>675</v>
      </c>
    </row>
    <row r="989" spans="1:7" x14ac:dyDescent="0.35">
      <c r="A989" s="43" t="s">
        <v>730</v>
      </c>
      <c r="B989" s="43" t="s">
        <v>1356</v>
      </c>
      <c r="C989" s="58"/>
      <c r="D989" s="58" t="s">
        <v>2742</v>
      </c>
      <c r="E989" s="60" t="s">
        <v>2673</v>
      </c>
      <c r="F989" s="42" t="s">
        <v>2228</v>
      </c>
      <c r="G989" s="42" t="s">
        <v>675</v>
      </c>
    </row>
    <row r="990" spans="1:7" x14ac:dyDescent="0.35">
      <c r="A990" s="43" t="s">
        <v>733</v>
      </c>
      <c r="B990" s="43" t="s">
        <v>1356</v>
      </c>
      <c r="C990" s="58"/>
      <c r="D990" s="58" t="s">
        <v>2742</v>
      </c>
      <c r="E990" s="60" t="s">
        <v>2673</v>
      </c>
      <c r="F990" s="42" t="s">
        <v>2228</v>
      </c>
      <c r="G990" s="42" t="s">
        <v>675</v>
      </c>
    </row>
    <row r="991" spans="1:7" x14ac:dyDescent="0.35">
      <c r="A991" s="43" t="s">
        <v>736</v>
      </c>
      <c r="B991" s="43" t="s">
        <v>1356</v>
      </c>
      <c r="C991" s="58"/>
      <c r="D991" s="58" t="s">
        <v>2742</v>
      </c>
      <c r="E991" s="60" t="s">
        <v>2673</v>
      </c>
      <c r="F991" s="42" t="s">
        <v>2228</v>
      </c>
      <c r="G991" s="42" t="s">
        <v>675</v>
      </c>
    </row>
    <row r="992" spans="1:7" x14ac:dyDescent="0.35">
      <c r="A992" s="43" t="s">
        <v>672</v>
      </c>
      <c r="B992" s="43" t="s">
        <v>1359</v>
      </c>
      <c r="C992" s="58"/>
      <c r="D992" s="58" t="s">
        <v>2742</v>
      </c>
      <c r="E992" s="60" t="s">
        <v>2673</v>
      </c>
      <c r="F992" s="42" t="s">
        <v>2358</v>
      </c>
      <c r="G992" s="42" t="s">
        <v>675</v>
      </c>
    </row>
    <row r="993" spans="1:7" x14ac:dyDescent="0.35">
      <c r="A993" s="43" t="s">
        <v>676</v>
      </c>
      <c r="B993" s="43" t="s">
        <v>1359</v>
      </c>
      <c r="C993" s="58"/>
      <c r="D993" s="58" t="s">
        <v>2742</v>
      </c>
      <c r="E993" s="60" t="s">
        <v>2673</v>
      </c>
      <c r="F993" s="42" t="s">
        <v>2358</v>
      </c>
      <c r="G993" s="42" t="s">
        <v>675</v>
      </c>
    </row>
    <row r="994" spans="1:7" x14ac:dyDescent="0.35">
      <c r="A994" s="43" t="s">
        <v>679</v>
      </c>
      <c r="B994" s="43" t="s">
        <v>1359</v>
      </c>
      <c r="C994" s="58"/>
      <c r="D994" s="58" t="s">
        <v>2742</v>
      </c>
      <c r="E994" s="60" t="s">
        <v>2673</v>
      </c>
      <c r="F994" s="42" t="s">
        <v>2358</v>
      </c>
      <c r="G994" s="42" t="s">
        <v>675</v>
      </c>
    </row>
    <row r="995" spans="1:7" x14ac:dyDescent="0.35">
      <c r="A995" s="43" t="s">
        <v>682</v>
      </c>
      <c r="B995" s="43" t="s">
        <v>1359</v>
      </c>
      <c r="C995" s="58"/>
      <c r="D995" s="58" t="s">
        <v>2742</v>
      </c>
      <c r="E995" s="60" t="s">
        <v>2673</v>
      </c>
      <c r="F995" s="42" t="s">
        <v>2358</v>
      </c>
      <c r="G995" s="42" t="s">
        <v>675</v>
      </c>
    </row>
    <row r="996" spans="1:7" x14ac:dyDescent="0.35">
      <c r="A996" s="43" t="s">
        <v>685</v>
      </c>
      <c r="B996" s="43" t="s">
        <v>1359</v>
      </c>
      <c r="C996" s="58"/>
      <c r="D996" s="58" t="s">
        <v>2742</v>
      </c>
      <c r="E996" s="60" t="s">
        <v>2673</v>
      </c>
      <c r="F996" s="42" t="s">
        <v>2358</v>
      </c>
      <c r="G996" s="42" t="s">
        <v>675</v>
      </c>
    </row>
    <row r="997" spans="1:7" x14ac:dyDescent="0.35">
      <c r="A997" s="43" t="s">
        <v>688</v>
      </c>
      <c r="B997" s="43" t="s">
        <v>1359</v>
      </c>
      <c r="C997" s="58"/>
      <c r="D997" s="58" t="s">
        <v>2742</v>
      </c>
      <c r="E997" s="60" t="s">
        <v>2673</v>
      </c>
      <c r="F997" s="42" t="s">
        <v>2358</v>
      </c>
      <c r="G997" s="42" t="s">
        <v>675</v>
      </c>
    </row>
    <row r="998" spans="1:7" x14ac:dyDescent="0.35">
      <c r="A998" s="43" t="s">
        <v>691</v>
      </c>
      <c r="B998" s="43" t="s">
        <v>1359</v>
      </c>
      <c r="C998" s="58"/>
      <c r="D998" s="58" t="s">
        <v>2742</v>
      </c>
      <c r="E998" s="60" t="s">
        <v>2673</v>
      </c>
      <c r="F998" s="42" t="s">
        <v>2358</v>
      </c>
      <c r="G998" s="42" t="s">
        <v>675</v>
      </c>
    </row>
    <row r="999" spans="1:7" x14ac:dyDescent="0.35">
      <c r="A999" s="43" t="s">
        <v>694</v>
      </c>
      <c r="B999" s="43" t="s">
        <v>1359</v>
      </c>
      <c r="C999" s="58"/>
      <c r="D999" s="58" t="s">
        <v>2742</v>
      </c>
      <c r="E999" s="60" t="s">
        <v>2673</v>
      </c>
      <c r="F999" s="42" t="s">
        <v>2358</v>
      </c>
      <c r="G999" s="42" t="s">
        <v>675</v>
      </c>
    </row>
    <row r="1000" spans="1:7" x14ac:dyDescent="0.35">
      <c r="A1000" s="43" t="s">
        <v>697</v>
      </c>
      <c r="B1000" s="43" t="s">
        <v>1359</v>
      </c>
      <c r="C1000" s="58"/>
      <c r="D1000" s="58" t="s">
        <v>2742</v>
      </c>
      <c r="E1000" s="60" t="s">
        <v>2673</v>
      </c>
      <c r="F1000" s="42" t="s">
        <v>2358</v>
      </c>
      <c r="G1000" s="42" t="s">
        <v>675</v>
      </c>
    </row>
    <row r="1001" spans="1:7" x14ac:dyDescent="0.35">
      <c r="A1001" s="43" t="s">
        <v>700</v>
      </c>
      <c r="B1001" s="43" t="s">
        <v>1359</v>
      </c>
      <c r="C1001" s="58"/>
      <c r="D1001" s="58" t="s">
        <v>2742</v>
      </c>
      <c r="E1001" s="60" t="s">
        <v>2673</v>
      </c>
      <c r="F1001" s="42" t="s">
        <v>2358</v>
      </c>
      <c r="G1001" s="42" t="s">
        <v>675</v>
      </c>
    </row>
    <row r="1002" spans="1:7" x14ac:dyDescent="0.35">
      <c r="A1002" s="43" t="s">
        <v>703</v>
      </c>
      <c r="B1002" s="43" t="s">
        <v>1359</v>
      </c>
      <c r="C1002" s="58"/>
      <c r="D1002" s="58" t="s">
        <v>2742</v>
      </c>
      <c r="E1002" s="60" t="s">
        <v>2673</v>
      </c>
      <c r="F1002" s="42" t="s">
        <v>2358</v>
      </c>
      <c r="G1002" s="42" t="s">
        <v>675</v>
      </c>
    </row>
    <row r="1003" spans="1:7" x14ac:dyDescent="0.35">
      <c r="A1003" s="43" t="s">
        <v>706</v>
      </c>
      <c r="B1003" s="43" t="s">
        <v>1359</v>
      </c>
      <c r="C1003" s="58"/>
      <c r="D1003" s="58" t="s">
        <v>2742</v>
      </c>
      <c r="E1003" s="60" t="s">
        <v>2673</v>
      </c>
      <c r="F1003" s="42" t="s">
        <v>2358</v>
      </c>
      <c r="G1003" s="42" t="s">
        <v>675</v>
      </c>
    </row>
    <row r="1004" spans="1:7" x14ac:dyDescent="0.35">
      <c r="A1004" s="43" t="s">
        <v>709</v>
      </c>
      <c r="B1004" s="43" t="s">
        <v>1359</v>
      </c>
      <c r="C1004" s="58"/>
      <c r="D1004" s="58" t="s">
        <v>2742</v>
      </c>
      <c r="E1004" s="60" t="s">
        <v>2673</v>
      </c>
      <c r="F1004" s="42" t="s">
        <v>2358</v>
      </c>
      <c r="G1004" s="42" t="s">
        <v>675</v>
      </c>
    </row>
    <row r="1005" spans="1:7" x14ac:dyDescent="0.35">
      <c r="A1005" s="43" t="s">
        <v>712</v>
      </c>
      <c r="B1005" s="43" t="s">
        <v>1359</v>
      </c>
      <c r="C1005" s="58"/>
      <c r="D1005" s="58" t="s">
        <v>2742</v>
      </c>
      <c r="E1005" s="60" t="s">
        <v>2673</v>
      </c>
      <c r="F1005" s="42" t="s">
        <v>2358</v>
      </c>
      <c r="G1005" s="42" t="s">
        <v>675</v>
      </c>
    </row>
    <row r="1006" spans="1:7" x14ac:dyDescent="0.35">
      <c r="A1006" s="43" t="s">
        <v>715</v>
      </c>
      <c r="B1006" s="43" t="s">
        <v>1359</v>
      </c>
      <c r="C1006" s="58"/>
      <c r="D1006" s="58" t="s">
        <v>2742</v>
      </c>
      <c r="E1006" s="60" t="s">
        <v>2673</v>
      </c>
      <c r="F1006" s="42" t="s">
        <v>2358</v>
      </c>
      <c r="G1006" s="42" t="s">
        <v>675</v>
      </c>
    </row>
    <row r="1007" spans="1:7" x14ac:dyDescent="0.35">
      <c r="A1007" s="43" t="s">
        <v>718</v>
      </c>
      <c r="B1007" s="43" t="s">
        <v>1359</v>
      </c>
      <c r="C1007" s="58"/>
      <c r="D1007" s="58" t="s">
        <v>2742</v>
      </c>
      <c r="E1007" s="60" t="s">
        <v>2673</v>
      </c>
      <c r="F1007" s="42" t="s">
        <v>2358</v>
      </c>
      <c r="G1007" s="42" t="s">
        <v>675</v>
      </c>
    </row>
    <row r="1008" spans="1:7" x14ac:dyDescent="0.35">
      <c r="A1008" s="43" t="s">
        <v>721</v>
      </c>
      <c r="B1008" s="43" t="s">
        <v>1359</v>
      </c>
      <c r="C1008" s="58"/>
      <c r="D1008" s="58" t="s">
        <v>2742</v>
      </c>
      <c r="E1008" s="60" t="s">
        <v>2673</v>
      </c>
      <c r="F1008" s="42" t="s">
        <v>2358</v>
      </c>
      <c r="G1008" s="42" t="s">
        <v>675</v>
      </c>
    </row>
    <row r="1009" spans="1:7" x14ac:dyDescent="0.35">
      <c r="A1009" s="43" t="s">
        <v>724</v>
      </c>
      <c r="B1009" s="43" t="s">
        <v>1359</v>
      </c>
      <c r="C1009" s="58"/>
      <c r="D1009" s="58" t="s">
        <v>2742</v>
      </c>
      <c r="E1009" s="60" t="s">
        <v>2673</v>
      </c>
      <c r="F1009" s="42" t="s">
        <v>2358</v>
      </c>
      <c r="G1009" s="42" t="s">
        <v>675</v>
      </c>
    </row>
    <row r="1010" spans="1:7" x14ac:dyDescent="0.35">
      <c r="A1010" s="43" t="s">
        <v>727</v>
      </c>
      <c r="B1010" s="43" t="s">
        <v>1359</v>
      </c>
      <c r="C1010" s="58"/>
      <c r="D1010" s="58" t="s">
        <v>2742</v>
      </c>
      <c r="E1010" s="60" t="s">
        <v>2673</v>
      </c>
      <c r="F1010" s="42" t="s">
        <v>2358</v>
      </c>
      <c r="G1010" s="42" t="s">
        <v>675</v>
      </c>
    </row>
    <row r="1011" spans="1:7" x14ac:dyDescent="0.35">
      <c r="A1011" s="43" t="s">
        <v>730</v>
      </c>
      <c r="B1011" s="43" t="s">
        <v>1359</v>
      </c>
      <c r="C1011" s="58"/>
      <c r="D1011" s="58" t="s">
        <v>2742</v>
      </c>
      <c r="E1011" s="60" t="s">
        <v>2673</v>
      </c>
      <c r="F1011" s="42" t="s">
        <v>2358</v>
      </c>
      <c r="G1011" s="42" t="s">
        <v>675</v>
      </c>
    </row>
    <row r="1012" spans="1:7" x14ac:dyDescent="0.35">
      <c r="A1012" s="43" t="s">
        <v>733</v>
      </c>
      <c r="B1012" s="43" t="s">
        <v>1359</v>
      </c>
      <c r="C1012" s="58"/>
      <c r="D1012" s="58" t="s">
        <v>2742</v>
      </c>
      <c r="E1012" s="60" t="s">
        <v>2673</v>
      </c>
      <c r="F1012" s="42" t="s">
        <v>2358</v>
      </c>
      <c r="G1012" s="42" t="s">
        <v>675</v>
      </c>
    </row>
    <row r="1013" spans="1:7" x14ac:dyDescent="0.35">
      <c r="A1013" s="43" t="s">
        <v>736</v>
      </c>
      <c r="B1013" s="43" t="s">
        <v>1359</v>
      </c>
      <c r="C1013" s="58"/>
      <c r="D1013" s="58" t="s">
        <v>2742</v>
      </c>
      <c r="E1013" s="60" t="s">
        <v>2673</v>
      </c>
      <c r="F1013" s="42" t="s">
        <v>2358</v>
      </c>
      <c r="G1013" s="42" t="s">
        <v>675</v>
      </c>
    </row>
    <row r="1014" spans="1:7" x14ac:dyDescent="0.35">
      <c r="A1014" s="43" t="s">
        <v>672</v>
      </c>
      <c r="B1014" s="43" t="s">
        <v>1362</v>
      </c>
      <c r="C1014" s="58"/>
      <c r="D1014" s="58" t="s">
        <v>2742</v>
      </c>
      <c r="E1014" s="60" t="s">
        <v>2673</v>
      </c>
      <c r="F1014" s="42" t="s">
        <v>852</v>
      </c>
      <c r="G1014" s="42" t="s">
        <v>675</v>
      </c>
    </row>
    <row r="1015" spans="1:7" x14ac:dyDescent="0.35">
      <c r="A1015" s="43" t="s">
        <v>676</v>
      </c>
      <c r="B1015" s="43" t="s">
        <v>1362</v>
      </c>
      <c r="C1015" s="58"/>
      <c r="D1015" s="58" t="s">
        <v>2742</v>
      </c>
      <c r="E1015" s="60" t="s">
        <v>2673</v>
      </c>
      <c r="F1015" s="42" t="s">
        <v>852</v>
      </c>
      <c r="G1015" s="42" t="s">
        <v>675</v>
      </c>
    </row>
    <row r="1016" spans="1:7" x14ac:dyDescent="0.35">
      <c r="A1016" s="43" t="s">
        <v>679</v>
      </c>
      <c r="B1016" s="43" t="s">
        <v>1362</v>
      </c>
      <c r="C1016" s="58"/>
      <c r="D1016" s="58" t="s">
        <v>2742</v>
      </c>
      <c r="E1016" s="60" t="s">
        <v>2673</v>
      </c>
      <c r="F1016" s="42" t="s">
        <v>852</v>
      </c>
      <c r="G1016" s="42" t="s">
        <v>675</v>
      </c>
    </row>
    <row r="1017" spans="1:7" x14ac:dyDescent="0.35">
      <c r="A1017" s="43" t="s">
        <v>682</v>
      </c>
      <c r="B1017" s="43" t="s">
        <v>1362</v>
      </c>
      <c r="C1017" s="58"/>
      <c r="D1017" s="58" t="s">
        <v>2742</v>
      </c>
      <c r="E1017" s="60" t="s">
        <v>2673</v>
      </c>
      <c r="F1017" s="42" t="s">
        <v>852</v>
      </c>
      <c r="G1017" s="42" t="s">
        <v>675</v>
      </c>
    </row>
    <row r="1018" spans="1:7" x14ac:dyDescent="0.35">
      <c r="A1018" s="43" t="s">
        <v>685</v>
      </c>
      <c r="B1018" s="43" t="s">
        <v>1362</v>
      </c>
      <c r="C1018" s="58"/>
      <c r="D1018" s="58" t="s">
        <v>2742</v>
      </c>
      <c r="E1018" s="60" t="s">
        <v>2673</v>
      </c>
      <c r="F1018" s="42" t="s">
        <v>852</v>
      </c>
      <c r="G1018" s="42" t="s">
        <v>675</v>
      </c>
    </row>
    <row r="1019" spans="1:7" x14ac:dyDescent="0.35">
      <c r="A1019" s="43" t="s">
        <v>688</v>
      </c>
      <c r="B1019" s="43" t="s">
        <v>1362</v>
      </c>
      <c r="C1019" s="58"/>
      <c r="D1019" s="58" t="s">
        <v>2742</v>
      </c>
      <c r="E1019" s="60" t="s">
        <v>2673</v>
      </c>
      <c r="F1019" s="42" t="s">
        <v>852</v>
      </c>
      <c r="G1019" s="42" t="s">
        <v>675</v>
      </c>
    </row>
    <row r="1020" spans="1:7" x14ac:dyDescent="0.35">
      <c r="A1020" s="43" t="s">
        <v>691</v>
      </c>
      <c r="B1020" s="43" t="s">
        <v>1362</v>
      </c>
      <c r="C1020" s="58"/>
      <c r="D1020" s="58" t="s">
        <v>2742</v>
      </c>
      <c r="E1020" s="60" t="s">
        <v>2673</v>
      </c>
      <c r="F1020" s="42" t="s">
        <v>852</v>
      </c>
      <c r="G1020" s="42" t="s">
        <v>675</v>
      </c>
    </row>
    <row r="1021" spans="1:7" x14ac:dyDescent="0.35">
      <c r="A1021" s="43" t="s">
        <v>694</v>
      </c>
      <c r="B1021" s="43" t="s">
        <v>1362</v>
      </c>
      <c r="C1021" s="58"/>
      <c r="D1021" s="58" t="s">
        <v>2742</v>
      </c>
      <c r="E1021" s="60" t="s">
        <v>2673</v>
      </c>
      <c r="F1021" s="42" t="s">
        <v>852</v>
      </c>
      <c r="G1021" s="42" t="s">
        <v>675</v>
      </c>
    </row>
    <row r="1022" spans="1:7" x14ac:dyDescent="0.35">
      <c r="A1022" s="43" t="s">
        <v>697</v>
      </c>
      <c r="B1022" s="43" t="s">
        <v>1362</v>
      </c>
      <c r="C1022" s="58"/>
      <c r="D1022" s="58" t="s">
        <v>2742</v>
      </c>
      <c r="E1022" s="60" t="s">
        <v>2673</v>
      </c>
      <c r="F1022" s="42" t="s">
        <v>852</v>
      </c>
      <c r="G1022" s="42" t="s">
        <v>675</v>
      </c>
    </row>
    <row r="1023" spans="1:7" x14ac:dyDescent="0.35">
      <c r="A1023" s="43" t="s">
        <v>700</v>
      </c>
      <c r="B1023" s="43" t="s">
        <v>1362</v>
      </c>
      <c r="C1023" s="58"/>
      <c r="D1023" s="58" t="s">
        <v>2742</v>
      </c>
      <c r="E1023" s="60" t="s">
        <v>2673</v>
      </c>
      <c r="F1023" s="42" t="s">
        <v>852</v>
      </c>
      <c r="G1023" s="42" t="s">
        <v>675</v>
      </c>
    </row>
    <row r="1024" spans="1:7" x14ac:dyDescent="0.35">
      <c r="A1024" s="43" t="s">
        <v>703</v>
      </c>
      <c r="B1024" s="43" t="s">
        <v>1362</v>
      </c>
      <c r="C1024" s="58"/>
      <c r="D1024" s="58" t="s">
        <v>2742</v>
      </c>
      <c r="E1024" s="60" t="s">
        <v>2673</v>
      </c>
      <c r="F1024" s="42" t="s">
        <v>852</v>
      </c>
      <c r="G1024" s="42" t="s">
        <v>675</v>
      </c>
    </row>
    <row r="1025" spans="1:7" x14ac:dyDescent="0.35">
      <c r="A1025" s="43" t="s">
        <v>706</v>
      </c>
      <c r="B1025" s="43" t="s">
        <v>1362</v>
      </c>
      <c r="C1025" s="58"/>
      <c r="D1025" s="58" t="s">
        <v>2742</v>
      </c>
      <c r="E1025" s="60" t="s">
        <v>2673</v>
      </c>
      <c r="F1025" s="42" t="s">
        <v>852</v>
      </c>
      <c r="G1025" s="42" t="s">
        <v>675</v>
      </c>
    </row>
    <row r="1026" spans="1:7" x14ac:dyDescent="0.35">
      <c r="A1026" s="43" t="s">
        <v>709</v>
      </c>
      <c r="B1026" s="43" t="s">
        <v>1362</v>
      </c>
      <c r="C1026" s="58"/>
      <c r="D1026" s="58" t="s">
        <v>2742</v>
      </c>
      <c r="E1026" s="60" t="s">
        <v>2673</v>
      </c>
      <c r="F1026" s="42" t="s">
        <v>852</v>
      </c>
      <c r="G1026" s="42" t="s">
        <v>675</v>
      </c>
    </row>
    <row r="1027" spans="1:7" x14ac:dyDescent="0.35">
      <c r="A1027" s="43" t="s">
        <v>712</v>
      </c>
      <c r="B1027" s="43" t="s">
        <v>1362</v>
      </c>
      <c r="C1027" s="58"/>
      <c r="D1027" s="58" t="s">
        <v>2742</v>
      </c>
      <c r="E1027" s="60" t="s">
        <v>2673</v>
      </c>
      <c r="F1027" s="42" t="s">
        <v>852</v>
      </c>
      <c r="G1027" s="42" t="s">
        <v>675</v>
      </c>
    </row>
    <row r="1028" spans="1:7" x14ac:dyDescent="0.35">
      <c r="A1028" s="43" t="s">
        <v>715</v>
      </c>
      <c r="B1028" s="43" t="s">
        <v>1362</v>
      </c>
      <c r="C1028" s="58"/>
      <c r="D1028" s="58" t="s">
        <v>2742</v>
      </c>
      <c r="E1028" s="60" t="s">
        <v>2673</v>
      </c>
      <c r="F1028" s="42" t="s">
        <v>852</v>
      </c>
      <c r="G1028" s="42" t="s">
        <v>675</v>
      </c>
    </row>
    <row r="1029" spans="1:7" x14ac:dyDescent="0.35">
      <c r="A1029" s="43" t="s">
        <v>718</v>
      </c>
      <c r="B1029" s="43" t="s">
        <v>1362</v>
      </c>
      <c r="C1029" s="58"/>
      <c r="D1029" s="58" t="s">
        <v>2742</v>
      </c>
      <c r="E1029" s="60" t="s">
        <v>2673</v>
      </c>
      <c r="F1029" s="42" t="s">
        <v>852</v>
      </c>
      <c r="G1029" s="42" t="s">
        <v>675</v>
      </c>
    </row>
    <row r="1030" spans="1:7" x14ac:dyDescent="0.35">
      <c r="A1030" s="43" t="s">
        <v>721</v>
      </c>
      <c r="B1030" s="43" t="s">
        <v>1362</v>
      </c>
      <c r="C1030" s="58"/>
      <c r="D1030" s="58" t="s">
        <v>2742</v>
      </c>
      <c r="E1030" s="60" t="s">
        <v>2673</v>
      </c>
      <c r="F1030" s="42" t="s">
        <v>852</v>
      </c>
      <c r="G1030" s="42" t="s">
        <v>675</v>
      </c>
    </row>
    <row r="1031" spans="1:7" x14ac:dyDescent="0.35">
      <c r="A1031" s="43" t="s">
        <v>724</v>
      </c>
      <c r="B1031" s="43" t="s">
        <v>1362</v>
      </c>
      <c r="C1031" s="58"/>
      <c r="D1031" s="58" t="s">
        <v>2742</v>
      </c>
      <c r="E1031" s="60" t="s">
        <v>2673</v>
      </c>
      <c r="F1031" s="42" t="s">
        <v>852</v>
      </c>
      <c r="G1031" s="42" t="s">
        <v>675</v>
      </c>
    </row>
    <row r="1032" spans="1:7" x14ac:dyDescent="0.35">
      <c r="A1032" s="43" t="s">
        <v>727</v>
      </c>
      <c r="B1032" s="43" t="s">
        <v>1362</v>
      </c>
      <c r="C1032" s="58"/>
      <c r="D1032" s="58" t="s">
        <v>2742</v>
      </c>
      <c r="E1032" s="60" t="s">
        <v>2673</v>
      </c>
      <c r="F1032" s="42" t="s">
        <v>852</v>
      </c>
      <c r="G1032" s="42" t="s">
        <v>675</v>
      </c>
    </row>
    <row r="1033" spans="1:7" x14ac:dyDescent="0.35">
      <c r="A1033" s="43" t="s">
        <v>730</v>
      </c>
      <c r="B1033" s="43" t="s">
        <v>1362</v>
      </c>
      <c r="C1033" s="58"/>
      <c r="D1033" s="58" t="s">
        <v>2742</v>
      </c>
      <c r="E1033" s="60" t="s">
        <v>2673</v>
      </c>
      <c r="F1033" s="42" t="s">
        <v>852</v>
      </c>
      <c r="G1033" s="42" t="s">
        <v>675</v>
      </c>
    </row>
    <row r="1034" spans="1:7" x14ac:dyDescent="0.35">
      <c r="A1034" s="43" t="s">
        <v>733</v>
      </c>
      <c r="B1034" s="43" t="s">
        <v>1362</v>
      </c>
      <c r="C1034" s="58"/>
      <c r="D1034" s="58" t="s">
        <v>2742</v>
      </c>
      <c r="E1034" s="60" t="s">
        <v>2673</v>
      </c>
      <c r="F1034" s="42" t="s">
        <v>852</v>
      </c>
      <c r="G1034" s="42" t="s">
        <v>675</v>
      </c>
    </row>
    <row r="1035" spans="1:7" x14ac:dyDescent="0.35">
      <c r="A1035" s="43" t="s">
        <v>736</v>
      </c>
      <c r="B1035" s="43" t="s">
        <v>1362</v>
      </c>
      <c r="C1035" s="58"/>
      <c r="D1035" s="58" t="s">
        <v>2742</v>
      </c>
      <c r="E1035" s="60" t="s">
        <v>2673</v>
      </c>
      <c r="F1035" s="42" t="s">
        <v>852</v>
      </c>
      <c r="G1035" s="42" t="s">
        <v>675</v>
      </c>
    </row>
    <row r="1036" spans="1:7" x14ac:dyDescent="0.35">
      <c r="A1036" s="43" t="s">
        <v>739</v>
      </c>
      <c r="B1036" s="43" t="s">
        <v>1354</v>
      </c>
      <c r="C1036" s="58"/>
      <c r="D1036" s="58" t="s">
        <v>2742</v>
      </c>
      <c r="E1036" s="60" t="s">
        <v>2673</v>
      </c>
      <c r="F1036" s="42" t="s">
        <v>2191</v>
      </c>
      <c r="G1036" s="42" t="s">
        <v>522</v>
      </c>
    </row>
    <row r="1037" spans="1:7" x14ac:dyDescent="0.35">
      <c r="A1037" s="43" t="s">
        <v>742</v>
      </c>
      <c r="B1037" s="43" t="s">
        <v>1354</v>
      </c>
      <c r="C1037" s="58"/>
      <c r="D1037" s="58" t="s">
        <v>2742</v>
      </c>
      <c r="E1037" s="60" t="s">
        <v>2673</v>
      </c>
      <c r="F1037" s="42" t="s">
        <v>2191</v>
      </c>
      <c r="G1037" s="42" t="s">
        <v>522</v>
      </c>
    </row>
    <row r="1038" spans="1:7" x14ac:dyDescent="0.35">
      <c r="A1038" s="43" t="s">
        <v>745</v>
      </c>
      <c r="B1038" s="43" t="s">
        <v>1354</v>
      </c>
      <c r="C1038" s="58"/>
      <c r="D1038" s="58" t="s">
        <v>2742</v>
      </c>
      <c r="E1038" s="60" t="s">
        <v>2673</v>
      </c>
      <c r="F1038" s="42" t="s">
        <v>2191</v>
      </c>
      <c r="G1038" s="42" t="s">
        <v>522</v>
      </c>
    </row>
    <row r="1039" spans="1:7" x14ac:dyDescent="0.35">
      <c r="A1039" s="43" t="s">
        <v>748</v>
      </c>
      <c r="B1039" s="43" t="s">
        <v>1354</v>
      </c>
      <c r="C1039" s="58"/>
      <c r="D1039" s="58" t="s">
        <v>2742</v>
      </c>
      <c r="E1039" s="60" t="s">
        <v>2673</v>
      </c>
      <c r="F1039" s="42" t="s">
        <v>2191</v>
      </c>
      <c r="G1039" s="42" t="s">
        <v>522</v>
      </c>
    </row>
    <row r="1040" spans="1:7" x14ac:dyDescent="0.35">
      <c r="A1040" s="43" t="s">
        <v>751</v>
      </c>
      <c r="B1040" s="43" t="s">
        <v>1354</v>
      </c>
      <c r="C1040" s="58"/>
      <c r="D1040" s="58" t="s">
        <v>2742</v>
      </c>
      <c r="E1040" s="60" t="s">
        <v>2673</v>
      </c>
      <c r="F1040" s="42" t="s">
        <v>2191</v>
      </c>
      <c r="G1040" s="42" t="s">
        <v>522</v>
      </c>
    </row>
    <row r="1041" spans="1:7" x14ac:dyDescent="0.35">
      <c r="A1041" s="43" t="s">
        <v>754</v>
      </c>
      <c r="B1041" s="43" t="s">
        <v>1354</v>
      </c>
      <c r="C1041" s="58"/>
      <c r="D1041" s="58" t="s">
        <v>2742</v>
      </c>
      <c r="E1041" s="60" t="s">
        <v>2673</v>
      </c>
      <c r="F1041" s="42" t="s">
        <v>2191</v>
      </c>
      <c r="G1041" s="42" t="s">
        <v>522</v>
      </c>
    </row>
    <row r="1042" spans="1:7" x14ac:dyDescent="0.35">
      <c r="A1042" s="43" t="s">
        <v>757</v>
      </c>
      <c r="B1042" s="43" t="s">
        <v>1354</v>
      </c>
      <c r="C1042" s="58"/>
      <c r="D1042" s="58" t="s">
        <v>2742</v>
      </c>
      <c r="E1042" s="60" t="s">
        <v>2673</v>
      </c>
      <c r="F1042" s="42" t="s">
        <v>2191</v>
      </c>
      <c r="G1042" s="42" t="s">
        <v>522</v>
      </c>
    </row>
    <row r="1043" spans="1:7" x14ac:dyDescent="0.35">
      <c r="A1043" s="43" t="s">
        <v>760</v>
      </c>
      <c r="B1043" s="43" t="s">
        <v>1354</v>
      </c>
      <c r="C1043" s="58"/>
      <c r="D1043" s="58" t="s">
        <v>2742</v>
      </c>
      <c r="E1043" s="60" t="s">
        <v>2673</v>
      </c>
      <c r="F1043" s="42" t="s">
        <v>2191</v>
      </c>
      <c r="G1043" s="42" t="s">
        <v>522</v>
      </c>
    </row>
    <row r="1044" spans="1:7" x14ac:dyDescent="0.35">
      <c r="A1044" s="43" t="s">
        <v>763</v>
      </c>
      <c r="B1044" s="43" t="s">
        <v>1354</v>
      </c>
      <c r="C1044" s="58"/>
      <c r="D1044" s="58" t="s">
        <v>2742</v>
      </c>
      <c r="E1044" s="60" t="s">
        <v>2673</v>
      </c>
      <c r="F1044" s="42" t="s">
        <v>2191</v>
      </c>
      <c r="G1044" s="42" t="s">
        <v>522</v>
      </c>
    </row>
    <row r="1045" spans="1:7" x14ac:dyDescent="0.35">
      <c r="A1045" s="43" t="s">
        <v>739</v>
      </c>
      <c r="B1045" s="43" t="s">
        <v>1356</v>
      </c>
      <c r="C1045" s="58"/>
      <c r="D1045" s="58" t="s">
        <v>2742</v>
      </c>
      <c r="E1045" s="60" t="s">
        <v>2673</v>
      </c>
      <c r="F1045" s="42" t="s">
        <v>2228</v>
      </c>
      <c r="G1045" s="42" t="s">
        <v>675</v>
      </c>
    </row>
    <row r="1046" spans="1:7" x14ac:dyDescent="0.35">
      <c r="A1046" s="43" t="s">
        <v>742</v>
      </c>
      <c r="B1046" s="43" t="s">
        <v>1356</v>
      </c>
      <c r="C1046" s="58"/>
      <c r="D1046" s="58" t="s">
        <v>2742</v>
      </c>
      <c r="E1046" s="60" t="s">
        <v>2673</v>
      </c>
      <c r="F1046" s="42" t="s">
        <v>2228</v>
      </c>
      <c r="G1046" s="42" t="s">
        <v>675</v>
      </c>
    </row>
    <row r="1047" spans="1:7" x14ac:dyDescent="0.35">
      <c r="A1047" s="43" t="s">
        <v>745</v>
      </c>
      <c r="B1047" s="43" t="s">
        <v>1356</v>
      </c>
      <c r="C1047" s="58"/>
      <c r="D1047" s="58" t="s">
        <v>2742</v>
      </c>
      <c r="E1047" s="60" t="s">
        <v>2673</v>
      </c>
      <c r="F1047" s="42" t="s">
        <v>2228</v>
      </c>
      <c r="G1047" s="42" t="s">
        <v>675</v>
      </c>
    </row>
    <row r="1048" spans="1:7" x14ac:dyDescent="0.35">
      <c r="A1048" s="43" t="s">
        <v>748</v>
      </c>
      <c r="B1048" s="43" t="s">
        <v>1356</v>
      </c>
      <c r="C1048" s="58"/>
      <c r="D1048" s="58" t="s">
        <v>2742</v>
      </c>
      <c r="E1048" s="60" t="s">
        <v>2673</v>
      </c>
      <c r="F1048" s="42" t="s">
        <v>2228</v>
      </c>
      <c r="G1048" s="42" t="s">
        <v>675</v>
      </c>
    </row>
    <row r="1049" spans="1:7" x14ac:dyDescent="0.35">
      <c r="A1049" s="43" t="s">
        <v>751</v>
      </c>
      <c r="B1049" s="43" t="s">
        <v>1356</v>
      </c>
      <c r="C1049" s="58"/>
      <c r="D1049" s="58" t="s">
        <v>2742</v>
      </c>
      <c r="E1049" s="60" t="s">
        <v>2673</v>
      </c>
      <c r="F1049" s="42" t="s">
        <v>2228</v>
      </c>
      <c r="G1049" s="42" t="s">
        <v>675</v>
      </c>
    </row>
    <row r="1050" spans="1:7" x14ac:dyDescent="0.35">
      <c r="A1050" s="43" t="s">
        <v>754</v>
      </c>
      <c r="B1050" s="43" t="s">
        <v>1356</v>
      </c>
      <c r="C1050" s="58"/>
      <c r="D1050" s="58" t="s">
        <v>2742</v>
      </c>
      <c r="E1050" s="60" t="s">
        <v>2673</v>
      </c>
      <c r="F1050" s="42" t="s">
        <v>2228</v>
      </c>
      <c r="G1050" s="42" t="s">
        <v>675</v>
      </c>
    </row>
    <row r="1051" spans="1:7" x14ac:dyDescent="0.35">
      <c r="A1051" s="43" t="s">
        <v>757</v>
      </c>
      <c r="B1051" s="43" t="s">
        <v>1356</v>
      </c>
      <c r="C1051" s="58"/>
      <c r="D1051" s="58" t="s">
        <v>2742</v>
      </c>
      <c r="E1051" s="60" t="s">
        <v>2673</v>
      </c>
      <c r="F1051" s="42" t="s">
        <v>2228</v>
      </c>
      <c r="G1051" s="42" t="s">
        <v>675</v>
      </c>
    </row>
    <row r="1052" spans="1:7" x14ac:dyDescent="0.35">
      <c r="A1052" s="43" t="s">
        <v>760</v>
      </c>
      <c r="B1052" s="43" t="s">
        <v>1356</v>
      </c>
      <c r="C1052" s="58"/>
      <c r="D1052" s="58" t="s">
        <v>2742</v>
      </c>
      <c r="E1052" s="60" t="s">
        <v>2673</v>
      </c>
      <c r="F1052" s="42" t="s">
        <v>2228</v>
      </c>
      <c r="G1052" s="42" t="s">
        <v>675</v>
      </c>
    </row>
    <row r="1053" spans="1:7" x14ac:dyDescent="0.35">
      <c r="A1053" s="43" t="s">
        <v>763</v>
      </c>
      <c r="B1053" s="43" t="s">
        <v>1356</v>
      </c>
      <c r="C1053" s="58"/>
      <c r="D1053" s="58" t="s">
        <v>2742</v>
      </c>
      <c r="E1053" s="60" t="s">
        <v>2673</v>
      </c>
      <c r="F1053" s="42" t="s">
        <v>2228</v>
      </c>
      <c r="G1053" s="42" t="s">
        <v>675</v>
      </c>
    </row>
    <row r="1054" spans="1:7" x14ac:dyDescent="0.35">
      <c r="A1054" s="43" t="s">
        <v>739</v>
      </c>
      <c r="B1054" s="43" t="s">
        <v>1359</v>
      </c>
      <c r="C1054" s="58"/>
      <c r="D1054" s="58" t="s">
        <v>2742</v>
      </c>
      <c r="E1054" s="60" t="s">
        <v>2673</v>
      </c>
      <c r="F1054" s="42" t="s">
        <v>2358</v>
      </c>
      <c r="G1054" s="42" t="s">
        <v>675</v>
      </c>
    </row>
    <row r="1055" spans="1:7" x14ac:dyDescent="0.35">
      <c r="A1055" s="43" t="s">
        <v>742</v>
      </c>
      <c r="B1055" s="43" t="s">
        <v>1359</v>
      </c>
      <c r="C1055" s="58"/>
      <c r="D1055" s="58" t="s">
        <v>2742</v>
      </c>
      <c r="E1055" s="60" t="s">
        <v>2673</v>
      </c>
      <c r="F1055" s="42" t="s">
        <v>2358</v>
      </c>
      <c r="G1055" s="42" t="s">
        <v>675</v>
      </c>
    </row>
    <row r="1056" spans="1:7" x14ac:dyDescent="0.35">
      <c r="A1056" s="43" t="s">
        <v>745</v>
      </c>
      <c r="B1056" s="43" t="s">
        <v>1359</v>
      </c>
      <c r="C1056" s="58"/>
      <c r="D1056" s="58" t="s">
        <v>2742</v>
      </c>
      <c r="E1056" s="60" t="s">
        <v>2673</v>
      </c>
      <c r="F1056" s="42" t="s">
        <v>2358</v>
      </c>
      <c r="G1056" s="42" t="s">
        <v>675</v>
      </c>
    </row>
    <row r="1057" spans="1:7" x14ac:dyDescent="0.35">
      <c r="A1057" s="43" t="s">
        <v>748</v>
      </c>
      <c r="B1057" s="43" t="s">
        <v>1359</v>
      </c>
      <c r="C1057" s="58"/>
      <c r="D1057" s="58" t="s">
        <v>2742</v>
      </c>
      <c r="E1057" s="60" t="s">
        <v>2673</v>
      </c>
      <c r="F1057" s="42" t="s">
        <v>2358</v>
      </c>
      <c r="G1057" s="42" t="s">
        <v>675</v>
      </c>
    </row>
    <row r="1058" spans="1:7" x14ac:dyDescent="0.35">
      <c r="A1058" s="43" t="s">
        <v>751</v>
      </c>
      <c r="B1058" s="43" t="s">
        <v>1359</v>
      </c>
      <c r="C1058" s="58"/>
      <c r="D1058" s="58" t="s">
        <v>2742</v>
      </c>
      <c r="E1058" s="60" t="s">
        <v>2673</v>
      </c>
      <c r="F1058" s="42" t="s">
        <v>2358</v>
      </c>
      <c r="G1058" s="42" t="s">
        <v>675</v>
      </c>
    </row>
    <row r="1059" spans="1:7" x14ac:dyDescent="0.35">
      <c r="A1059" s="43" t="s">
        <v>754</v>
      </c>
      <c r="B1059" s="43" t="s">
        <v>1359</v>
      </c>
      <c r="C1059" s="58"/>
      <c r="D1059" s="58" t="s">
        <v>2742</v>
      </c>
      <c r="E1059" s="60" t="s">
        <v>2673</v>
      </c>
      <c r="F1059" s="42" t="s">
        <v>2358</v>
      </c>
      <c r="G1059" s="42" t="s">
        <v>675</v>
      </c>
    </row>
    <row r="1060" spans="1:7" x14ac:dyDescent="0.35">
      <c r="A1060" s="43" t="s">
        <v>757</v>
      </c>
      <c r="B1060" s="43" t="s">
        <v>1359</v>
      </c>
      <c r="C1060" s="58"/>
      <c r="D1060" s="58" t="s">
        <v>2742</v>
      </c>
      <c r="E1060" s="60" t="s">
        <v>2673</v>
      </c>
      <c r="F1060" s="42" t="s">
        <v>2358</v>
      </c>
      <c r="G1060" s="42" t="s">
        <v>675</v>
      </c>
    </row>
    <row r="1061" spans="1:7" x14ac:dyDescent="0.35">
      <c r="A1061" s="43" t="s">
        <v>760</v>
      </c>
      <c r="B1061" s="43" t="s">
        <v>1359</v>
      </c>
      <c r="C1061" s="58"/>
      <c r="D1061" s="58" t="s">
        <v>2742</v>
      </c>
      <c r="E1061" s="60" t="s">
        <v>2673</v>
      </c>
      <c r="F1061" s="42" t="s">
        <v>2358</v>
      </c>
      <c r="G1061" s="42" t="s">
        <v>675</v>
      </c>
    </row>
    <row r="1062" spans="1:7" x14ac:dyDescent="0.35">
      <c r="A1062" s="43" t="s">
        <v>763</v>
      </c>
      <c r="B1062" s="43" t="s">
        <v>1359</v>
      </c>
      <c r="C1062" s="58"/>
      <c r="D1062" s="58" t="s">
        <v>2742</v>
      </c>
      <c r="E1062" s="60" t="s">
        <v>2673</v>
      </c>
      <c r="F1062" s="42" t="s">
        <v>2358</v>
      </c>
      <c r="G1062" s="42" t="s">
        <v>675</v>
      </c>
    </row>
    <row r="1063" spans="1:7" x14ac:dyDescent="0.35">
      <c r="A1063" s="43" t="s">
        <v>739</v>
      </c>
      <c r="B1063" s="43" t="s">
        <v>1362</v>
      </c>
      <c r="C1063" s="58"/>
      <c r="D1063" s="58" t="s">
        <v>2742</v>
      </c>
      <c r="E1063" s="60" t="s">
        <v>2673</v>
      </c>
      <c r="F1063" s="42" t="s">
        <v>852</v>
      </c>
      <c r="G1063" s="42" t="s">
        <v>675</v>
      </c>
    </row>
    <row r="1064" spans="1:7" x14ac:dyDescent="0.35">
      <c r="A1064" s="43" t="s">
        <v>742</v>
      </c>
      <c r="B1064" s="43" t="s">
        <v>1362</v>
      </c>
      <c r="C1064" s="58"/>
      <c r="D1064" s="58" t="s">
        <v>2742</v>
      </c>
      <c r="E1064" s="60" t="s">
        <v>2673</v>
      </c>
      <c r="F1064" s="42" t="s">
        <v>852</v>
      </c>
      <c r="G1064" s="42" t="s">
        <v>675</v>
      </c>
    </row>
    <row r="1065" spans="1:7" x14ac:dyDescent="0.35">
      <c r="A1065" s="43" t="s">
        <v>745</v>
      </c>
      <c r="B1065" s="43" t="s">
        <v>1362</v>
      </c>
      <c r="C1065" s="58"/>
      <c r="D1065" s="58" t="s">
        <v>2742</v>
      </c>
      <c r="E1065" s="60" t="s">
        <v>2673</v>
      </c>
      <c r="F1065" s="42" t="s">
        <v>852</v>
      </c>
      <c r="G1065" s="42" t="s">
        <v>675</v>
      </c>
    </row>
    <row r="1066" spans="1:7" x14ac:dyDescent="0.35">
      <c r="A1066" s="43" t="s">
        <v>748</v>
      </c>
      <c r="B1066" s="43" t="s">
        <v>1362</v>
      </c>
      <c r="C1066" s="58"/>
      <c r="D1066" s="58" t="s">
        <v>2742</v>
      </c>
      <c r="E1066" s="60" t="s">
        <v>2673</v>
      </c>
      <c r="F1066" s="42" t="s">
        <v>852</v>
      </c>
      <c r="G1066" s="42" t="s">
        <v>675</v>
      </c>
    </row>
    <row r="1067" spans="1:7" x14ac:dyDescent="0.35">
      <c r="A1067" s="43" t="s">
        <v>751</v>
      </c>
      <c r="B1067" s="43" t="s">
        <v>1362</v>
      </c>
      <c r="C1067" s="58"/>
      <c r="D1067" s="58" t="s">
        <v>2742</v>
      </c>
      <c r="E1067" s="60" t="s">
        <v>2673</v>
      </c>
      <c r="F1067" s="42" t="s">
        <v>852</v>
      </c>
      <c r="G1067" s="42" t="s">
        <v>675</v>
      </c>
    </row>
    <row r="1068" spans="1:7" x14ac:dyDescent="0.35">
      <c r="A1068" s="43" t="s">
        <v>754</v>
      </c>
      <c r="B1068" s="43" t="s">
        <v>1362</v>
      </c>
      <c r="C1068" s="58"/>
      <c r="D1068" s="58" t="s">
        <v>2742</v>
      </c>
      <c r="E1068" s="60" t="s">
        <v>2673</v>
      </c>
      <c r="F1068" s="42" t="s">
        <v>852</v>
      </c>
      <c r="G1068" s="42" t="s">
        <v>675</v>
      </c>
    </row>
    <row r="1069" spans="1:7" x14ac:dyDescent="0.35">
      <c r="A1069" s="43" t="s">
        <v>757</v>
      </c>
      <c r="B1069" s="43" t="s">
        <v>1362</v>
      </c>
      <c r="C1069" s="58"/>
      <c r="D1069" s="58" t="s">
        <v>2742</v>
      </c>
      <c r="E1069" s="60" t="s">
        <v>2673</v>
      </c>
      <c r="F1069" s="42" t="s">
        <v>852</v>
      </c>
      <c r="G1069" s="42" t="s">
        <v>675</v>
      </c>
    </row>
    <row r="1070" spans="1:7" x14ac:dyDescent="0.35">
      <c r="A1070" s="43" t="s">
        <v>760</v>
      </c>
      <c r="B1070" s="43" t="s">
        <v>1362</v>
      </c>
      <c r="C1070" s="58"/>
      <c r="D1070" s="58" t="s">
        <v>2742</v>
      </c>
      <c r="E1070" s="60" t="s">
        <v>2673</v>
      </c>
      <c r="F1070" s="42" t="s">
        <v>852</v>
      </c>
      <c r="G1070" s="42" t="s">
        <v>675</v>
      </c>
    </row>
    <row r="1071" spans="1:7" x14ac:dyDescent="0.35">
      <c r="A1071" s="43" t="s">
        <v>763</v>
      </c>
      <c r="B1071" s="43" t="s">
        <v>1362</v>
      </c>
      <c r="C1071" s="58"/>
      <c r="D1071" s="58" t="s">
        <v>2742</v>
      </c>
      <c r="E1071" s="60" t="s">
        <v>2673</v>
      </c>
      <c r="F1071" s="42" t="s">
        <v>852</v>
      </c>
      <c r="G1071" s="42" t="s">
        <v>675</v>
      </c>
    </row>
    <row r="1072" spans="1:7" x14ac:dyDescent="0.35">
      <c r="A1072" s="43" t="s">
        <v>672</v>
      </c>
      <c r="B1072" s="43" t="s">
        <v>2789</v>
      </c>
      <c r="C1072" s="58"/>
      <c r="D1072" s="58" t="s">
        <v>2742</v>
      </c>
      <c r="E1072" s="60" t="s">
        <v>2673</v>
      </c>
      <c r="F1072" s="42" t="s">
        <v>2218</v>
      </c>
      <c r="G1072" s="61" t="s">
        <v>2219</v>
      </c>
    </row>
    <row r="1073" spans="1:7" x14ac:dyDescent="0.35">
      <c r="A1073" s="43" t="s">
        <v>676</v>
      </c>
      <c r="B1073" s="43" t="s">
        <v>2789</v>
      </c>
      <c r="C1073" s="58"/>
      <c r="D1073" s="58" t="s">
        <v>2742</v>
      </c>
      <c r="E1073" s="60" t="s">
        <v>2673</v>
      </c>
      <c r="F1073" s="42" t="s">
        <v>2218</v>
      </c>
      <c r="G1073" s="61" t="s">
        <v>2219</v>
      </c>
    </row>
    <row r="1074" spans="1:7" x14ac:dyDescent="0.35">
      <c r="A1074" s="43" t="s">
        <v>679</v>
      </c>
      <c r="B1074" s="43" t="s">
        <v>2789</v>
      </c>
      <c r="C1074" s="58"/>
      <c r="D1074" s="58" t="s">
        <v>2742</v>
      </c>
      <c r="E1074" s="60" t="s">
        <v>2673</v>
      </c>
      <c r="F1074" s="42" t="s">
        <v>2218</v>
      </c>
      <c r="G1074" s="61" t="s">
        <v>2219</v>
      </c>
    </row>
    <row r="1075" spans="1:7" x14ac:dyDescent="0.35">
      <c r="A1075" s="43" t="s">
        <v>700</v>
      </c>
      <c r="B1075" s="43" t="s">
        <v>2789</v>
      </c>
      <c r="C1075" s="58"/>
      <c r="D1075" s="58" t="s">
        <v>2742</v>
      </c>
      <c r="E1075" s="60" t="s">
        <v>2673</v>
      </c>
      <c r="F1075" s="42" t="s">
        <v>2218</v>
      </c>
      <c r="G1075" s="61" t="s">
        <v>2219</v>
      </c>
    </row>
    <row r="1076" spans="1:7" x14ac:dyDescent="0.35">
      <c r="A1076" s="43" t="s">
        <v>724</v>
      </c>
      <c r="B1076" s="43" t="s">
        <v>2789</v>
      </c>
      <c r="C1076" s="58"/>
      <c r="D1076" s="58" t="s">
        <v>2742</v>
      </c>
      <c r="E1076" s="60" t="s">
        <v>2673</v>
      </c>
      <c r="F1076" s="42" t="s">
        <v>2218</v>
      </c>
      <c r="G1076" s="61" t="s">
        <v>2219</v>
      </c>
    </row>
    <row r="1077" spans="1:7" x14ac:dyDescent="0.35">
      <c r="A1077" s="43" t="s">
        <v>763</v>
      </c>
      <c r="B1077" s="43" t="s">
        <v>2789</v>
      </c>
      <c r="C1077" s="58"/>
      <c r="D1077" s="58" t="s">
        <v>2742</v>
      </c>
      <c r="E1077" s="60" t="s">
        <v>2673</v>
      </c>
      <c r="F1077" s="42" t="s">
        <v>2218</v>
      </c>
      <c r="G1077" s="61" t="s">
        <v>2219</v>
      </c>
    </row>
    <row r="1078" spans="1:7" x14ac:dyDescent="0.35">
      <c r="A1078" s="43" t="s">
        <v>724</v>
      </c>
      <c r="B1078" s="43" t="s">
        <v>1434</v>
      </c>
      <c r="C1078" s="58"/>
      <c r="D1078" s="58" t="s">
        <v>2791</v>
      </c>
      <c r="E1078" s="60" t="s">
        <v>2673</v>
      </c>
      <c r="F1078" s="61">
        <v>250</v>
      </c>
      <c r="G1078" s="61">
        <v>25</v>
      </c>
    </row>
    <row r="1079" spans="1:7" x14ac:dyDescent="0.35">
      <c r="A1079" s="43" t="s">
        <v>724</v>
      </c>
      <c r="B1079" s="43" t="s">
        <v>1436</v>
      </c>
      <c r="C1079" s="58"/>
      <c r="D1079" s="58" t="s">
        <v>2744</v>
      </c>
      <c r="E1079" s="60" t="s">
        <v>2673</v>
      </c>
      <c r="F1079" s="61">
        <v>1250</v>
      </c>
      <c r="G1079" s="61">
        <v>1000</v>
      </c>
    </row>
    <row r="1080" spans="1:7" x14ac:dyDescent="0.35">
      <c r="A1080" s="43" t="s">
        <v>676</v>
      </c>
      <c r="B1080" s="43" t="s">
        <v>1436</v>
      </c>
      <c r="C1080" s="58"/>
      <c r="D1080" s="58" t="s">
        <v>2770</v>
      </c>
      <c r="E1080" s="60" t="s">
        <v>2673</v>
      </c>
      <c r="F1080" s="64">
        <v>1500</v>
      </c>
      <c r="G1080" s="61" t="s">
        <v>2792</v>
      </c>
    </row>
    <row r="1081" spans="1:7" x14ac:dyDescent="0.35">
      <c r="A1081" s="43" t="s">
        <v>679</v>
      </c>
      <c r="B1081" s="43" t="s">
        <v>1436</v>
      </c>
      <c r="C1081" s="58"/>
      <c r="D1081" s="58" t="s">
        <v>2770</v>
      </c>
      <c r="E1081" s="60" t="s">
        <v>2673</v>
      </c>
      <c r="F1081" s="64">
        <v>1750</v>
      </c>
      <c r="G1081" s="61" t="s">
        <v>2792</v>
      </c>
    </row>
    <row r="1082" spans="1:7" x14ac:dyDescent="0.35">
      <c r="A1082" s="43" t="s">
        <v>682</v>
      </c>
      <c r="B1082" s="43" t="s">
        <v>1436</v>
      </c>
      <c r="C1082" s="58"/>
      <c r="D1082" s="58" t="s">
        <v>2770</v>
      </c>
      <c r="E1082" s="60" t="s">
        <v>2673</v>
      </c>
      <c r="F1082" s="64">
        <v>1250</v>
      </c>
      <c r="G1082" s="61" t="s">
        <v>2792</v>
      </c>
    </row>
    <row r="1083" spans="1:7" x14ac:dyDescent="0.35">
      <c r="A1083" s="43" t="s">
        <v>672</v>
      </c>
      <c r="B1083" s="43" t="s">
        <v>2773</v>
      </c>
      <c r="C1083" s="58"/>
      <c r="D1083" s="58" t="s">
        <v>2742</v>
      </c>
      <c r="E1083" s="60" t="s">
        <v>2673</v>
      </c>
      <c r="F1083" s="42" t="s">
        <v>2218</v>
      </c>
      <c r="G1083" s="61" t="s">
        <v>2219</v>
      </c>
    </row>
    <row r="1084" spans="1:7" x14ac:dyDescent="0.35">
      <c r="A1084" s="43" t="s">
        <v>676</v>
      </c>
      <c r="B1084" s="43" t="s">
        <v>2773</v>
      </c>
      <c r="C1084" s="58"/>
      <c r="D1084" s="58" t="s">
        <v>2742</v>
      </c>
      <c r="E1084" s="60" t="s">
        <v>2673</v>
      </c>
      <c r="F1084" s="42" t="s">
        <v>2218</v>
      </c>
      <c r="G1084" s="61" t="s">
        <v>2219</v>
      </c>
    </row>
    <row r="1085" spans="1:7" x14ac:dyDescent="0.35">
      <c r="A1085" s="43" t="s">
        <v>679</v>
      </c>
      <c r="B1085" s="43" t="s">
        <v>2773</v>
      </c>
      <c r="C1085" s="58"/>
      <c r="D1085" s="58" t="s">
        <v>2742</v>
      </c>
      <c r="E1085" s="60" t="s">
        <v>2673</v>
      </c>
      <c r="F1085" s="42" t="s">
        <v>2218</v>
      </c>
      <c r="G1085" s="61" t="s">
        <v>2219</v>
      </c>
    </row>
    <row r="1086" spans="1:7" x14ac:dyDescent="0.35">
      <c r="A1086" s="43" t="s">
        <v>682</v>
      </c>
      <c r="B1086" s="43" t="s">
        <v>2773</v>
      </c>
      <c r="C1086" s="58"/>
      <c r="D1086" s="58" t="s">
        <v>2742</v>
      </c>
      <c r="E1086" s="60" t="s">
        <v>2673</v>
      </c>
      <c r="F1086" s="42" t="s">
        <v>2218</v>
      </c>
      <c r="G1086" s="61" t="s">
        <v>2219</v>
      </c>
    </row>
    <row r="1087" spans="1:7" x14ac:dyDescent="0.35">
      <c r="A1087" s="43" t="s">
        <v>715</v>
      </c>
      <c r="B1087" s="43" t="s">
        <v>1472</v>
      </c>
      <c r="C1087" s="58"/>
      <c r="D1087" s="58" t="s">
        <v>2770</v>
      </c>
      <c r="E1087" s="60" t="s">
        <v>2673</v>
      </c>
      <c r="F1087" s="64">
        <v>4000</v>
      </c>
      <c r="G1087" s="61" t="s">
        <v>2792</v>
      </c>
    </row>
    <row r="1088" spans="1:7" x14ac:dyDescent="0.35">
      <c r="A1088" s="43" t="s">
        <v>721</v>
      </c>
      <c r="B1088" s="43" t="s">
        <v>1472</v>
      </c>
      <c r="C1088" s="58"/>
      <c r="D1088" s="58" t="s">
        <v>2770</v>
      </c>
      <c r="E1088" s="60" t="s">
        <v>2673</v>
      </c>
      <c r="F1088" s="64">
        <v>4000</v>
      </c>
      <c r="G1088" s="61" t="s">
        <v>2792</v>
      </c>
    </row>
    <row r="1089" spans="1:7" x14ac:dyDescent="0.35">
      <c r="A1089" s="43" t="s">
        <v>724</v>
      </c>
      <c r="B1089" s="43" t="s">
        <v>1472</v>
      </c>
      <c r="C1089" s="58"/>
      <c r="D1089" s="58" t="s">
        <v>2770</v>
      </c>
      <c r="E1089" s="60" t="s">
        <v>2673</v>
      </c>
      <c r="F1089" s="64">
        <v>12000</v>
      </c>
      <c r="G1089" s="61" t="s">
        <v>2792</v>
      </c>
    </row>
    <row r="1090" spans="1:7" x14ac:dyDescent="0.35">
      <c r="A1090" s="43" t="s">
        <v>672</v>
      </c>
      <c r="B1090" s="43" t="s">
        <v>2774</v>
      </c>
      <c r="C1090" s="58"/>
      <c r="D1090" s="58" t="s">
        <v>2742</v>
      </c>
      <c r="E1090" s="60" t="s">
        <v>2673</v>
      </c>
      <c r="F1090" s="42" t="s">
        <v>2218</v>
      </c>
      <c r="G1090" s="61" t="s">
        <v>2219</v>
      </c>
    </row>
    <row r="1091" spans="1:7" x14ac:dyDescent="0.35">
      <c r="A1091" s="43" t="s">
        <v>676</v>
      </c>
      <c r="B1091" s="43" t="s">
        <v>2774</v>
      </c>
      <c r="C1091" s="58"/>
      <c r="D1091" s="58" t="s">
        <v>2742</v>
      </c>
      <c r="E1091" s="60" t="s">
        <v>2673</v>
      </c>
      <c r="F1091" s="42" t="s">
        <v>2218</v>
      </c>
      <c r="G1091" s="61" t="s">
        <v>2219</v>
      </c>
    </row>
    <row r="1092" spans="1:7" x14ac:dyDescent="0.35">
      <c r="A1092" s="43" t="s">
        <v>679</v>
      </c>
      <c r="B1092" s="43" t="s">
        <v>2774</v>
      </c>
      <c r="C1092" s="58"/>
      <c r="D1092" s="58" t="s">
        <v>2742</v>
      </c>
      <c r="E1092" s="60" t="s">
        <v>2673</v>
      </c>
      <c r="F1092" s="42" t="s">
        <v>2218</v>
      </c>
      <c r="G1092" s="61" t="s">
        <v>2219</v>
      </c>
    </row>
    <row r="1093" spans="1:7" x14ac:dyDescent="0.35">
      <c r="A1093" s="43" t="s">
        <v>682</v>
      </c>
      <c r="B1093" s="43" t="s">
        <v>2774</v>
      </c>
      <c r="C1093" s="58"/>
      <c r="D1093" s="58" t="s">
        <v>2742</v>
      </c>
      <c r="E1093" s="60" t="s">
        <v>2673</v>
      </c>
      <c r="F1093" s="42" t="s">
        <v>2218</v>
      </c>
      <c r="G1093" s="61" t="s">
        <v>2219</v>
      </c>
    </row>
    <row r="1094" spans="1:7" x14ac:dyDescent="0.35">
      <c r="A1094" s="43" t="s">
        <v>721</v>
      </c>
      <c r="B1094" s="43" t="s">
        <v>2774</v>
      </c>
      <c r="C1094" s="58"/>
      <c r="D1094" s="58" t="s">
        <v>2742</v>
      </c>
      <c r="E1094" s="60" t="s">
        <v>2673</v>
      </c>
      <c r="F1094" s="42" t="s">
        <v>2218</v>
      </c>
      <c r="G1094" s="61" t="s">
        <v>2219</v>
      </c>
    </row>
    <row r="1095" spans="1:7" x14ac:dyDescent="0.35">
      <c r="A1095" s="43" t="s">
        <v>712</v>
      </c>
      <c r="B1095" s="43" t="s">
        <v>1505</v>
      </c>
      <c r="C1095" s="58"/>
      <c r="D1095" s="58" t="s">
        <v>2770</v>
      </c>
      <c r="E1095" s="60" t="s">
        <v>2673</v>
      </c>
      <c r="F1095" s="61">
        <v>7500</v>
      </c>
      <c r="G1095" s="61" t="s">
        <v>2792</v>
      </c>
    </row>
    <row r="1096" spans="1:7" x14ac:dyDescent="0.35">
      <c r="A1096" s="43" t="s">
        <v>721</v>
      </c>
      <c r="B1096" s="43" t="s">
        <v>1505</v>
      </c>
      <c r="C1096" s="58"/>
      <c r="D1096" s="58" t="s">
        <v>2770</v>
      </c>
      <c r="E1096" s="60" t="s">
        <v>2673</v>
      </c>
      <c r="F1096" s="61">
        <v>7500</v>
      </c>
      <c r="G1096" s="61" t="s">
        <v>2792</v>
      </c>
    </row>
    <row r="1097" spans="1:7" x14ac:dyDescent="0.35">
      <c r="A1097" s="43" t="s">
        <v>672</v>
      </c>
      <c r="B1097" s="43" t="s">
        <v>2775</v>
      </c>
      <c r="C1097" s="58"/>
      <c r="D1097" s="58" t="s">
        <v>2742</v>
      </c>
      <c r="E1097" s="60" t="s">
        <v>2673</v>
      </c>
      <c r="F1097" s="42" t="s">
        <v>2218</v>
      </c>
      <c r="G1097" s="61" t="s">
        <v>2219</v>
      </c>
    </row>
    <row r="1098" spans="1:7" x14ac:dyDescent="0.35">
      <c r="A1098" s="43" t="s">
        <v>676</v>
      </c>
      <c r="B1098" s="43" t="s">
        <v>2775</v>
      </c>
      <c r="C1098" s="58"/>
      <c r="D1098" s="58" t="s">
        <v>2742</v>
      </c>
      <c r="E1098" s="60" t="s">
        <v>2673</v>
      </c>
      <c r="F1098" s="42" t="s">
        <v>2218</v>
      </c>
      <c r="G1098" s="61" t="s">
        <v>2219</v>
      </c>
    </row>
    <row r="1099" spans="1:7" x14ac:dyDescent="0.35">
      <c r="A1099" s="43" t="s">
        <v>679</v>
      </c>
      <c r="B1099" s="43" t="s">
        <v>2775</v>
      </c>
      <c r="C1099" s="58"/>
      <c r="D1099" s="58" t="s">
        <v>2742</v>
      </c>
      <c r="E1099" s="60" t="s">
        <v>2673</v>
      </c>
      <c r="F1099" s="42" t="s">
        <v>2218</v>
      </c>
      <c r="G1099" s="61" t="s">
        <v>2219</v>
      </c>
    </row>
    <row r="1100" spans="1:7" x14ac:dyDescent="0.35">
      <c r="A1100" s="43" t="s">
        <v>682</v>
      </c>
      <c r="B1100" s="43" t="s">
        <v>2775</v>
      </c>
      <c r="C1100" s="58"/>
      <c r="D1100" s="58" t="s">
        <v>2742</v>
      </c>
      <c r="E1100" s="60" t="s">
        <v>2673</v>
      </c>
      <c r="F1100" s="42" t="s">
        <v>2218</v>
      </c>
      <c r="G1100" s="61" t="s">
        <v>2219</v>
      </c>
    </row>
    <row r="1101" spans="1:7" x14ac:dyDescent="0.35">
      <c r="A1101" s="43" t="s">
        <v>763</v>
      </c>
      <c r="B1101" s="43" t="s">
        <v>2775</v>
      </c>
      <c r="C1101" s="58"/>
      <c r="D1101" s="58" t="s">
        <v>2742</v>
      </c>
      <c r="E1101" s="60" t="s">
        <v>2673</v>
      </c>
      <c r="F1101" s="42" t="s">
        <v>2218</v>
      </c>
      <c r="G1101" s="61" t="s">
        <v>2219</v>
      </c>
    </row>
    <row r="1102" spans="1:7" x14ac:dyDescent="0.35">
      <c r="A1102" s="43" t="s">
        <v>676</v>
      </c>
      <c r="B1102" s="43" t="s">
        <v>1540</v>
      </c>
      <c r="C1102" s="58"/>
      <c r="D1102" s="58" t="s">
        <v>2770</v>
      </c>
      <c r="E1102" s="60" t="s">
        <v>2673</v>
      </c>
      <c r="F1102" s="64">
        <v>3500</v>
      </c>
      <c r="G1102" s="61" t="s">
        <v>2792</v>
      </c>
    </row>
    <row r="1103" spans="1:7" x14ac:dyDescent="0.35">
      <c r="A1103" s="43" t="s">
        <v>679</v>
      </c>
      <c r="B1103" s="43" t="s">
        <v>1540</v>
      </c>
      <c r="C1103" s="58"/>
      <c r="D1103" s="58" t="s">
        <v>2770</v>
      </c>
      <c r="E1103" s="60" t="s">
        <v>2673</v>
      </c>
      <c r="F1103" s="64">
        <v>3500</v>
      </c>
      <c r="G1103" s="61" t="s">
        <v>2792</v>
      </c>
    </row>
    <row r="1104" spans="1:7" x14ac:dyDescent="0.35">
      <c r="A1104" s="43" t="s">
        <v>715</v>
      </c>
      <c r="B1104" s="43" t="s">
        <v>1540</v>
      </c>
      <c r="C1104" s="58"/>
      <c r="D1104" s="58" t="s">
        <v>2770</v>
      </c>
      <c r="E1104" s="60" t="s">
        <v>2673</v>
      </c>
      <c r="F1104" s="64">
        <v>3750</v>
      </c>
      <c r="G1104" s="61" t="s">
        <v>2792</v>
      </c>
    </row>
    <row r="1105" spans="1:7" x14ac:dyDescent="0.35">
      <c r="A1105" s="43" t="s">
        <v>718</v>
      </c>
      <c r="B1105" s="43" t="s">
        <v>1540</v>
      </c>
      <c r="C1105" s="58"/>
      <c r="D1105" s="58" t="s">
        <v>2770</v>
      </c>
      <c r="E1105" s="60" t="s">
        <v>2673</v>
      </c>
      <c r="F1105" s="64">
        <v>2850</v>
      </c>
      <c r="G1105" s="61" t="s">
        <v>2792</v>
      </c>
    </row>
    <row r="1106" spans="1:7" x14ac:dyDescent="0.35">
      <c r="A1106" s="43" t="s">
        <v>691</v>
      </c>
      <c r="B1106" s="43" t="s">
        <v>2776</v>
      </c>
      <c r="C1106" s="58"/>
      <c r="D1106" s="58" t="s">
        <v>2742</v>
      </c>
      <c r="E1106" s="60" t="s">
        <v>2673</v>
      </c>
      <c r="F1106" s="42" t="s">
        <v>2218</v>
      </c>
      <c r="G1106" s="61" t="s">
        <v>2219</v>
      </c>
    </row>
    <row r="1107" spans="1:7" x14ac:dyDescent="0.35">
      <c r="A1107" s="43" t="s">
        <v>700</v>
      </c>
      <c r="B1107" s="43" t="s">
        <v>2776</v>
      </c>
      <c r="C1107" s="58"/>
      <c r="D1107" s="58" t="s">
        <v>2742</v>
      </c>
      <c r="E1107" s="60" t="s">
        <v>2673</v>
      </c>
      <c r="F1107" s="42" t="s">
        <v>2218</v>
      </c>
      <c r="G1107" s="61" t="s">
        <v>2219</v>
      </c>
    </row>
    <row r="1108" spans="1:7" x14ac:dyDescent="0.35">
      <c r="A1108" s="43" t="s">
        <v>721</v>
      </c>
      <c r="B1108" s="43" t="s">
        <v>1607</v>
      </c>
      <c r="C1108" s="58"/>
      <c r="D1108" s="58" t="s">
        <v>2744</v>
      </c>
      <c r="E1108" s="60" t="s">
        <v>2673</v>
      </c>
      <c r="F1108" s="61">
        <v>5500</v>
      </c>
      <c r="G1108" s="61">
        <v>1375</v>
      </c>
    </row>
    <row r="1109" spans="1:7" x14ac:dyDescent="0.35">
      <c r="A1109" s="43" t="s">
        <v>697</v>
      </c>
      <c r="B1109" s="43" t="s">
        <v>2777</v>
      </c>
      <c r="C1109" s="58"/>
      <c r="D1109" s="58" t="s">
        <v>2742</v>
      </c>
      <c r="E1109" s="60" t="s">
        <v>2673</v>
      </c>
      <c r="F1109" s="42" t="s">
        <v>2218</v>
      </c>
      <c r="G1109" s="61" t="s">
        <v>2219</v>
      </c>
    </row>
    <row r="1110" spans="1:7" x14ac:dyDescent="0.35">
      <c r="A1110" s="43" t="s">
        <v>721</v>
      </c>
      <c r="B1110" s="43" t="s">
        <v>2777</v>
      </c>
      <c r="C1110" s="58"/>
      <c r="D1110" s="58" t="s">
        <v>2742</v>
      </c>
      <c r="E1110" s="60" t="s">
        <v>2673</v>
      </c>
      <c r="F1110" s="61" t="s">
        <v>2218</v>
      </c>
      <c r="G1110" s="61" t="s">
        <v>2219</v>
      </c>
    </row>
    <row r="1111" spans="1:7" x14ac:dyDescent="0.35">
      <c r="A1111" s="43" t="s">
        <v>718</v>
      </c>
      <c r="B1111" s="43" t="s">
        <v>1607</v>
      </c>
      <c r="C1111" s="58"/>
      <c r="D1111" s="58" t="s">
        <v>2770</v>
      </c>
      <c r="E1111" s="60" t="s">
        <v>2673</v>
      </c>
      <c r="F1111" s="64">
        <v>3750</v>
      </c>
      <c r="G1111" s="61" t="s">
        <v>2792</v>
      </c>
    </row>
    <row r="1112" spans="1:7" x14ac:dyDescent="0.35">
      <c r="A1112" s="43" t="s">
        <v>727</v>
      </c>
      <c r="B1112" s="43" t="s">
        <v>1607</v>
      </c>
      <c r="C1112" s="58"/>
      <c r="D1112" s="58" t="s">
        <v>2770</v>
      </c>
      <c r="E1112" s="60" t="s">
        <v>2673</v>
      </c>
      <c r="F1112" s="64">
        <v>5000</v>
      </c>
      <c r="G1112" s="61" t="s">
        <v>2792</v>
      </c>
    </row>
    <row r="1113" spans="1:7" x14ac:dyDescent="0.35">
      <c r="A1113" s="43" t="s">
        <v>697</v>
      </c>
      <c r="B1113" s="43" t="s">
        <v>1640</v>
      </c>
      <c r="C1113" s="58"/>
      <c r="D1113" s="58" t="s">
        <v>2770</v>
      </c>
      <c r="E1113" s="60" t="s">
        <v>2673</v>
      </c>
      <c r="F1113" s="61">
        <v>4500</v>
      </c>
      <c r="G1113" s="61" t="s">
        <v>2792</v>
      </c>
    </row>
    <row r="1114" spans="1:7" x14ac:dyDescent="0.35">
      <c r="A1114" s="43" t="s">
        <v>676</v>
      </c>
      <c r="B1114" s="43" t="s">
        <v>2743</v>
      </c>
      <c r="C1114" s="58"/>
      <c r="D1114" s="58" t="s">
        <v>2793</v>
      </c>
      <c r="E1114" s="60" t="s">
        <v>2673</v>
      </c>
      <c r="F1114" s="42" t="s">
        <v>2218</v>
      </c>
      <c r="G1114" s="61" t="s">
        <v>2219</v>
      </c>
    </row>
    <row r="1115" spans="1:7" x14ac:dyDescent="0.35">
      <c r="A1115" s="43" t="s">
        <v>679</v>
      </c>
      <c r="B1115" s="43" t="s">
        <v>2743</v>
      </c>
      <c r="C1115" s="58"/>
      <c r="D1115" s="58" t="s">
        <v>2793</v>
      </c>
      <c r="E1115" s="60" t="s">
        <v>2673</v>
      </c>
      <c r="F1115" s="42" t="s">
        <v>2218</v>
      </c>
      <c r="G1115" s="61" t="s">
        <v>2219</v>
      </c>
    </row>
    <row r="1116" spans="1:7" x14ac:dyDescent="0.35">
      <c r="A1116" s="43" t="s">
        <v>721</v>
      </c>
      <c r="B1116" s="43" t="s">
        <v>2743</v>
      </c>
      <c r="C1116" s="58"/>
      <c r="D1116" s="58" t="s">
        <v>2793</v>
      </c>
      <c r="E1116" s="60" t="s">
        <v>2673</v>
      </c>
      <c r="F1116" s="42" t="s">
        <v>2218</v>
      </c>
      <c r="G1116" s="61" t="s">
        <v>2219</v>
      </c>
    </row>
    <row r="1117" spans="1:7" x14ac:dyDescent="0.35">
      <c r="A1117" s="43" t="s">
        <v>688</v>
      </c>
      <c r="B1117" s="43" t="s">
        <v>2794</v>
      </c>
      <c r="C1117" s="58"/>
      <c r="D1117" s="58" t="s">
        <v>2793</v>
      </c>
      <c r="E1117" s="60" t="s">
        <v>2673</v>
      </c>
      <c r="F1117" s="42" t="s">
        <v>2218</v>
      </c>
      <c r="G1117" s="61" t="s">
        <v>2219</v>
      </c>
    </row>
    <row r="1118" spans="1:7" x14ac:dyDescent="0.35">
      <c r="A1118" s="43" t="s">
        <v>706</v>
      </c>
      <c r="B1118" s="43" t="s">
        <v>2794</v>
      </c>
      <c r="C1118" s="58"/>
      <c r="D1118" s="58" t="s">
        <v>2793</v>
      </c>
      <c r="E1118" s="60" t="s">
        <v>2673</v>
      </c>
      <c r="F1118" s="42" t="s">
        <v>2218</v>
      </c>
      <c r="G1118" s="61" t="s">
        <v>2219</v>
      </c>
    </row>
    <row r="1119" spans="1:7" x14ac:dyDescent="0.35">
      <c r="A1119" s="43" t="s">
        <v>754</v>
      </c>
      <c r="B1119" s="43" t="s">
        <v>1684</v>
      </c>
      <c r="C1119" s="58"/>
      <c r="D1119" s="58" t="s">
        <v>2770</v>
      </c>
      <c r="E1119" s="60" t="s">
        <v>2673</v>
      </c>
      <c r="F1119" s="61">
        <v>2500</v>
      </c>
      <c r="G1119" s="61" t="s">
        <v>2792</v>
      </c>
    </row>
    <row r="1120" spans="1:7" x14ac:dyDescent="0.35">
      <c r="A1120" s="43" t="s">
        <v>736</v>
      </c>
      <c r="B1120" s="43" t="s">
        <v>1722</v>
      </c>
      <c r="C1120" s="58"/>
      <c r="D1120" s="58" t="s">
        <v>2770</v>
      </c>
      <c r="E1120" s="60" t="s">
        <v>2673</v>
      </c>
      <c r="F1120" s="61">
        <v>2500</v>
      </c>
      <c r="G1120" s="61" t="s">
        <v>2792</v>
      </c>
    </row>
    <row r="1121" spans="1:7" x14ac:dyDescent="0.35">
      <c r="A1121" s="43" t="s">
        <v>751</v>
      </c>
      <c r="B1121" s="43" t="s">
        <v>1722</v>
      </c>
      <c r="C1121" s="58"/>
      <c r="D1121" s="58" t="s">
        <v>2770</v>
      </c>
      <c r="E1121" s="60" t="s">
        <v>2673</v>
      </c>
      <c r="F1121" s="61">
        <v>2500</v>
      </c>
      <c r="G1121" s="61" t="s">
        <v>2792</v>
      </c>
    </row>
    <row r="1122" spans="1:7" x14ac:dyDescent="0.35">
      <c r="A1122" s="43" t="s">
        <v>754</v>
      </c>
      <c r="B1122" s="43" t="s">
        <v>1722</v>
      </c>
      <c r="C1122" s="58"/>
      <c r="D1122" s="58" t="s">
        <v>2770</v>
      </c>
      <c r="E1122" s="60" t="s">
        <v>2673</v>
      </c>
      <c r="F1122" s="61">
        <v>2500</v>
      </c>
      <c r="G1122" s="61" t="s">
        <v>2792</v>
      </c>
    </row>
    <row r="1123" spans="1:7" x14ac:dyDescent="0.35">
      <c r="A1123" s="43" t="s">
        <v>745</v>
      </c>
      <c r="B1123" s="43" t="s">
        <v>1831</v>
      </c>
      <c r="C1123" s="58"/>
      <c r="D1123" s="58" t="s">
        <v>2770</v>
      </c>
      <c r="E1123" s="60" t="s">
        <v>2673</v>
      </c>
      <c r="F1123" s="61">
        <v>1500</v>
      </c>
      <c r="G1123" s="61" t="s">
        <v>2792</v>
      </c>
    </row>
    <row r="1124" spans="1:7" x14ac:dyDescent="0.35">
      <c r="A1124" s="43" t="s">
        <v>682</v>
      </c>
      <c r="B1124" s="43" t="s">
        <v>2046</v>
      </c>
      <c r="C1124" s="58"/>
      <c r="D1124" s="58" t="s">
        <v>2770</v>
      </c>
      <c r="E1124" s="60" t="s">
        <v>2673</v>
      </c>
      <c r="F1124" s="61">
        <v>1250</v>
      </c>
      <c r="G1124" s="61" t="s">
        <v>2792</v>
      </c>
    </row>
    <row r="1125" spans="1:7" x14ac:dyDescent="0.35">
      <c r="A1125" s="43" t="s">
        <v>721</v>
      </c>
      <c r="B1125" s="43" t="s">
        <v>2046</v>
      </c>
      <c r="C1125" s="58"/>
      <c r="D1125" s="58" t="s">
        <v>2770</v>
      </c>
      <c r="E1125" s="60" t="s">
        <v>2673</v>
      </c>
      <c r="F1125" s="61">
        <v>1250</v>
      </c>
      <c r="G1125" s="61" t="s">
        <v>2792</v>
      </c>
    </row>
    <row r="1126" spans="1:7" x14ac:dyDescent="0.35">
      <c r="A1126" s="43" t="s">
        <v>724</v>
      </c>
      <c r="B1126" s="43" t="s">
        <v>2046</v>
      </c>
      <c r="C1126" s="58"/>
      <c r="D1126" s="58" t="s">
        <v>2770</v>
      </c>
      <c r="E1126" s="60" t="s">
        <v>2673</v>
      </c>
      <c r="F1126" s="61">
        <v>1250</v>
      </c>
      <c r="G1126" s="61" t="s">
        <v>2792</v>
      </c>
    </row>
    <row r="1127" spans="1:7" x14ac:dyDescent="0.35">
      <c r="A1127" s="43" t="s">
        <v>727</v>
      </c>
      <c r="B1127" s="43" t="s">
        <v>2046</v>
      </c>
      <c r="C1127" s="58"/>
      <c r="D1127" s="58" t="s">
        <v>2770</v>
      </c>
      <c r="E1127" s="60" t="s">
        <v>2673</v>
      </c>
      <c r="F1127" s="61">
        <v>1250</v>
      </c>
      <c r="G1127" s="61" t="s">
        <v>2792</v>
      </c>
    </row>
    <row r="1128" spans="1:7" x14ac:dyDescent="0.35">
      <c r="A1128" s="43" t="s">
        <v>763</v>
      </c>
      <c r="B1128" s="43" t="s">
        <v>2046</v>
      </c>
      <c r="C1128" s="58"/>
      <c r="D1128" s="58" t="s">
        <v>2770</v>
      </c>
      <c r="E1128" s="60" t="s">
        <v>2673</v>
      </c>
      <c r="F1128" s="61">
        <v>1250</v>
      </c>
      <c r="G1128" s="61" t="s">
        <v>2792</v>
      </c>
    </row>
    <row r="1129" spans="1:7" x14ac:dyDescent="0.35">
      <c r="A1129" s="43" t="s">
        <v>691</v>
      </c>
      <c r="B1129" s="43" t="s">
        <v>2788</v>
      </c>
      <c r="C1129" s="58"/>
      <c r="D1129" s="58" t="s">
        <v>2742</v>
      </c>
      <c r="E1129" s="60" t="s">
        <v>2673</v>
      </c>
      <c r="F1129" s="42" t="s">
        <v>2218</v>
      </c>
      <c r="G1129" s="61" t="s">
        <v>2219</v>
      </c>
    </row>
    <row r="1130" spans="1:7" x14ac:dyDescent="0.35">
      <c r="A1130" s="43" t="s">
        <v>697</v>
      </c>
      <c r="B1130" s="43" t="s">
        <v>2788</v>
      </c>
      <c r="C1130" s="58"/>
      <c r="D1130" s="58" t="s">
        <v>2742</v>
      </c>
      <c r="E1130" s="60" t="s">
        <v>2673</v>
      </c>
      <c r="F1130" s="42" t="s">
        <v>2218</v>
      </c>
      <c r="G1130" s="61" t="s">
        <v>2219</v>
      </c>
    </row>
    <row r="1131" spans="1:7" x14ac:dyDescent="0.35">
      <c r="A1131" s="43" t="s">
        <v>715</v>
      </c>
      <c r="B1131" s="43" t="s">
        <v>2080</v>
      </c>
      <c r="C1131" s="58"/>
      <c r="D1131" s="58" t="s">
        <v>2744</v>
      </c>
      <c r="E1131" s="60" t="s">
        <v>2673</v>
      </c>
      <c r="F1131" s="61">
        <v>800</v>
      </c>
      <c r="G1131" s="61">
        <v>1600</v>
      </c>
    </row>
    <row r="1132" spans="1:7" x14ac:dyDescent="0.35">
      <c r="A1132" s="43" t="s">
        <v>691</v>
      </c>
      <c r="B1132" s="43" t="s">
        <v>2080</v>
      </c>
      <c r="C1132" s="58"/>
      <c r="D1132" s="58" t="s">
        <v>2770</v>
      </c>
      <c r="E1132" s="60" t="s">
        <v>2673</v>
      </c>
      <c r="F1132" s="61">
        <v>2000</v>
      </c>
      <c r="G1132" s="61" t="s">
        <v>2792</v>
      </c>
    </row>
    <row r="1133" spans="1:7" x14ac:dyDescent="0.35">
      <c r="A1133" s="43" t="s">
        <v>700</v>
      </c>
      <c r="B1133" s="43" t="s">
        <v>2080</v>
      </c>
      <c r="C1133" s="58"/>
      <c r="D1133" s="58" t="s">
        <v>2770</v>
      </c>
      <c r="E1133" s="60" t="s">
        <v>2673</v>
      </c>
      <c r="F1133" s="61">
        <v>2000</v>
      </c>
      <c r="G1133" s="61" t="s">
        <v>2792</v>
      </c>
    </row>
    <row r="1134" spans="1:7" x14ac:dyDescent="0.35">
      <c r="A1134" s="43" t="s">
        <v>727</v>
      </c>
      <c r="B1134" s="43" t="s">
        <v>2080</v>
      </c>
      <c r="C1134" s="58"/>
      <c r="D1134" s="58" t="s">
        <v>2770</v>
      </c>
      <c r="E1134" s="60" t="s">
        <v>2673</v>
      </c>
      <c r="F1134" s="61">
        <v>2000</v>
      </c>
      <c r="G1134" s="61" t="s">
        <v>2792</v>
      </c>
    </row>
    <row r="1135" spans="1:7" x14ac:dyDescent="0.35">
      <c r="A1135" s="43" t="s">
        <v>721</v>
      </c>
      <c r="B1135" s="43" t="s">
        <v>2080</v>
      </c>
      <c r="C1135" s="58"/>
      <c r="D1135" s="58" t="s">
        <v>2770</v>
      </c>
      <c r="E1135" s="60" t="s">
        <v>2673</v>
      </c>
      <c r="F1135" s="61">
        <v>1900</v>
      </c>
      <c r="G1135" s="61" t="s">
        <v>2792</v>
      </c>
    </row>
    <row r="1136" spans="1:7" x14ac:dyDescent="0.35">
      <c r="A1136" s="43" t="s">
        <v>694</v>
      </c>
      <c r="B1136" s="43" t="s">
        <v>2795</v>
      </c>
      <c r="C1136" s="58"/>
      <c r="D1136" s="58" t="s">
        <v>2742</v>
      </c>
      <c r="E1136" s="60" t="s">
        <v>2673</v>
      </c>
      <c r="F1136" s="42" t="s">
        <v>2218</v>
      </c>
      <c r="G1136" s="61" t="s">
        <v>2219</v>
      </c>
    </row>
    <row r="1137" spans="1:7" x14ac:dyDescent="0.35">
      <c r="A1137" s="60" t="s">
        <v>571</v>
      </c>
      <c r="B1137" s="60" t="s">
        <v>1472</v>
      </c>
      <c r="C1137" s="58"/>
      <c r="D1137" s="58" t="s">
        <v>2770</v>
      </c>
      <c r="E1137" s="60" t="s">
        <v>2673</v>
      </c>
      <c r="F1137" s="61">
        <v>5000</v>
      </c>
      <c r="G1137" s="61" t="s">
        <v>2792</v>
      </c>
    </row>
    <row r="1138" spans="1:7" x14ac:dyDescent="0.35">
      <c r="A1138" s="43" t="s">
        <v>766</v>
      </c>
      <c r="B1138" s="44" t="s">
        <v>1354</v>
      </c>
      <c r="C1138" s="58"/>
      <c r="D1138" s="58" t="s">
        <v>2742</v>
      </c>
      <c r="E1138" s="60" t="s">
        <v>2673</v>
      </c>
      <c r="F1138" s="42" t="s">
        <v>2202</v>
      </c>
      <c r="G1138" s="42" t="s">
        <v>771</v>
      </c>
    </row>
    <row r="1139" spans="1:7" x14ac:dyDescent="0.35">
      <c r="A1139" s="43" t="s">
        <v>773</v>
      </c>
      <c r="B1139" s="44" t="s">
        <v>1354</v>
      </c>
      <c r="C1139" s="58"/>
      <c r="D1139" s="58" t="s">
        <v>2742</v>
      </c>
      <c r="E1139" s="60" t="s">
        <v>2673</v>
      </c>
      <c r="F1139" s="42" t="s">
        <v>2202</v>
      </c>
      <c r="G1139" s="42" t="s">
        <v>771</v>
      </c>
    </row>
    <row r="1140" spans="1:7" x14ac:dyDescent="0.35">
      <c r="A1140" s="43" t="s">
        <v>776</v>
      </c>
      <c r="B1140" s="44" t="s">
        <v>1354</v>
      </c>
      <c r="C1140" s="58"/>
      <c r="D1140" s="58" t="s">
        <v>2742</v>
      </c>
      <c r="E1140" s="60" t="s">
        <v>2673</v>
      </c>
      <c r="F1140" s="42" t="s">
        <v>2202</v>
      </c>
      <c r="G1140" s="42" t="s">
        <v>771</v>
      </c>
    </row>
    <row r="1141" spans="1:7" x14ac:dyDescent="0.35">
      <c r="A1141" s="43" t="s">
        <v>779</v>
      </c>
      <c r="B1141" s="44" t="s">
        <v>1354</v>
      </c>
      <c r="C1141" s="58"/>
      <c r="D1141" s="58" t="s">
        <v>2742</v>
      </c>
      <c r="E1141" s="60" t="s">
        <v>2673</v>
      </c>
      <c r="F1141" s="42" t="s">
        <v>2202</v>
      </c>
      <c r="G1141" s="42" t="s">
        <v>771</v>
      </c>
    </row>
    <row r="1142" spans="1:7" x14ac:dyDescent="0.35">
      <c r="A1142" s="43" t="s">
        <v>782</v>
      </c>
      <c r="B1142" s="44" t="s">
        <v>1354</v>
      </c>
      <c r="C1142" s="58"/>
      <c r="D1142" s="58" t="s">
        <v>2742</v>
      </c>
      <c r="E1142" s="60" t="s">
        <v>2673</v>
      </c>
      <c r="F1142" s="42" t="s">
        <v>2202</v>
      </c>
      <c r="G1142" s="42" t="s">
        <v>771</v>
      </c>
    </row>
    <row r="1143" spans="1:7" x14ac:dyDescent="0.35">
      <c r="A1143" s="43" t="s">
        <v>785</v>
      </c>
      <c r="B1143" s="44" t="s">
        <v>1354</v>
      </c>
      <c r="C1143" s="58"/>
      <c r="D1143" s="58" t="s">
        <v>2742</v>
      </c>
      <c r="E1143" s="60" t="s">
        <v>2673</v>
      </c>
      <c r="F1143" s="42" t="s">
        <v>824</v>
      </c>
      <c r="G1143" s="42" t="s">
        <v>437</v>
      </c>
    </row>
    <row r="1144" spans="1:7" x14ac:dyDescent="0.35">
      <c r="A1144" s="43" t="s">
        <v>788</v>
      </c>
      <c r="B1144" s="44" t="s">
        <v>1354</v>
      </c>
      <c r="C1144" s="58"/>
      <c r="D1144" s="58" t="s">
        <v>2742</v>
      </c>
      <c r="E1144" s="60" t="s">
        <v>2673</v>
      </c>
      <c r="F1144" s="42" t="s">
        <v>824</v>
      </c>
      <c r="G1144" s="42" t="s">
        <v>437</v>
      </c>
    </row>
    <row r="1145" spans="1:7" x14ac:dyDescent="0.35">
      <c r="A1145" s="43" t="s">
        <v>791</v>
      </c>
      <c r="B1145" s="44" t="s">
        <v>1354</v>
      </c>
      <c r="C1145" s="58"/>
      <c r="D1145" s="58" t="s">
        <v>2742</v>
      </c>
      <c r="E1145" s="60" t="s">
        <v>2673</v>
      </c>
      <c r="F1145" s="42" t="s">
        <v>824</v>
      </c>
      <c r="G1145" s="42" t="s">
        <v>437</v>
      </c>
    </row>
    <row r="1146" spans="1:7" x14ac:dyDescent="0.35">
      <c r="A1146" s="43" t="s">
        <v>794</v>
      </c>
      <c r="B1146" s="44" t="s">
        <v>1354</v>
      </c>
      <c r="C1146" s="58"/>
      <c r="D1146" s="58" t="s">
        <v>2742</v>
      </c>
      <c r="E1146" s="60" t="s">
        <v>2673</v>
      </c>
      <c r="F1146" s="42" t="s">
        <v>824</v>
      </c>
      <c r="G1146" s="42" t="s">
        <v>437</v>
      </c>
    </row>
    <row r="1147" spans="1:7" x14ac:dyDescent="0.35">
      <c r="A1147" s="43" t="s">
        <v>797</v>
      </c>
      <c r="B1147" s="44" t="s">
        <v>1354</v>
      </c>
      <c r="C1147" s="58"/>
      <c r="D1147" s="58" t="s">
        <v>2742</v>
      </c>
      <c r="E1147" s="60" t="s">
        <v>2673</v>
      </c>
      <c r="F1147" s="42" t="s">
        <v>824</v>
      </c>
      <c r="G1147" s="42" t="s">
        <v>437</v>
      </c>
    </row>
    <row r="1148" spans="1:7" x14ac:dyDescent="0.35">
      <c r="A1148" s="43" t="s">
        <v>800</v>
      </c>
      <c r="B1148" s="44" t="s">
        <v>1354</v>
      </c>
      <c r="C1148" s="58"/>
      <c r="D1148" s="58" t="s">
        <v>2742</v>
      </c>
      <c r="E1148" s="60" t="s">
        <v>2673</v>
      </c>
      <c r="F1148" s="42" t="s">
        <v>824</v>
      </c>
      <c r="G1148" s="42" t="s">
        <v>437</v>
      </c>
    </row>
    <row r="1149" spans="1:7" x14ac:dyDescent="0.35">
      <c r="A1149" s="43" t="s">
        <v>803</v>
      </c>
      <c r="B1149" s="44" t="s">
        <v>1354</v>
      </c>
      <c r="C1149" s="58"/>
      <c r="D1149" s="58" t="s">
        <v>2742</v>
      </c>
      <c r="E1149" s="60" t="s">
        <v>2673</v>
      </c>
      <c r="F1149" s="42" t="s">
        <v>824</v>
      </c>
      <c r="G1149" s="42" t="s">
        <v>437</v>
      </c>
    </row>
    <row r="1150" spans="1:7" x14ac:dyDescent="0.35">
      <c r="A1150" s="43" t="s">
        <v>806</v>
      </c>
      <c r="B1150" s="44" t="s">
        <v>1354</v>
      </c>
      <c r="C1150" s="58"/>
      <c r="D1150" s="58" t="s">
        <v>2742</v>
      </c>
      <c r="E1150" s="60" t="s">
        <v>2673</v>
      </c>
      <c r="F1150" s="42" t="s">
        <v>824</v>
      </c>
      <c r="G1150" s="42" t="s">
        <v>437</v>
      </c>
    </row>
    <row r="1151" spans="1:7" x14ac:dyDescent="0.35">
      <c r="A1151" s="43" t="s">
        <v>809</v>
      </c>
      <c r="B1151" s="44" t="s">
        <v>1354</v>
      </c>
      <c r="C1151" s="58"/>
      <c r="D1151" s="58" t="s">
        <v>2742</v>
      </c>
      <c r="E1151" s="60" t="s">
        <v>2673</v>
      </c>
      <c r="F1151" s="42" t="s">
        <v>824</v>
      </c>
      <c r="G1151" s="42" t="s">
        <v>437</v>
      </c>
    </row>
    <row r="1152" spans="1:7" x14ac:dyDescent="0.35">
      <c r="A1152" s="43" t="s">
        <v>812</v>
      </c>
      <c r="B1152" s="44" t="s">
        <v>1354</v>
      </c>
      <c r="C1152" s="58"/>
      <c r="D1152" s="58" t="s">
        <v>2742</v>
      </c>
      <c r="E1152" s="60" t="s">
        <v>2673</v>
      </c>
      <c r="F1152" s="42" t="s">
        <v>824</v>
      </c>
      <c r="G1152" s="42" t="s">
        <v>437</v>
      </c>
    </row>
    <row r="1153" spans="1:7" x14ac:dyDescent="0.35">
      <c r="A1153" s="43" t="s">
        <v>815</v>
      </c>
      <c r="B1153" s="44" t="s">
        <v>1354</v>
      </c>
      <c r="C1153" s="58"/>
      <c r="D1153" s="58" t="s">
        <v>2742</v>
      </c>
      <c r="E1153" s="60" t="s">
        <v>2673</v>
      </c>
      <c r="F1153" s="42" t="s">
        <v>824</v>
      </c>
      <c r="G1153" s="42" t="s">
        <v>437</v>
      </c>
    </row>
    <row r="1154" spans="1:7" x14ac:dyDescent="0.35">
      <c r="A1154" s="43" t="s">
        <v>818</v>
      </c>
      <c r="B1154" s="44" t="s">
        <v>1354</v>
      </c>
      <c r="C1154" s="58"/>
      <c r="D1154" s="58" t="s">
        <v>2742</v>
      </c>
      <c r="E1154" s="60" t="s">
        <v>2673</v>
      </c>
      <c r="F1154" s="42" t="s">
        <v>824</v>
      </c>
      <c r="G1154" s="42" t="s">
        <v>437</v>
      </c>
    </row>
    <row r="1155" spans="1:7" x14ac:dyDescent="0.35">
      <c r="A1155" s="43" t="s">
        <v>766</v>
      </c>
      <c r="B1155" s="44" t="s">
        <v>1356</v>
      </c>
      <c r="C1155" s="58"/>
      <c r="D1155" s="58" t="s">
        <v>2742</v>
      </c>
      <c r="E1155" s="60" t="s">
        <v>2673</v>
      </c>
      <c r="F1155" s="42" t="s">
        <v>2279</v>
      </c>
      <c r="G1155" s="42" t="s">
        <v>73</v>
      </c>
    </row>
    <row r="1156" spans="1:7" x14ac:dyDescent="0.35">
      <c r="A1156" s="43" t="s">
        <v>773</v>
      </c>
      <c r="B1156" s="44" t="s">
        <v>1356</v>
      </c>
      <c r="C1156" s="58"/>
      <c r="D1156" s="58" t="s">
        <v>2742</v>
      </c>
      <c r="E1156" s="60" t="s">
        <v>2673</v>
      </c>
      <c r="F1156" s="42" t="s">
        <v>2279</v>
      </c>
      <c r="G1156" s="42" t="s">
        <v>73</v>
      </c>
    </row>
    <row r="1157" spans="1:7" x14ac:dyDescent="0.35">
      <c r="A1157" s="43" t="s">
        <v>776</v>
      </c>
      <c r="B1157" s="44" t="s">
        <v>1356</v>
      </c>
      <c r="C1157" s="58"/>
      <c r="D1157" s="58" t="s">
        <v>2742</v>
      </c>
      <c r="E1157" s="60" t="s">
        <v>2673</v>
      </c>
      <c r="F1157" s="42" t="s">
        <v>2279</v>
      </c>
      <c r="G1157" s="42" t="s">
        <v>73</v>
      </c>
    </row>
    <row r="1158" spans="1:7" x14ac:dyDescent="0.35">
      <c r="A1158" s="43" t="s">
        <v>779</v>
      </c>
      <c r="B1158" s="44" t="s">
        <v>1356</v>
      </c>
      <c r="C1158" s="58"/>
      <c r="D1158" s="58" t="s">
        <v>2742</v>
      </c>
      <c r="E1158" s="60" t="s">
        <v>2673</v>
      </c>
      <c r="F1158" s="42" t="s">
        <v>2279</v>
      </c>
      <c r="G1158" s="42" t="s">
        <v>73</v>
      </c>
    </row>
    <row r="1159" spans="1:7" x14ac:dyDescent="0.35">
      <c r="A1159" s="43" t="s">
        <v>782</v>
      </c>
      <c r="B1159" s="44" t="s">
        <v>1356</v>
      </c>
      <c r="C1159" s="58"/>
      <c r="D1159" s="58" t="s">
        <v>2742</v>
      </c>
      <c r="E1159" s="60" t="s">
        <v>2673</v>
      </c>
      <c r="F1159" s="42" t="s">
        <v>2279</v>
      </c>
      <c r="G1159" s="42" t="s">
        <v>73</v>
      </c>
    </row>
    <row r="1160" spans="1:7" x14ac:dyDescent="0.35">
      <c r="A1160" s="43" t="s">
        <v>785</v>
      </c>
      <c r="B1160" s="44" t="s">
        <v>1356</v>
      </c>
      <c r="C1160" s="58"/>
      <c r="D1160" s="58" t="s">
        <v>2742</v>
      </c>
      <c r="E1160" s="60" t="s">
        <v>2673</v>
      </c>
      <c r="F1160" s="42" t="s">
        <v>825</v>
      </c>
      <c r="G1160" s="42" t="s">
        <v>214</v>
      </c>
    </row>
    <row r="1161" spans="1:7" x14ac:dyDescent="0.35">
      <c r="A1161" s="43" t="s">
        <v>788</v>
      </c>
      <c r="B1161" s="44" t="s">
        <v>1356</v>
      </c>
      <c r="C1161" s="58"/>
      <c r="D1161" s="58" t="s">
        <v>2742</v>
      </c>
      <c r="E1161" s="60" t="s">
        <v>2673</v>
      </c>
      <c r="F1161" s="42" t="s">
        <v>825</v>
      </c>
      <c r="G1161" s="42" t="s">
        <v>214</v>
      </c>
    </row>
    <row r="1162" spans="1:7" x14ac:dyDescent="0.35">
      <c r="A1162" s="43" t="s">
        <v>791</v>
      </c>
      <c r="B1162" s="44" t="s">
        <v>1356</v>
      </c>
      <c r="C1162" s="58"/>
      <c r="D1162" s="58" t="s">
        <v>2742</v>
      </c>
      <c r="E1162" s="60" t="s">
        <v>2673</v>
      </c>
      <c r="F1162" s="42" t="s">
        <v>825</v>
      </c>
      <c r="G1162" s="42" t="s">
        <v>214</v>
      </c>
    </row>
    <row r="1163" spans="1:7" x14ac:dyDescent="0.35">
      <c r="A1163" s="43" t="s">
        <v>794</v>
      </c>
      <c r="B1163" s="44" t="s">
        <v>1356</v>
      </c>
      <c r="C1163" s="58"/>
      <c r="D1163" s="58" t="s">
        <v>2742</v>
      </c>
      <c r="E1163" s="60" t="s">
        <v>2673</v>
      </c>
      <c r="F1163" s="42" t="s">
        <v>825</v>
      </c>
      <c r="G1163" s="42" t="s">
        <v>214</v>
      </c>
    </row>
    <row r="1164" spans="1:7" x14ac:dyDescent="0.35">
      <c r="A1164" s="43" t="s">
        <v>797</v>
      </c>
      <c r="B1164" s="44" t="s">
        <v>1356</v>
      </c>
      <c r="C1164" s="58"/>
      <c r="D1164" s="58" t="s">
        <v>2742</v>
      </c>
      <c r="E1164" s="60" t="s">
        <v>2673</v>
      </c>
      <c r="F1164" s="42" t="s">
        <v>825</v>
      </c>
      <c r="G1164" s="42" t="s">
        <v>214</v>
      </c>
    </row>
    <row r="1165" spans="1:7" x14ac:dyDescent="0.35">
      <c r="A1165" s="43" t="s">
        <v>800</v>
      </c>
      <c r="B1165" s="44" t="s">
        <v>1356</v>
      </c>
      <c r="C1165" s="58"/>
      <c r="D1165" s="58" t="s">
        <v>2742</v>
      </c>
      <c r="E1165" s="60" t="s">
        <v>2673</v>
      </c>
      <c r="F1165" s="42" t="s">
        <v>825</v>
      </c>
      <c r="G1165" s="42" t="s">
        <v>214</v>
      </c>
    </row>
    <row r="1166" spans="1:7" x14ac:dyDescent="0.35">
      <c r="A1166" s="43" t="s">
        <v>803</v>
      </c>
      <c r="B1166" s="44" t="s">
        <v>1356</v>
      </c>
      <c r="C1166" s="58"/>
      <c r="D1166" s="58" t="s">
        <v>2742</v>
      </c>
      <c r="E1166" s="60" t="s">
        <v>2673</v>
      </c>
      <c r="F1166" s="42" t="s">
        <v>825</v>
      </c>
      <c r="G1166" s="42" t="s">
        <v>214</v>
      </c>
    </row>
    <row r="1167" spans="1:7" x14ac:dyDescent="0.35">
      <c r="A1167" s="43" t="s">
        <v>806</v>
      </c>
      <c r="B1167" s="44" t="s">
        <v>1356</v>
      </c>
      <c r="C1167" s="58"/>
      <c r="D1167" s="58" t="s">
        <v>2742</v>
      </c>
      <c r="E1167" s="60" t="s">
        <v>2673</v>
      </c>
      <c r="F1167" s="42" t="s">
        <v>825</v>
      </c>
      <c r="G1167" s="42" t="s">
        <v>214</v>
      </c>
    </row>
    <row r="1168" spans="1:7" x14ac:dyDescent="0.35">
      <c r="A1168" s="43" t="s">
        <v>809</v>
      </c>
      <c r="B1168" s="44" t="s">
        <v>1356</v>
      </c>
      <c r="C1168" s="58"/>
      <c r="D1168" s="58" t="s">
        <v>2742</v>
      </c>
      <c r="E1168" s="60" t="s">
        <v>2673</v>
      </c>
      <c r="F1168" s="42" t="s">
        <v>825</v>
      </c>
      <c r="G1168" s="42" t="s">
        <v>214</v>
      </c>
    </row>
    <row r="1169" spans="1:7" x14ac:dyDescent="0.35">
      <c r="A1169" s="43" t="s">
        <v>812</v>
      </c>
      <c r="B1169" s="44" t="s">
        <v>1356</v>
      </c>
      <c r="C1169" s="58"/>
      <c r="D1169" s="58" t="s">
        <v>2742</v>
      </c>
      <c r="E1169" s="60" t="s">
        <v>2673</v>
      </c>
      <c r="F1169" s="42" t="s">
        <v>825</v>
      </c>
      <c r="G1169" s="42" t="s">
        <v>214</v>
      </c>
    </row>
    <row r="1170" spans="1:7" x14ac:dyDescent="0.35">
      <c r="A1170" s="43" t="s">
        <v>815</v>
      </c>
      <c r="B1170" s="44" t="s">
        <v>1356</v>
      </c>
      <c r="C1170" s="58"/>
      <c r="D1170" s="58" t="s">
        <v>2742</v>
      </c>
      <c r="E1170" s="60" t="s">
        <v>2673</v>
      </c>
      <c r="F1170" s="42" t="s">
        <v>825</v>
      </c>
      <c r="G1170" s="42" t="s">
        <v>214</v>
      </c>
    </row>
    <row r="1171" spans="1:7" x14ac:dyDescent="0.35">
      <c r="A1171" s="43" t="s">
        <v>818</v>
      </c>
      <c r="B1171" s="44" t="s">
        <v>1356</v>
      </c>
      <c r="C1171" s="58"/>
      <c r="D1171" s="58" t="s">
        <v>2742</v>
      </c>
      <c r="E1171" s="60" t="s">
        <v>2673</v>
      </c>
      <c r="F1171" s="42" t="s">
        <v>825</v>
      </c>
      <c r="G1171" s="42" t="s">
        <v>214</v>
      </c>
    </row>
    <row r="1172" spans="1:7" x14ac:dyDescent="0.35">
      <c r="A1172" s="43" t="s">
        <v>766</v>
      </c>
      <c r="B1172" s="44" t="s">
        <v>1359</v>
      </c>
      <c r="C1172" s="58"/>
      <c r="D1172" s="58" t="s">
        <v>2742</v>
      </c>
      <c r="E1172" s="60" t="s">
        <v>2673</v>
      </c>
      <c r="F1172" s="42" t="s">
        <v>2485</v>
      </c>
      <c r="G1172" s="42" t="s">
        <v>73</v>
      </c>
    </row>
    <row r="1173" spans="1:7" x14ac:dyDescent="0.35">
      <c r="A1173" s="43" t="s">
        <v>773</v>
      </c>
      <c r="B1173" s="44" t="s">
        <v>1359</v>
      </c>
      <c r="C1173" s="58"/>
      <c r="D1173" s="58" t="s">
        <v>2742</v>
      </c>
      <c r="E1173" s="60" t="s">
        <v>2673</v>
      </c>
      <c r="F1173" s="42" t="s">
        <v>2485</v>
      </c>
      <c r="G1173" s="42" t="s">
        <v>73</v>
      </c>
    </row>
    <row r="1174" spans="1:7" x14ac:dyDescent="0.35">
      <c r="A1174" s="43" t="s">
        <v>776</v>
      </c>
      <c r="B1174" s="44" t="s">
        <v>1359</v>
      </c>
      <c r="C1174" s="58"/>
      <c r="D1174" s="58" t="s">
        <v>2742</v>
      </c>
      <c r="E1174" s="60" t="s">
        <v>2673</v>
      </c>
      <c r="F1174" s="42" t="s">
        <v>2485</v>
      </c>
      <c r="G1174" s="42" t="s">
        <v>73</v>
      </c>
    </row>
    <row r="1175" spans="1:7" x14ac:dyDescent="0.35">
      <c r="A1175" s="43" t="s">
        <v>779</v>
      </c>
      <c r="B1175" s="44" t="s">
        <v>1359</v>
      </c>
      <c r="C1175" s="58"/>
      <c r="D1175" s="58" t="s">
        <v>2742</v>
      </c>
      <c r="E1175" s="60" t="s">
        <v>2673</v>
      </c>
      <c r="F1175" s="42" t="s">
        <v>2485</v>
      </c>
      <c r="G1175" s="42" t="s">
        <v>73</v>
      </c>
    </row>
    <row r="1176" spans="1:7" x14ac:dyDescent="0.35">
      <c r="A1176" s="43" t="s">
        <v>782</v>
      </c>
      <c r="B1176" s="44" t="s">
        <v>1359</v>
      </c>
      <c r="C1176" s="58"/>
      <c r="D1176" s="58" t="s">
        <v>2742</v>
      </c>
      <c r="E1176" s="60" t="s">
        <v>2673</v>
      </c>
      <c r="F1176" s="42" t="s">
        <v>2485</v>
      </c>
      <c r="G1176" s="42" t="s">
        <v>73</v>
      </c>
    </row>
    <row r="1177" spans="1:7" x14ac:dyDescent="0.35">
      <c r="A1177" s="43" t="s">
        <v>785</v>
      </c>
      <c r="B1177" s="44" t="s">
        <v>1359</v>
      </c>
      <c r="C1177" s="58"/>
      <c r="D1177" s="58" t="s">
        <v>2742</v>
      </c>
      <c r="E1177" s="60" t="s">
        <v>2673</v>
      </c>
      <c r="F1177" s="42" t="s">
        <v>826</v>
      </c>
      <c r="G1177" s="42" t="s">
        <v>214</v>
      </c>
    </row>
    <row r="1178" spans="1:7" x14ac:dyDescent="0.35">
      <c r="A1178" s="43" t="s">
        <v>788</v>
      </c>
      <c r="B1178" s="44" t="s">
        <v>1359</v>
      </c>
      <c r="C1178" s="58"/>
      <c r="D1178" s="58" t="s">
        <v>2742</v>
      </c>
      <c r="E1178" s="60" t="s">
        <v>2673</v>
      </c>
      <c r="F1178" s="42" t="s">
        <v>826</v>
      </c>
      <c r="G1178" s="42" t="s">
        <v>214</v>
      </c>
    </row>
    <row r="1179" spans="1:7" x14ac:dyDescent="0.35">
      <c r="A1179" s="43" t="s">
        <v>791</v>
      </c>
      <c r="B1179" s="44" t="s">
        <v>1359</v>
      </c>
      <c r="C1179" s="58"/>
      <c r="D1179" s="58" t="s">
        <v>2742</v>
      </c>
      <c r="E1179" s="60" t="s">
        <v>2673</v>
      </c>
      <c r="F1179" s="42" t="s">
        <v>826</v>
      </c>
      <c r="G1179" s="42" t="s">
        <v>214</v>
      </c>
    </row>
    <row r="1180" spans="1:7" x14ac:dyDescent="0.35">
      <c r="A1180" s="43" t="s">
        <v>794</v>
      </c>
      <c r="B1180" s="44" t="s">
        <v>1359</v>
      </c>
      <c r="C1180" s="58"/>
      <c r="D1180" s="58" t="s">
        <v>2742</v>
      </c>
      <c r="E1180" s="60" t="s">
        <v>2673</v>
      </c>
      <c r="F1180" s="42" t="s">
        <v>826</v>
      </c>
      <c r="G1180" s="42" t="s">
        <v>214</v>
      </c>
    </row>
    <row r="1181" spans="1:7" x14ac:dyDescent="0.35">
      <c r="A1181" s="43" t="s">
        <v>797</v>
      </c>
      <c r="B1181" s="44" t="s">
        <v>1359</v>
      </c>
      <c r="C1181" s="58"/>
      <c r="D1181" s="58" t="s">
        <v>2742</v>
      </c>
      <c r="E1181" s="60" t="s">
        <v>2673</v>
      </c>
      <c r="F1181" s="42" t="s">
        <v>826</v>
      </c>
      <c r="G1181" s="42" t="s">
        <v>214</v>
      </c>
    </row>
    <row r="1182" spans="1:7" x14ac:dyDescent="0.35">
      <c r="A1182" s="43" t="s">
        <v>800</v>
      </c>
      <c r="B1182" s="44" t="s">
        <v>1359</v>
      </c>
      <c r="C1182" s="58"/>
      <c r="D1182" s="58" t="s">
        <v>2742</v>
      </c>
      <c r="E1182" s="60" t="s">
        <v>2673</v>
      </c>
      <c r="F1182" s="42" t="s">
        <v>826</v>
      </c>
      <c r="G1182" s="42" t="s">
        <v>214</v>
      </c>
    </row>
    <row r="1183" spans="1:7" x14ac:dyDescent="0.35">
      <c r="A1183" s="43" t="s">
        <v>803</v>
      </c>
      <c r="B1183" s="44" t="s">
        <v>1359</v>
      </c>
      <c r="C1183" s="58"/>
      <c r="D1183" s="58" t="s">
        <v>2742</v>
      </c>
      <c r="E1183" s="60" t="s">
        <v>2673</v>
      </c>
      <c r="F1183" s="42" t="s">
        <v>826</v>
      </c>
      <c r="G1183" s="42" t="s">
        <v>214</v>
      </c>
    </row>
    <row r="1184" spans="1:7" x14ac:dyDescent="0.35">
      <c r="A1184" s="43" t="s">
        <v>806</v>
      </c>
      <c r="B1184" s="44" t="s">
        <v>1359</v>
      </c>
      <c r="C1184" s="58"/>
      <c r="D1184" s="58" t="s">
        <v>2742</v>
      </c>
      <c r="E1184" s="60" t="s">
        <v>2673</v>
      </c>
      <c r="F1184" s="42" t="s">
        <v>826</v>
      </c>
      <c r="G1184" s="42" t="s">
        <v>214</v>
      </c>
    </row>
    <row r="1185" spans="1:7" x14ac:dyDescent="0.35">
      <c r="A1185" s="43" t="s">
        <v>809</v>
      </c>
      <c r="B1185" s="44" t="s">
        <v>1359</v>
      </c>
      <c r="C1185" s="58"/>
      <c r="D1185" s="58" t="s">
        <v>2742</v>
      </c>
      <c r="E1185" s="60" t="s">
        <v>2673</v>
      </c>
      <c r="F1185" s="42" t="s">
        <v>826</v>
      </c>
      <c r="G1185" s="42" t="s">
        <v>214</v>
      </c>
    </row>
    <row r="1186" spans="1:7" x14ac:dyDescent="0.35">
      <c r="A1186" s="43" t="s">
        <v>812</v>
      </c>
      <c r="B1186" s="44" t="s">
        <v>1359</v>
      </c>
      <c r="C1186" s="58"/>
      <c r="D1186" s="58" t="s">
        <v>2742</v>
      </c>
      <c r="E1186" s="60" t="s">
        <v>2673</v>
      </c>
      <c r="F1186" s="42" t="s">
        <v>826</v>
      </c>
      <c r="G1186" s="42" t="s">
        <v>214</v>
      </c>
    </row>
    <row r="1187" spans="1:7" x14ac:dyDescent="0.35">
      <c r="A1187" s="43" t="s">
        <v>815</v>
      </c>
      <c r="B1187" s="44" t="s">
        <v>1359</v>
      </c>
      <c r="C1187" s="58"/>
      <c r="D1187" s="58" t="s">
        <v>2742</v>
      </c>
      <c r="E1187" s="60" t="s">
        <v>2673</v>
      </c>
      <c r="F1187" s="42" t="s">
        <v>826</v>
      </c>
      <c r="G1187" s="42" t="s">
        <v>214</v>
      </c>
    </row>
    <row r="1188" spans="1:7" x14ac:dyDescent="0.35">
      <c r="A1188" s="43" t="s">
        <v>818</v>
      </c>
      <c r="B1188" s="44" t="s">
        <v>1359</v>
      </c>
      <c r="C1188" s="58"/>
      <c r="D1188" s="58" t="s">
        <v>2742</v>
      </c>
      <c r="E1188" s="60" t="s">
        <v>2673</v>
      </c>
      <c r="F1188" s="42" t="s">
        <v>826</v>
      </c>
      <c r="G1188" s="42" t="s">
        <v>214</v>
      </c>
    </row>
    <row r="1189" spans="1:7" x14ac:dyDescent="0.35">
      <c r="A1189" s="43" t="s">
        <v>766</v>
      </c>
      <c r="B1189" s="44" t="s">
        <v>2789</v>
      </c>
      <c r="C1189" s="58"/>
      <c r="D1189" s="58" t="s">
        <v>2742</v>
      </c>
      <c r="E1189" s="60" t="s">
        <v>2673</v>
      </c>
      <c r="F1189" s="42" t="s">
        <v>2218</v>
      </c>
      <c r="G1189" s="61" t="s">
        <v>2219</v>
      </c>
    </row>
    <row r="1190" spans="1:7" x14ac:dyDescent="0.35">
      <c r="A1190" s="43" t="s">
        <v>773</v>
      </c>
      <c r="B1190" s="44" t="s">
        <v>2789</v>
      </c>
      <c r="C1190" s="58"/>
      <c r="D1190" s="58" t="s">
        <v>2742</v>
      </c>
      <c r="E1190" s="60" t="s">
        <v>2673</v>
      </c>
      <c r="F1190" s="42" t="s">
        <v>2218</v>
      </c>
      <c r="G1190" s="61" t="s">
        <v>2219</v>
      </c>
    </row>
    <row r="1191" spans="1:7" x14ac:dyDescent="0.35">
      <c r="A1191" s="43" t="s">
        <v>776</v>
      </c>
      <c r="B1191" s="44" t="s">
        <v>2789</v>
      </c>
      <c r="C1191" s="58"/>
      <c r="D1191" s="58" t="s">
        <v>2742</v>
      </c>
      <c r="E1191" s="60" t="s">
        <v>2673</v>
      </c>
      <c r="F1191" s="42" t="s">
        <v>2218</v>
      </c>
      <c r="G1191" s="61" t="s">
        <v>2219</v>
      </c>
    </row>
    <row r="1192" spans="1:7" x14ac:dyDescent="0.35">
      <c r="A1192" s="43" t="s">
        <v>779</v>
      </c>
      <c r="B1192" s="44" t="s">
        <v>2789</v>
      </c>
      <c r="C1192" s="58"/>
      <c r="D1192" s="58" t="s">
        <v>2742</v>
      </c>
      <c r="E1192" s="60" t="s">
        <v>2673</v>
      </c>
      <c r="F1192" s="42" t="s">
        <v>2218</v>
      </c>
      <c r="G1192" s="61" t="s">
        <v>2219</v>
      </c>
    </row>
    <row r="1193" spans="1:7" x14ac:dyDescent="0.35">
      <c r="A1193" s="43" t="s">
        <v>782</v>
      </c>
      <c r="B1193" s="44" t="s">
        <v>2789</v>
      </c>
      <c r="C1193" s="58"/>
      <c r="D1193" s="58" t="s">
        <v>2742</v>
      </c>
      <c r="E1193" s="60" t="s">
        <v>2673</v>
      </c>
      <c r="F1193" s="42" t="s">
        <v>2218</v>
      </c>
      <c r="G1193" s="61" t="s">
        <v>2219</v>
      </c>
    </row>
    <row r="1194" spans="1:7" x14ac:dyDescent="0.35">
      <c r="A1194" s="43" t="s">
        <v>766</v>
      </c>
      <c r="B1194" s="44" t="s">
        <v>2777</v>
      </c>
      <c r="C1194" s="58"/>
      <c r="D1194" s="58" t="s">
        <v>2742</v>
      </c>
      <c r="E1194" s="60" t="s">
        <v>2673</v>
      </c>
      <c r="F1194" s="42" t="s">
        <v>2218</v>
      </c>
      <c r="G1194" s="61" t="s">
        <v>2219</v>
      </c>
    </row>
    <row r="1195" spans="1:7" x14ac:dyDescent="0.35">
      <c r="A1195" s="43" t="s">
        <v>773</v>
      </c>
      <c r="B1195" s="44" t="s">
        <v>2777</v>
      </c>
      <c r="C1195" s="58"/>
      <c r="D1195" s="58" t="s">
        <v>2742</v>
      </c>
      <c r="E1195" s="60" t="s">
        <v>2673</v>
      </c>
      <c r="F1195" s="42" t="s">
        <v>2218</v>
      </c>
      <c r="G1195" s="61" t="s">
        <v>2219</v>
      </c>
    </row>
    <row r="1196" spans="1:7" x14ac:dyDescent="0.35">
      <c r="A1196" s="43" t="s">
        <v>776</v>
      </c>
      <c r="B1196" s="44" t="s">
        <v>2777</v>
      </c>
      <c r="C1196" s="58"/>
      <c r="D1196" s="58" t="s">
        <v>2742</v>
      </c>
      <c r="E1196" s="60" t="s">
        <v>2673</v>
      </c>
      <c r="F1196" s="42" t="s">
        <v>2218</v>
      </c>
      <c r="G1196" s="61" t="s">
        <v>2219</v>
      </c>
    </row>
    <row r="1197" spans="1:7" x14ac:dyDescent="0.35">
      <c r="A1197" s="43" t="s">
        <v>779</v>
      </c>
      <c r="B1197" s="44" t="s">
        <v>2777</v>
      </c>
      <c r="C1197" s="58"/>
      <c r="D1197" s="58" t="s">
        <v>2742</v>
      </c>
      <c r="E1197" s="60" t="s">
        <v>2673</v>
      </c>
      <c r="F1197" s="42" t="s">
        <v>2218</v>
      </c>
      <c r="G1197" s="61" t="s">
        <v>2219</v>
      </c>
    </row>
    <row r="1198" spans="1:7" x14ac:dyDescent="0.35">
      <c r="A1198" s="43" t="s">
        <v>782</v>
      </c>
      <c r="B1198" s="44" t="s">
        <v>2777</v>
      </c>
      <c r="C1198" s="58"/>
      <c r="D1198" s="58" t="s">
        <v>2742</v>
      </c>
      <c r="E1198" s="60" t="s">
        <v>2673</v>
      </c>
      <c r="F1198" s="42" t="s">
        <v>2218</v>
      </c>
      <c r="G1198" s="61" t="s">
        <v>2219</v>
      </c>
    </row>
    <row r="1199" spans="1:7" x14ac:dyDescent="0.35">
      <c r="A1199" s="43" t="s">
        <v>785</v>
      </c>
      <c r="B1199" s="44" t="s">
        <v>1682</v>
      </c>
      <c r="C1199" s="58" t="s">
        <v>2745</v>
      </c>
      <c r="D1199" s="58" t="s">
        <v>2744</v>
      </c>
      <c r="E1199" s="60" t="s">
        <v>2673</v>
      </c>
      <c r="F1199" s="61">
        <v>2500</v>
      </c>
      <c r="G1199" s="61">
        <v>49</v>
      </c>
    </row>
    <row r="1200" spans="1:7" x14ac:dyDescent="0.35">
      <c r="A1200" s="43" t="s">
        <v>788</v>
      </c>
      <c r="B1200" s="44" t="s">
        <v>1867</v>
      </c>
      <c r="C1200" s="58" t="s">
        <v>2749</v>
      </c>
      <c r="D1200" s="58" t="s">
        <v>2744</v>
      </c>
      <c r="E1200" s="60" t="s">
        <v>2673</v>
      </c>
      <c r="F1200" s="61">
        <v>750</v>
      </c>
      <c r="G1200" s="61">
        <v>112.5</v>
      </c>
    </row>
    <row r="1201" spans="1:7" x14ac:dyDescent="0.35">
      <c r="A1201" s="43" t="s">
        <v>791</v>
      </c>
      <c r="B1201" s="44" t="s">
        <v>1867</v>
      </c>
      <c r="C1201" s="58" t="s">
        <v>2749</v>
      </c>
      <c r="D1201" s="58" t="s">
        <v>2744</v>
      </c>
      <c r="E1201" s="60" t="s">
        <v>2673</v>
      </c>
      <c r="F1201" s="61">
        <v>100</v>
      </c>
      <c r="G1201" s="61">
        <v>60</v>
      </c>
    </row>
    <row r="1202" spans="1:7" x14ac:dyDescent="0.35">
      <c r="A1202" s="43" t="s">
        <v>812</v>
      </c>
      <c r="B1202" s="44" t="s">
        <v>1862</v>
      </c>
      <c r="C1202" s="58"/>
      <c r="D1202" s="58" t="s">
        <v>2791</v>
      </c>
      <c r="E1202" s="60" t="s">
        <v>2673</v>
      </c>
      <c r="F1202" s="61">
        <v>10</v>
      </c>
      <c r="G1202" s="61">
        <v>100</v>
      </c>
    </row>
    <row r="1203" spans="1:7" x14ac:dyDescent="0.35">
      <c r="A1203" s="43" t="s">
        <v>812</v>
      </c>
      <c r="B1203" s="44" t="s">
        <v>1867</v>
      </c>
      <c r="C1203" s="58" t="s">
        <v>2749</v>
      </c>
      <c r="D1203" s="58" t="s">
        <v>2796</v>
      </c>
      <c r="E1203" s="60" t="s">
        <v>2673</v>
      </c>
      <c r="F1203" s="61">
        <v>100</v>
      </c>
      <c r="G1203" s="61">
        <v>150</v>
      </c>
    </row>
    <row r="1204" spans="1:7" x14ac:dyDescent="0.35">
      <c r="A1204" s="43" t="s">
        <v>806</v>
      </c>
      <c r="B1204" s="44" t="s">
        <v>1976</v>
      </c>
      <c r="C1204" s="58" t="s">
        <v>2751</v>
      </c>
      <c r="D1204" s="58" t="s">
        <v>2744</v>
      </c>
      <c r="E1204" s="60" t="s">
        <v>2673</v>
      </c>
      <c r="F1204" s="64">
        <v>300</v>
      </c>
      <c r="G1204" s="61">
        <v>90</v>
      </c>
    </row>
    <row r="1205" spans="1:7" x14ac:dyDescent="0.35">
      <c r="A1205" s="60" t="s">
        <v>336</v>
      </c>
      <c r="B1205" s="60" t="s">
        <v>1976</v>
      </c>
      <c r="C1205" s="58"/>
      <c r="D1205" s="58" t="s">
        <v>2770</v>
      </c>
      <c r="E1205" s="60" t="s">
        <v>2673</v>
      </c>
      <c r="F1205" s="61">
        <v>500</v>
      </c>
      <c r="G1205" s="61" t="s">
        <v>2792</v>
      </c>
    </row>
    <row r="1206" spans="1:7" x14ac:dyDescent="0.35">
      <c r="A1206" s="60" t="s">
        <v>438</v>
      </c>
      <c r="B1206" s="60" t="s">
        <v>1682</v>
      </c>
      <c r="C1206" s="58" t="s">
        <v>2745</v>
      </c>
      <c r="D1206" s="58" t="s">
        <v>2796</v>
      </c>
      <c r="E1206" s="60" t="s">
        <v>2673</v>
      </c>
      <c r="F1206" s="61">
        <v>400</v>
      </c>
      <c r="G1206" s="61">
        <v>140</v>
      </c>
    </row>
    <row r="1207" spans="1:7" x14ac:dyDescent="0.35">
      <c r="A1207" s="60" t="s">
        <v>441</v>
      </c>
      <c r="B1207" s="60" t="s">
        <v>1682</v>
      </c>
      <c r="C1207" s="58" t="s">
        <v>2745</v>
      </c>
      <c r="D1207" s="58" t="s">
        <v>2796</v>
      </c>
      <c r="E1207" s="60" t="s">
        <v>2673</v>
      </c>
      <c r="F1207" s="61">
        <v>500</v>
      </c>
      <c r="G1207" s="61">
        <v>350</v>
      </c>
    </row>
    <row r="1208" spans="1:7" x14ac:dyDescent="0.35">
      <c r="A1208" s="43" t="s">
        <v>222</v>
      </c>
      <c r="B1208" s="60" t="s">
        <v>1674</v>
      </c>
      <c r="C1208" s="58"/>
      <c r="D1208" s="58" t="s">
        <v>2766</v>
      </c>
      <c r="E1208" s="60" t="s">
        <v>2675</v>
      </c>
      <c r="F1208" s="61"/>
      <c r="G1208" s="61"/>
    </row>
    <row r="1209" spans="1:7" x14ac:dyDescent="0.35">
      <c r="A1209" s="43" t="s">
        <v>225</v>
      </c>
      <c r="B1209" s="60" t="s">
        <v>1674</v>
      </c>
      <c r="C1209" s="58"/>
      <c r="D1209" s="58" t="s">
        <v>2766</v>
      </c>
      <c r="E1209" s="60" t="s">
        <v>2675</v>
      </c>
      <c r="F1209" s="61"/>
      <c r="G1209" s="61"/>
    </row>
    <row r="1210" spans="1:7" x14ac:dyDescent="0.35">
      <c r="A1210" s="43" t="s">
        <v>222</v>
      </c>
      <c r="B1210" s="60" t="s">
        <v>1682</v>
      </c>
      <c r="C1210" s="58"/>
      <c r="D1210" s="58" t="s">
        <v>2797</v>
      </c>
      <c r="E1210" s="60" t="s">
        <v>2673</v>
      </c>
      <c r="F1210" s="61">
        <v>2000</v>
      </c>
      <c r="G1210" s="61" t="s">
        <v>2792</v>
      </c>
    </row>
    <row r="1211" spans="1:7" x14ac:dyDescent="0.35">
      <c r="A1211" s="43" t="s">
        <v>225</v>
      </c>
      <c r="B1211" s="60" t="s">
        <v>1682</v>
      </c>
      <c r="C1211" s="58"/>
      <c r="D1211" s="58" t="s">
        <v>2797</v>
      </c>
      <c r="E1211" s="60" t="s">
        <v>2673</v>
      </c>
      <c r="F1211" s="61">
        <v>2200</v>
      </c>
      <c r="G1211" s="61" t="s">
        <v>2792</v>
      </c>
    </row>
    <row r="1212" spans="1:7" x14ac:dyDescent="0.35">
      <c r="A1212" s="60" t="s">
        <v>836</v>
      </c>
      <c r="B1212" s="60" t="s">
        <v>1933</v>
      </c>
      <c r="C1212" s="58"/>
      <c r="D1212" s="58" t="s">
        <v>2791</v>
      </c>
      <c r="E1212" s="60" t="s">
        <v>2673</v>
      </c>
      <c r="F1212" s="61">
        <v>50</v>
      </c>
      <c r="G1212" s="61">
        <v>50000</v>
      </c>
    </row>
    <row r="1213" spans="1:7" x14ac:dyDescent="0.35">
      <c r="A1213" s="63" t="s">
        <v>845</v>
      </c>
      <c r="B1213" s="60" t="s">
        <v>1933</v>
      </c>
      <c r="C1213" s="58"/>
      <c r="D1213" s="58" t="s">
        <v>2791</v>
      </c>
      <c r="E1213" s="60" t="s">
        <v>2673</v>
      </c>
      <c r="F1213" s="61">
        <v>50</v>
      </c>
      <c r="G1213" s="61">
        <v>50000</v>
      </c>
    </row>
    <row r="1214" spans="1:7" x14ac:dyDescent="0.35">
      <c r="A1214" s="63" t="s">
        <v>845</v>
      </c>
      <c r="B1214" s="60" t="s">
        <v>1938</v>
      </c>
      <c r="C1214" s="58" t="s">
        <v>2750</v>
      </c>
      <c r="D1214" s="58" t="s">
        <v>2796</v>
      </c>
      <c r="E1214" s="60" t="s">
        <v>2673</v>
      </c>
      <c r="F1214" s="61">
        <v>35000</v>
      </c>
      <c r="G1214" s="61">
        <v>140</v>
      </c>
    </row>
    <row r="1215" spans="1:7" x14ac:dyDescent="0.35">
      <c r="A1215" s="60" t="s">
        <v>836</v>
      </c>
      <c r="B1215" s="60" t="s">
        <v>1938</v>
      </c>
      <c r="C1215" s="58"/>
      <c r="D1215" s="58" t="s">
        <v>2791</v>
      </c>
      <c r="E1215" s="60" t="s">
        <v>2673</v>
      </c>
      <c r="F1215" s="61">
        <v>250</v>
      </c>
      <c r="G1215" s="61" t="s">
        <v>2792</v>
      </c>
    </row>
    <row r="1216" spans="1:7" x14ac:dyDescent="0.35">
      <c r="A1216" s="60" t="s">
        <v>842</v>
      </c>
      <c r="B1216" s="60" t="s">
        <v>1976</v>
      </c>
      <c r="C1216" s="58" t="s">
        <v>2751</v>
      </c>
      <c r="D1216" s="58" t="s">
        <v>2796</v>
      </c>
      <c r="E1216" s="60" t="s">
        <v>2673</v>
      </c>
      <c r="F1216" s="61">
        <v>100</v>
      </c>
      <c r="G1216" s="61">
        <v>150</v>
      </c>
    </row>
    <row r="1217" spans="1:7" x14ac:dyDescent="0.35">
      <c r="A1217" s="60" t="s">
        <v>830</v>
      </c>
      <c r="B1217" s="60" t="s">
        <v>1976</v>
      </c>
      <c r="C1217" s="58" t="s">
        <v>2751</v>
      </c>
      <c r="D1217" s="58" t="s">
        <v>2796</v>
      </c>
      <c r="E1217" s="60" t="s">
        <v>2673</v>
      </c>
      <c r="F1217" s="61">
        <v>500</v>
      </c>
      <c r="G1217" s="61">
        <v>75</v>
      </c>
    </row>
    <row r="1218" spans="1:7" x14ac:dyDescent="0.35">
      <c r="A1218" s="60" t="s">
        <v>827</v>
      </c>
      <c r="B1218" s="60" t="s">
        <v>1976</v>
      </c>
      <c r="C1218" s="58" t="s">
        <v>2751</v>
      </c>
      <c r="D1218" s="58" t="s">
        <v>2796</v>
      </c>
      <c r="E1218" s="60" t="s">
        <v>2673</v>
      </c>
      <c r="F1218" s="61">
        <v>5000</v>
      </c>
      <c r="G1218" s="61">
        <v>42</v>
      </c>
    </row>
    <row r="1219" spans="1:7" x14ac:dyDescent="0.35">
      <c r="A1219" s="60" t="s">
        <v>839</v>
      </c>
      <c r="B1219" s="60" t="s">
        <v>1976</v>
      </c>
      <c r="C1219" s="58" t="s">
        <v>2751</v>
      </c>
      <c r="D1219" s="58" t="s">
        <v>2796</v>
      </c>
      <c r="E1219" s="60" t="s">
        <v>2673</v>
      </c>
      <c r="F1219" s="61">
        <v>50</v>
      </c>
      <c r="G1219" s="61">
        <v>300</v>
      </c>
    </row>
    <row r="1220" spans="1:7" x14ac:dyDescent="0.35">
      <c r="A1220" s="60" t="s">
        <v>839</v>
      </c>
      <c r="B1220" s="60" t="s">
        <v>1976</v>
      </c>
      <c r="C1220" s="58"/>
      <c r="D1220" s="58" t="s">
        <v>2770</v>
      </c>
      <c r="E1220" s="60" t="s">
        <v>2673</v>
      </c>
      <c r="F1220" s="61">
        <v>300</v>
      </c>
      <c r="G1220" s="61" t="s">
        <v>2792</v>
      </c>
    </row>
    <row r="1221" spans="1:7" x14ac:dyDescent="0.35">
      <c r="A1221" s="63" t="s">
        <v>845</v>
      </c>
      <c r="B1221" s="60" t="s">
        <v>1938</v>
      </c>
      <c r="C1221" s="58"/>
      <c r="D1221" s="58" t="s">
        <v>2770</v>
      </c>
      <c r="E1221" s="60" t="s">
        <v>2673</v>
      </c>
      <c r="F1221" s="61">
        <v>140</v>
      </c>
      <c r="G1221" s="61" t="s">
        <v>2792</v>
      </c>
    </row>
    <row r="1222" spans="1:7" x14ac:dyDescent="0.35">
      <c r="A1222" s="60" t="s">
        <v>285</v>
      </c>
      <c r="B1222" s="60" t="s">
        <v>1976</v>
      </c>
      <c r="C1222" s="58"/>
      <c r="D1222" s="58" t="s">
        <v>2770</v>
      </c>
      <c r="E1222" s="60" t="s">
        <v>2673</v>
      </c>
      <c r="F1222" s="61">
        <v>200</v>
      </c>
      <c r="G1222" s="61" t="s">
        <v>2792</v>
      </c>
    </row>
    <row r="1223" spans="1:7" x14ac:dyDescent="0.35">
      <c r="A1223" s="60" t="s">
        <v>827</v>
      </c>
      <c r="B1223" s="60" t="s">
        <v>1976</v>
      </c>
      <c r="C1223" s="58"/>
      <c r="D1223" s="58" t="s">
        <v>2770</v>
      </c>
      <c r="E1223" s="60" t="s">
        <v>2673</v>
      </c>
      <c r="F1223" s="61">
        <v>42</v>
      </c>
      <c r="G1223" s="61" t="s">
        <v>2792</v>
      </c>
    </row>
    <row r="1224" spans="1:7" x14ac:dyDescent="0.35">
      <c r="A1224" s="60" t="s">
        <v>541</v>
      </c>
      <c r="B1224" s="60" t="s">
        <v>1640</v>
      </c>
      <c r="C1224" s="58"/>
      <c r="D1224" s="58" t="s">
        <v>2770</v>
      </c>
      <c r="E1224" s="60" t="s">
        <v>2673</v>
      </c>
      <c r="F1224" s="61">
        <v>3500</v>
      </c>
      <c r="G1224" s="61" t="s">
        <v>2792</v>
      </c>
    </row>
    <row r="1225" spans="1:7" x14ac:dyDescent="0.35">
      <c r="A1225" s="60" t="s">
        <v>519</v>
      </c>
      <c r="B1225" s="60" t="s">
        <v>1760</v>
      </c>
      <c r="C1225" s="58"/>
      <c r="D1225" s="58" t="s">
        <v>2770</v>
      </c>
      <c r="E1225" s="60" t="s">
        <v>2673</v>
      </c>
      <c r="F1225" s="61">
        <v>200</v>
      </c>
      <c r="G1225" s="61" t="s">
        <v>2792</v>
      </c>
    </row>
    <row r="1226" spans="1:7" x14ac:dyDescent="0.35">
      <c r="A1226" s="60" t="s">
        <v>519</v>
      </c>
      <c r="B1226" s="60" t="s">
        <v>1903</v>
      </c>
      <c r="C1226" s="58"/>
      <c r="D1226" s="58" t="s">
        <v>2770</v>
      </c>
      <c r="E1226" s="60" t="s">
        <v>2673</v>
      </c>
      <c r="F1226" s="61">
        <v>1500</v>
      </c>
      <c r="G1226" s="61" t="s">
        <v>2792</v>
      </c>
    </row>
    <row r="1227" spans="1:7" x14ac:dyDescent="0.35">
      <c r="A1227" s="60" t="s">
        <v>565</v>
      </c>
      <c r="B1227" s="60" t="s">
        <v>1903</v>
      </c>
      <c r="C1227" s="58"/>
      <c r="D1227" s="58" t="s">
        <v>2770</v>
      </c>
      <c r="E1227" s="60" t="s">
        <v>2673</v>
      </c>
      <c r="F1227" s="61">
        <v>1000</v>
      </c>
      <c r="G1227" s="61" t="s">
        <v>2792</v>
      </c>
    </row>
    <row r="1228" spans="1:7" x14ac:dyDescent="0.35">
      <c r="A1228" s="60" t="s">
        <v>544</v>
      </c>
      <c r="B1228" s="60" t="s">
        <v>2046</v>
      </c>
      <c r="C1228" s="58"/>
      <c r="D1228" s="58" t="s">
        <v>2770</v>
      </c>
      <c r="E1228" s="60" t="s">
        <v>2673</v>
      </c>
      <c r="F1228" s="61">
        <v>1250</v>
      </c>
      <c r="G1228" s="61" t="s">
        <v>2792</v>
      </c>
    </row>
    <row r="1229" spans="1:7" x14ac:dyDescent="0.35">
      <c r="A1229" s="60" t="s">
        <v>553</v>
      </c>
      <c r="B1229" s="60" t="s">
        <v>2080</v>
      </c>
      <c r="C1229" s="58"/>
      <c r="D1229" s="58" t="s">
        <v>2770</v>
      </c>
      <c r="E1229" s="60" t="s">
        <v>2673</v>
      </c>
      <c r="F1229" s="61">
        <v>2250</v>
      </c>
      <c r="G1229" s="61" t="s">
        <v>2792</v>
      </c>
    </row>
    <row r="1230" spans="1:7" x14ac:dyDescent="0.35">
      <c r="A1230" s="60" t="s">
        <v>1195</v>
      </c>
      <c r="B1230" s="60" t="s">
        <v>2080</v>
      </c>
      <c r="C1230" s="58"/>
      <c r="D1230" s="58" t="s">
        <v>2770</v>
      </c>
      <c r="E1230" s="60" t="s">
        <v>2673</v>
      </c>
      <c r="F1230" s="61">
        <v>2500</v>
      </c>
      <c r="G1230" s="61" t="s">
        <v>2792</v>
      </c>
    </row>
    <row r="1231" spans="1:7" x14ac:dyDescent="0.35">
      <c r="A1231" s="60" t="s">
        <v>848</v>
      </c>
      <c r="B1231" s="60" t="s">
        <v>1354</v>
      </c>
      <c r="C1231" s="58"/>
      <c r="D1231" s="58" t="s">
        <v>2742</v>
      </c>
      <c r="E1231" s="60" t="s">
        <v>2673</v>
      </c>
      <c r="F1231" s="61" t="s">
        <v>824</v>
      </c>
      <c r="G1231" s="61" t="s">
        <v>437</v>
      </c>
    </row>
    <row r="1232" spans="1:7" x14ac:dyDescent="0.35">
      <c r="A1232" s="60" t="s">
        <v>853</v>
      </c>
      <c r="B1232" s="60" t="s">
        <v>1354</v>
      </c>
      <c r="C1232" s="58"/>
      <c r="D1232" s="58" t="s">
        <v>2742</v>
      </c>
      <c r="E1232" s="60" t="s">
        <v>2673</v>
      </c>
      <c r="F1232" s="61" t="s">
        <v>2798</v>
      </c>
      <c r="G1232" s="61" t="s">
        <v>437</v>
      </c>
    </row>
    <row r="1233" spans="1:7" x14ac:dyDescent="0.35">
      <c r="A1233" s="60" t="s">
        <v>856</v>
      </c>
      <c r="B1233" s="60" t="s">
        <v>1354</v>
      </c>
      <c r="C1233" s="58"/>
      <c r="D1233" s="58" t="s">
        <v>2742</v>
      </c>
      <c r="E1233" s="60" t="s">
        <v>2673</v>
      </c>
      <c r="F1233" s="61" t="s">
        <v>2799</v>
      </c>
      <c r="G1233" s="61" t="s">
        <v>437</v>
      </c>
    </row>
    <row r="1234" spans="1:7" x14ac:dyDescent="0.35">
      <c r="A1234" s="60" t="s">
        <v>859</v>
      </c>
      <c r="B1234" s="60" t="s">
        <v>1354</v>
      </c>
      <c r="C1234" s="58"/>
      <c r="D1234" s="58" t="s">
        <v>2742</v>
      </c>
      <c r="E1234" s="60" t="s">
        <v>2673</v>
      </c>
      <c r="F1234" s="61" t="s">
        <v>2800</v>
      </c>
      <c r="G1234" s="61" t="s">
        <v>437</v>
      </c>
    </row>
    <row r="1235" spans="1:7" x14ac:dyDescent="0.35">
      <c r="A1235" s="60" t="s">
        <v>862</v>
      </c>
      <c r="B1235" s="60" t="s">
        <v>1354</v>
      </c>
      <c r="C1235" s="58"/>
      <c r="D1235" s="58" t="s">
        <v>2742</v>
      </c>
      <c r="E1235" s="60" t="s">
        <v>2673</v>
      </c>
      <c r="F1235" s="61" t="s">
        <v>2801</v>
      </c>
      <c r="G1235" s="61" t="s">
        <v>437</v>
      </c>
    </row>
    <row r="1236" spans="1:7" x14ac:dyDescent="0.35">
      <c r="A1236" s="60" t="s">
        <v>865</v>
      </c>
      <c r="B1236" s="60" t="s">
        <v>1354</v>
      </c>
      <c r="C1236" s="58"/>
      <c r="D1236" s="58" t="s">
        <v>2742</v>
      </c>
      <c r="E1236" s="60" t="s">
        <v>2673</v>
      </c>
      <c r="F1236" s="61" t="s">
        <v>2802</v>
      </c>
      <c r="G1236" s="61" t="s">
        <v>437</v>
      </c>
    </row>
    <row r="1237" spans="1:7" x14ac:dyDescent="0.35">
      <c r="A1237" s="60" t="s">
        <v>868</v>
      </c>
      <c r="B1237" s="60" t="s">
        <v>1354</v>
      </c>
      <c r="C1237" s="58"/>
      <c r="D1237" s="58" t="s">
        <v>2742</v>
      </c>
      <c r="E1237" s="60" t="s">
        <v>2673</v>
      </c>
      <c r="F1237" s="61" t="s">
        <v>2803</v>
      </c>
      <c r="G1237" s="61" t="s">
        <v>437</v>
      </c>
    </row>
    <row r="1238" spans="1:7" x14ac:dyDescent="0.35">
      <c r="A1238" s="60" t="s">
        <v>871</v>
      </c>
      <c r="B1238" s="60" t="s">
        <v>1354</v>
      </c>
      <c r="C1238" s="58"/>
      <c r="D1238" s="58" t="s">
        <v>2742</v>
      </c>
      <c r="E1238" s="60" t="s">
        <v>2673</v>
      </c>
      <c r="F1238" s="61" t="s">
        <v>2804</v>
      </c>
      <c r="G1238" s="61" t="s">
        <v>437</v>
      </c>
    </row>
    <row r="1239" spans="1:7" x14ac:dyDescent="0.35">
      <c r="A1239" s="60" t="s">
        <v>874</v>
      </c>
      <c r="B1239" s="60" t="s">
        <v>1354</v>
      </c>
      <c r="C1239" s="58"/>
      <c r="D1239" s="58" t="s">
        <v>2742</v>
      </c>
      <c r="E1239" s="60" t="s">
        <v>2673</v>
      </c>
      <c r="F1239" s="61" t="s">
        <v>2207</v>
      </c>
      <c r="G1239" s="61" t="s">
        <v>437</v>
      </c>
    </row>
    <row r="1240" spans="1:7" x14ac:dyDescent="0.35">
      <c r="A1240" s="60" t="s">
        <v>877</v>
      </c>
      <c r="B1240" s="60" t="s">
        <v>1354</v>
      </c>
      <c r="C1240" s="58"/>
      <c r="D1240" s="58" t="s">
        <v>2742</v>
      </c>
      <c r="E1240" s="60" t="s">
        <v>2673</v>
      </c>
      <c r="F1240" s="61" t="s">
        <v>2209</v>
      </c>
      <c r="G1240" s="61" t="s">
        <v>437</v>
      </c>
    </row>
    <row r="1241" spans="1:7" x14ac:dyDescent="0.35">
      <c r="A1241" s="60" t="s">
        <v>880</v>
      </c>
      <c r="B1241" s="60" t="s">
        <v>1354</v>
      </c>
      <c r="C1241" s="58"/>
      <c r="D1241" s="58" t="s">
        <v>2742</v>
      </c>
      <c r="E1241" s="60" t="s">
        <v>2673</v>
      </c>
      <c r="F1241" s="61" t="s">
        <v>2210</v>
      </c>
      <c r="G1241" s="61" t="s">
        <v>437</v>
      </c>
    </row>
    <row r="1242" spans="1:7" x14ac:dyDescent="0.35">
      <c r="A1242" s="60" t="s">
        <v>883</v>
      </c>
      <c r="B1242" s="60" t="s">
        <v>1354</v>
      </c>
      <c r="C1242" s="58"/>
      <c r="D1242" s="58" t="s">
        <v>2742</v>
      </c>
      <c r="E1242" s="60" t="s">
        <v>2673</v>
      </c>
      <c r="F1242" s="61" t="s">
        <v>2764</v>
      </c>
      <c r="G1242" s="61" t="s">
        <v>437</v>
      </c>
    </row>
    <row r="1243" spans="1:7" x14ac:dyDescent="0.35">
      <c r="A1243" s="60" t="s">
        <v>886</v>
      </c>
      <c r="B1243" s="60" t="s">
        <v>1354</v>
      </c>
      <c r="C1243" s="58"/>
      <c r="D1243" s="58" t="s">
        <v>2742</v>
      </c>
      <c r="E1243" s="60" t="s">
        <v>2673</v>
      </c>
      <c r="F1243" s="61" t="s">
        <v>2765</v>
      </c>
      <c r="G1243" s="61" t="s">
        <v>437</v>
      </c>
    </row>
    <row r="1244" spans="1:7" x14ac:dyDescent="0.35">
      <c r="A1244" s="60" t="s">
        <v>889</v>
      </c>
      <c r="B1244" s="60" t="s">
        <v>1354</v>
      </c>
      <c r="C1244" s="58"/>
      <c r="D1244" s="58" t="s">
        <v>2742</v>
      </c>
      <c r="E1244" s="60" t="s">
        <v>2673</v>
      </c>
      <c r="F1244" s="61" t="s">
        <v>2805</v>
      </c>
      <c r="G1244" s="61" t="s">
        <v>437</v>
      </c>
    </row>
    <row r="1245" spans="1:7" x14ac:dyDescent="0.35">
      <c r="A1245" s="60" t="s">
        <v>892</v>
      </c>
      <c r="B1245" s="60" t="s">
        <v>1354</v>
      </c>
      <c r="C1245" s="58"/>
      <c r="D1245" s="58" t="s">
        <v>2742</v>
      </c>
      <c r="E1245" s="60" t="s">
        <v>2673</v>
      </c>
      <c r="F1245" s="61" t="s">
        <v>2806</v>
      </c>
      <c r="G1245" s="61" t="s">
        <v>437</v>
      </c>
    </row>
    <row r="1246" spans="1:7" x14ac:dyDescent="0.35">
      <c r="A1246" s="60" t="s">
        <v>895</v>
      </c>
      <c r="B1246" s="60" t="s">
        <v>1354</v>
      </c>
      <c r="C1246" s="58"/>
      <c r="D1246" s="58" t="s">
        <v>2742</v>
      </c>
      <c r="E1246" s="60" t="s">
        <v>2673</v>
      </c>
      <c r="F1246" s="61" t="s">
        <v>2807</v>
      </c>
      <c r="G1246" s="61" t="s">
        <v>437</v>
      </c>
    </row>
    <row r="1247" spans="1:7" x14ac:dyDescent="0.35">
      <c r="A1247" s="60" t="s">
        <v>898</v>
      </c>
      <c r="B1247" s="60" t="s">
        <v>1354</v>
      </c>
      <c r="C1247" s="58"/>
      <c r="D1247" s="58" t="s">
        <v>2742</v>
      </c>
      <c r="E1247" s="60" t="s">
        <v>2673</v>
      </c>
      <c r="F1247" s="61" t="s">
        <v>2808</v>
      </c>
      <c r="G1247" s="61" t="s">
        <v>437</v>
      </c>
    </row>
    <row r="1248" spans="1:7" x14ac:dyDescent="0.35">
      <c r="A1248" s="60" t="s">
        <v>848</v>
      </c>
      <c r="B1248" s="60" t="s">
        <v>1356</v>
      </c>
      <c r="C1248" s="58"/>
      <c r="D1248" s="58" t="s">
        <v>2742</v>
      </c>
      <c r="E1248" s="60" t="s">
        <v>2673</v>
      </c>
      <c r="F1248" s="61" t="s">
        <v>2307</v>
      </c>
      <c r="G1248" s="61" t="s">
        <v>2308</v>
      </c>
    </row>
    <row r="1249" spans="1:7" x14ac:dyDescent="0.35">
      <c r="A1249" s="60" t="s">
        <v>853</v>
      </c>
      <c r="B1249" s="60" t="s">
        <v>1356</v>
      </c>
      <c r="C1249" s="58"/>
      <c r="D1249" s="58" t="s">
        <v>2742</v>
      </c>
      <c r="E1249" s="60" t="s">
        <v>2673</v>
      </c>
      <c r="F1249" s="61" t="s">
        <v>2307</v>
      </c>
      <c r="G1249" s="61" t="s">
        <v>2308</v>
      </c>
    </row>
    <row r="1250" spans="1:7" x14ac:dyDescent="0.35">
      <c r="A1250" s="60" t="s">
        <v>856</v>
      </c>
      <c r="B1250" s="60" t="s">
        <v>1356</v>
      </c>
      <c r="C1250" s="58"/>
      <c r="D1250" s="58" t="s">
        <v>2742</v>
      </c>
      <c r="E1250" s="60" t="s">
        <v>2673</v>
      </c>
      <c r="F1250" s="61" t="s">
        <v>2307</v>
      </c>
      <c r="G1250" s="61" t="s">
        <v>2308</v>
      </c>
    </row>
    <row r="1251" spans="1:7" x14ac:dyDescent="0.35">
      <c r="A1251" s="60" t="s">
        <v>859</v>
      </c>
      <c r="B1251" s="60" t="s">
        <v>1356</v>
      </c>
      <c r="C1251" s="58"/>
      <c r="D1251" s="58" t="s">
        <v>2742</v>
      </c>
      <c r="E1251" s="60" t="s">
        <v>2673</v>
      </c>
      <c r="F1251" s="61" t="s">
        <v>2307</v>
      </c>
      <c r="G1251" s="61" t="s">
        <v>2308</v>
      </c>
    </row>
    <row r="1252" spans="1:7" x14ac:dyDescent="0.35">
      <c r="A1252" s="60" t="s">
        <v>862</v>
      </c>
      <c r="B1252" s="60" t="s">
        <v>1356</v>
      </c>
      <c r="C1252" s="58"/>
      <c r="D1252" s="58" t="s">
        <v>2742</v>
      </c>
      <c r="E1252" s="60" t="s">
        <v>2673</v>
      </c>
      <c r="F1252" s="61" t="s">
        <v>2307</v>
      </c>
      <c r="G1252" s="61" t="s">
        <v>2308</v>
      </c>
    </row>
    <row r="1253" spans="1:7" x14ac:dyDescent="0.35">
      <c r="A1253" s="60" t="s">
        <v>865</v>
      </c>
      <c r="B1253" s="60" t="s">
        <v>1356</v>
      </c>
      <c r="C1253" s="58"/>
      <c r="D1253" s="58" t="s">
        <v>2742</v>
      </c>
      <c r="E1253" s="60" t="s">
        <v>2673</v>
      </c>
      <c r="F1253" s="61" t="s">
        <v>2307</v>
      </c>
      <c r="G1253" s="61" t="s">
        <v>2308</v>
      </c>
    </row>
    <row r="1254" spans="1:7" x14ac:dyDescent="0.35">
      <c r="A1254" s="60" t="s">
        <v>868</v>
      </c>
      <c r="B1254" s="60" t="s">
        <v>1356</v>
      </c>
      <c r="C1254" s="58"/>
      <c r="D1254" s="58" t="s">
        <v>2742</v>
      </c>
      <c r="E1254" s="60" t="s">
        <v>2673</v>
      </c>
      <c r="F1254" s="61" t="s">
        <v>2307</v>
      </c>
      <c r="G1254" s="61" t="s">
        <v>2308</v>
      </c>
    </row>
    <row r="1255" spans="1:7" x14ac:dyDescent="0.35">
      <c r="A1255" s="60" t="s">
        <v>871</v>
      </c>
      <c r="B1255" s="60" t="s">
        <v>1356</v>
      </c>
      <c r="C1255" s="58"/>
      <c r="D1255" s="58" t="s">
        <v>2742</v>
      </c>
      <c r="E1255" s="60" t="s">
        <v>2673</v>
      </c>
      <c r="F1255" s="61" t="s">
        <v>2307</v>
      </c>
      <c r="G1255" s="61" t="s">
        <v>2308</v>
      </c>
    </row>
    <row r="1256" spans="1:7" x14ac:dyDescent="0.35">
      <c r="A1256" s="60" t="s">
        <v>874</v>
      </c>
      <c r="B1256" s="60" t="s">
        <v>1356</v>
      </c>
      <c r="C1256" s="58"/>
      <c r="D1256" s="58" t="s">
        <v>2742</v>
      </c>
      <c r="E1256" s="60" t="s">
        <v>2673</v>
      </c>
      <c r="F1256" s="61" t="s">
        <v>2307</v>
      </c>
      <c r="G1256" s="61" t="s">
        <v>2308</v>
      </c>
    </row>
    <row r="1257" spans="1:7" x14ac:dyDescent="0.35">
      <c r="A1257" s="60" t="s">
        <v>877</v>
      </c>
      <c r="B1257" s="60" t="s">
        <v>1356</v>
      </c>
      <c r="C1257" s="58"/>
      <c r="D1257" s="58" t="s">
        <v>2742</v>
      </c>
      <c r="E1257" s="60" t="s">
        <v>2673</v>
      </c>
      <c r="F1257" s="61" t="s">
        <v>2307</v>
      </c>
      <c r="G1257" s="61" t="s">
        <v>2308</v>
      </c>
    </row>
    <row r="1258" spans="1:7" x14ac:dyDescent="0.35">
      <c r="A1258" s="60" t="s">
        <v>880</v>
      </c>
      <c r="B1258" s="60" t="s">
        <v>1356</v>
      </c>
      <c r="C1258" s="58"/>
      <c r="D1258" s="58" t="s">
        <v>2742</v>
      </c>
      <c r="E1258" s="60" t="s">
        <v>2673</v>
      </c>
      <c r="F1258" s="61" t="s">
        <v>2307</v>
      </c>
      <c r="G1258" s="61" t="s">
        <v>2308</v>
      </c>
    </row>
    <row r="1259" spans="1:7" x14ac:dyDescent="0.35">
      <c r="A1259" s="60" t="s">
        <v>883</v>
      </c>
      <c r="B1259" s="60" t="s">
        <v>1356</v>
      </c>
      <c r="C1259" s="58"/>
      <c r="D1259" s="58" t="s">
        <v>2742</v>
      </c>
      <c r="E1259" s="60" t="s">
        <v>2673</v>
      </c>
      <c r="F1259" s="61" t="s">
        <v>2307</v>
      </c>
      <c r="G1259" s="61" t="s">
        <v>2308</v>
      </c>
    </row>
    <row r="1260" spans="1:7" x14ac:dyDescent="0.35">
      <c r="A1260" s="60" t="s">
        <v>886</v>
      </c>
      <c r="B1260" s="60" t="s">
        <v>1356</v>
      </c>
      <c r="C1260" s="58"/>
      <c r="D1260" s="58" t="s">
        <v>2742</v>
      </c>
      <c r="E1260" s="60" t="s">
        <v>2673</v>
      </c>
      <c r="F1260" s="61" t="s">
        <v>2307</v>
      </c>
      <c r="G1260" s="61" t="s">
        <v>2308</v>
      </c>
    </row>
    <row r="1261" spans="1:7" x14ac:dyDescent="0.35">
      <c r="A1261" s="60" t="s">
        <v>889</v>
      </c>
      <c r="B1261" s="60" t="s">
        <v>1356</v>
      </c>
      <c r="C1261" s="58"/>
      <c r="D1261" s="58" t="s">
        <v>2742</v>
      </c>
      <c r="E1261" s="60" t="s">
        <v>2673</v>
      </c>
      <c r="F1261" s="61" t="s">
        <v>2307</v>
      </c>
      <c r="G1261" s="61" t="s">
        <v>2308</v>
      </c>
    </row>
    <row r="1262" spans="1:7" x14ac:dyDescent="0.35">
      <c r="A1262" s="60" t="s">
        <v>892</v>
      </c>
      <c r="B1262" s="60" t="s">
        <v>1356</v>
      </c>
      <c r="C1262" s="58"/>
      <c r="D1262" s="58" t="s">
        <v>2742</v>
      </c>
      <c r="E1262" s="60" t="s">
        <v>2673</v>
      </c>
      <c r="F1262" s="61" t="s">
        <v>2307</v>
      </c>
      <c r="G1262" s="61" t="s">
        <v>2308</v>
      </c>
    </row>
    <row r="1263" spans="1:7" x14ac:dyDescent="0.35">
      <c r="A1263" s="60" t="s">
        <v>895</v>
      </c>
      <c r="B1263" s="60" t="s">
        <v>1356</v>
      </c>
      <c r="C1263" s="58"/>
      <c r="D1263" s="58" t="s">
        <v>2742</v>
      </c>
      <c r="E1263" s="60" t="s">
        <v>2673</v>
      </c>
      <c r="F1263" s="61" t="s">
        <v>2307</v>
      </c>
      <c r="G1263" s="61" t="s">
        <v>2308</v>
      </c>
    </row>
    <row r="1264" spans="1:7" x14ac:dyDescent="0.35">
      <c r="A1264" s="60" t="s">
        <v>898</v>
      </c>
      <c r="B1264" s="60" t="s">
        <v>1356</v>
      </c>
      <c r="C1264" s="58"/>
      <c r="D1264" s="58" t="s">
        <v>2742</v>
      </c>
      <c r="E1264" s="60" t="s">
        <v>2673</v>
      </c>
      <c r="F1264" s="61" t="s">
        <v>2307</v>
      </c>
      <c r="G1264" s="61" t="s">
        <v>2308</v>
      </c>
    </row>
    <row r="1265" spans="1:7" x14ac:dyDescent="0.35">
      <c r="A1265" s="49" t="s">
        <v>848</v>
      </c>
      <c r="B1265" s="60" t="s">
        <v>1359</v>
      </c>
      <c r="C1265" s="58"/>
      <c r="D1265" s="58" t="s">
        <v>2742</v>
      </c>
      <c r="E1265" s="60" t="s">
        <v>2673</v>
      </c>
      <c r="F1265" s="61" t="s">
        <v>2563</v>
      </c>
      <c r="G1265" s="61" t="s">
        <v>2308</v>
      </c>
    </row>
    <row r="1266" spans="1:7" x14ac:dyDescent="0.35">
      <c r="A1266" s="49" t="s">
        <v>853</v>
      </c>
      <c r="B1266" s="60" t="s">
        <v>1359</v>
      </c>
      <c r="C1266" s="58"/>
      <c r="D1266" s="58" t="s">
        <v>2742</v>
      </c>
      <c r="E1266" s="60" t="s">
        <v>2673</v>
      </c>
      <c r="F1266" s="61" t="s">
        <v>2563</v>
      </c>
      <c r="G1266" s="61" t="s">
        <v>2308</v>
      </c>
    </row>
    <row r="1267" spans="1:7" x14ac:dyDescent="0.35">
      <c r="A1267" s="49" t="s">
        <v>856</v>
      </c>
      <c r="B1267" s="60" t="s">
        <v>1359</v>
      </c>
      <c r="C1267" s="58"/>
      <c r="D1267" s="58" t="s">
        <v>2742</v>
      </c>
      <c r="E1267" s="60" t="s">
        <v>2673</v>
      </c>
      <c r="F1267" s="61" t="s">
        <v>2563</v>
      </c>
      <c r="G1267" s="61" t="s">
        <v>2308</v>
      </c>
    </row>
    <row r="1268" spans="1:7" x14ac:dyDescent="0.35">
      <c r="A1268" s="49" t="s">
        <v>859</v>
      </c>
      <c r="B1268" s="60" t="s">
        <v>1359</v>
      </c>
      <c r="C1268" s="58"/>
      <c r="D1268" s="58" t="s">
        <v>2742</v>
      </c>
      <c r="E1268" s="60" t="s">
        <v>2673</v>
      </c>
      <c r="F1268" s="61" t="s">
        <v>2563</v>
      </c>
      <c r="G1268" s="61" t="s">
        <v>2308</v>
      </c>
    </row>
    <row r="1269" spans="1:7" x14ac:dyDescent="0.35">
      <c r="A1269" s="49" t="s">
        <v>862</v>
      </c>
      <c r="B1269" s="60" t="s">
        <v>1359</v>
      </c>
      <c r="C1269" s="58"/>
      <c r="D1269" s="58" t="s">
        <v>2742</v>
      </c>
      <c r="E1269" s="60" t="s">
        <v>2673</v>
      </c>
      <c r="F1269" s="61" t="s">
        <v>2563</v>
      </c>
      <c r="G1269" s="61" t="s">
        <v>2308</v>
      </c>
    </row>
    <row r="1270" spans="1:7" x14ac:dyDescent="0.35">
      <c r="A1270" s="49" t="s">
        <v>865</v>
      </c>
      <c r="B1270" s="60" t="s">
        <v>1359</v>
      </c>
      <c r="C1270" s="58"/>
      <c r="D1270" s="58" t="s">
        <v>2742</v>
      </c>
      <c r="E1270" s="60" t="s">
        <v>2673</v>
      </c>
      <c r="F1270" s="61" t="s">
        <v>2563</v>
      </c>
      <c r="G1270" s="61" t="s">
        <v>2308</v>
      </c>
    </row>
    <row r="1271" spans="1:7" x14ac:dyDescent="0.35">
      <c r="A1271" s="49" t="s">
        <v>868</v>
      </c>
      <c r="B1271" s="60" t="s">
        <v>1359</v>
      </c>
      <c r="C1271" s="58"/>
      <c r="D1271" s="58" t="s">
        <v>2742</v>
      </c>
      <c r="E1271" s="60" t="s">
        <v>2673</v>
      </c>
      <c r="F1271" s="61" t="s">
        <v>2563</v>
      </c>
      <c r="G1271" s="61" t="s">
        <v>2308</v>
      </c>
    </row>
    <row r="1272" spans="1:7" x14ac:dyDescent="0.35">
      <c r="A1272" s="49" t="s">
        <v>871</v>
      </c>
      <c r="B1272" s="60" t="s">
        <v>1359</v>
      </c>
      <c r="C1272" s="58"/>
      <c r="D1272" s="58" t="s">
        <v>2742</v>
      </c>
      <c r="E1272" s="60" t="s">
        <v>2673</v>
      </c>
      <c r="F1272" s="61" t="s">
        <v>2563</v>
      </c>
      <c r="G1272" s="61" t="s">
        <v>2308</v>
      </c>
    </row>
    <row r="1273" spans="1:7" x14ac:dyDescent="0.35">
      <c r="A1273" s="49" t="s">
        <v>874</v>
      </c>
      <c r="B1273" s="60" t="s">
        <v>1359</v>
      </c>
      <c r="C1273" s="58"/>
      <c r="D1273" s="58" t="s">
        <v>2742</v>
      </c>
      <c r="E1273" s="60" t="s">
        <v>2673</v>
      </c>
      <c r="F1273" s="61" t="s">
        <v>2563</v>
      </c>
      <c r="G1273" s="61" t="s">
        <v>2308</v>
      </c>
    </row>
    <row r="1274" spans="1:7" x14ac:dyDescent="0.35">
      <c r="A1274" s="49" t="s">
        <v>877</v>
      </c>
      <c r="B1274" s="60" t="s">
        <v>1359</v>
      </c>
      <c r="C1274" s="58"/>
      <c r="D1274" s="58" t="s">
        <v>2742</v>
      </c>
      <c r="E1274" s="60" t="s">
        <v>2673</v>
      </c>
      <c r="F1274" s="61" t="s">
        <v>2563</v>
      </c>
      <c r="G1274" s="61" t="s">
        <v>2308</v>
      </c>
    </row>
    <row r="1275" spans="1:7" x14ac:dyDescent="0.35">
      <c r="A1275" s="49" t="s">
        <v>880</v>
      </c>
      <c r="B1275" s="60" t="s">
        <v>1359</v>
      </c>
      <c r="C1275" s="58"/>
      <c r="D1275" s="58" t="s">
        <v>2742</v>
      </c>
      <c r="E1275" s="60" t="s">
        <v>2673</v>
      </c>
      <c r="F1275" s="61" t="s">
        <v>2563</v>
      </c>
      <c r="G1275" s="61" t="s">
        <v>2308</v>
      </c>
    </row>
    <row r="1276" spans="1:7" x14ac:dyDescent="0.35">
      <c r="A1276" s="49" t="s">
        <v>883</v>
      </c>
      <c r="B1276" s="60" t="s">
        <v>1359</v>
      </c>
      <c r="C1276" s="58"/>
      <c r="D1276" s="58" t="s">
        <v>2742</v>
      </c>
      <c r="E1276" s="60" t="s">
        <v>2673</v>
      </c>
      <c r="F1276" s="61" t="s">
        <v>2563</v>
      </c>
      <c r="G1276" s="61" t="s">
        <v>2308</v>
      </c>
    </row>
    <row r="1277" spans="1:7" x14ac:dyDescent="0.35">
      <c r="A1277" s="49" t="s">
        <v>886</v>
      </c>
      <c r="B1277" s="60" t="s">
        <v>1359</v>
      </c>
      <c r="C1277" s="58"/>
      <c r="D1277" s="58" t="s">
        <v>2742</v>
      </c>
      <c r="E1277" s="60" t="s">
        <v>2673</v>
      </c>
      <c r="F1277" s="61" t="s">
        <v>2563</v>
      </c>
      <c r="G1277" s="61" t="s">
        <v>2308</v>
      </c>
    </row>
    <row r="1278" spans="1:7" x14ac:dyDescent="0.35">
      <c r="A1278" s="49" t="s">
        <v>889</v>
      </c>
      <c r="B1278" s="60" t="s">
        <v>1359</v>
      </c>
      <c r="C1278" s="58"/>
      <c r="D1278" s="58" t="s">
        <v>2742</v>
      </c>
      <c r="E1278" s="60" t="s">
        <v>2673</v>
      </c>
      <c r="F1278" s="61" t="s">
        <v>2563</v>
      </c>
      <c r="G1278" s="61" t="s">
        <v>2308</v>
      </c>
    </row>
    <row r="1279" spans="1:7" x14ac:dyDescent="0.35">
      <c r="A1279" s="49" t="s">
        <v>892</v>
      </c>
      <c r="B1279" s="60" t="s">
        <v>1359</v>
      </c>
      <c r="C1279" s="58"/>
      <c r="D1279" s="58" t="s">
        <v>2742</v>
      </c>
      <c r="E1279" s="60" t="s">
        <v>2673</v>
      </c>
      <c r="F1279" s="61" t="s">
        <v>2563</v>
      </c>
      <c r="G1279" s="61" t="s">
        <v>2308</v>
      </c>
    </row>
    <row r="1280" spans="1:7" x14ac:dyDescent="0.35">
      <c r="A1280" s="49" t="s">
        <v>895</v>
      </c>
      <c r="B1280" s="60" t="s">
        <v>1359</v>
      </c>
      <c r="C1280" s="58"/>
      <c r="D1280" s="58" t="s">
        <v>2742</v>
      </c>
      <c r="E1280" s="60" t="s">
        <v>2673</v>
      </c>
      <c r="F1280" s="61" t="s">
        <v>2563</v>
      </c>
      <c r="G1280" s="61" t="s">
        <v>2308</v>
      </c>
    </row>
    <row r="1281" spans="1:7" x14ac:dyDescent="0.35">
      <c r="A1281" s="49" t="s">
        <v>898</v>
      </c>
      <c r="B1281" s="60" t="s">
        <v>1359</v>
      </c>
      <c r="C1281" s="58"/>
      <c r="D1281" s="58" t="s">
        <v>2742</v>
      </c>
      <c r="E1281" s="60" t="s">
        <v>2673</v>
      </c>
      <c r="F1281" s="61" t="s">
        <v>2563</v>
      </c>
      <c r="G1281" s="61" t="s">
        <v>2308</v>
      </c>
    </row>
    <row r="1282" spans="1:7" x14ac:dyDescent="0.35">
      <c r="A1282" s="60" t="s">
        <v>856</v>
      </c>
      <c r="B1282" s="60" t="s">
        <v>2789</v>
      </c>
      <c r="C1282" s="58"/>
      <c r="D1282" s="58" t="s">
        <v>2742</v>
      </c>
      <c r="E1282" s="60" t="s">
        <v>2673</v>
      </c>
      <c r="F1282" s="61" t="s">
        <v>2218</v>
      </c>
      <c r="G1282" s="61" t="s">
        <v>2219</v>
      </c>
    </row>
    <row r="1283" spans="1:7" x14ac:dyDescent="0.35">
      <c r="A1283" s="60" t="s">
        <v>859</v>
      </c>
      <c r="B1283" s="60" t="s">
        <v>2789</v>
      </c>
      <c r="C1283" s="58"/>
      <c r="D1283" s="58" t="s">
        <v>2742</v>
      </c>
      <c r="E1283" s="60" t="s">
        <v>2673</v>
      </c>
      <c r="F1283" s="61" t="s">
        <v>2218</v>
      </c>
      <c r="G1283" s="61" t="s">
        <v>2219</v>
      </c>
    </row>
    <row r="1284" spans="1:7" x14ac:dyDescent="0.35">
      <c r="A1284" s="60" t="s">
        <v>862</v>
      </c>
      <c r="B1284" s="60" t="s">
        <v>2789</v>
      </c>
      <c r="C1284" s="58"/>
      <c r="D1284" s="58" t="s">
        <v>2742</v>
      </c>
      <c r="E1284" s="60" t="s">
        <v>2673</v>
      </c>
      <c r="F1284" s="61" t="s">
        <v>2218</v>
      </c>
      <c r="G1284" s="61" t="s">
        <v>2219</v>
      </c>
    </row>
    <row r="1285" spans="1:7" x14ac:dyDescent="0.35">
      <c r="A1285" s="60" t="s">
        <v>868</v>
      </c>
      <c r="B1285" s="60" t="s">
        <v>2789</v>
      </c>
      <c r="C1285" s="58"/>
      <c r="D1285" s="58" t="s">
        <v>2742</v>
      </c>
      <c r="E1285" s="60" t="s">
        <v>2673</v>
      </c>
      <c r="F1285" s="61" t="s">
        <v>2218</v>
      </c>
      <c r="G1285" s="61" t="s">
        <v>2219</v>
      </c>
    </row>
    <row r="1286" spans="1:7" x14ac:dyDescent="0.35">
      <c r="A1286" s="60" t="s">
        <v>898</v>
      </c>
      <c r="B1286" s="60" t="s">
        <v>2789</v>
      </c>
      <c r="C1286" s="58"/>
      <c r="D1286" s="58" t="s">
        <v>2742</v>
      </c>
      <c r="E1286" s="60" t="s">
        <v>2673</v>
      </c>
      <c r="F1286" s="61" t="s">
        <v>2218</v>
      </c>
      <c r="G1286" s="61" t="s">
        <v>2219</v>
      </c>
    </row>
    <row r="1287" spans="1:7" x14ac:dyDescent="0.35">
      <c r="A1287" s="60" t="s">
        <v>868</v>
      </c>
      <c r="B1287" s="60" t="s">
        <v>2776</v>
      </c>
      <c r="C1287" s="58"/>
      <c r="D1287" s="58" t="s">
        <v>2742</v>
      </c>
      <c r="E1287" s="60" t="s">
        <v>2673</v>
      </c>
      <c r="F1287" s="61" t="s">
        <v>2218</v>
      </c>
      <c r="G1287" s="61" t="s">
        <v>2219</v>
      </c>
    </row>
    <row r="1288" spans="1:7" x14ac:dyDescent="0.35">
      <c r="A1288" s="60" t="s">
        <v>859</v>
      </c>
      <c r="B1288" s="60" t="s">
        <v>2777</v>
      </c>
      <c r="C1288" s="58"/>
      <c r="D1288" s="58" t="s">
        <v>2742</v>
      </c>
      <c r="E1288" s="60" t="s">
        <v>2673</v>
      </c>
      <c r="F1288" s="61" t="s">
        <v>2218</v>
      </c>
      <c r="G1288" s="61" t="s">
        <v>2219</v>
      </c>
    </row>
    <row r="1289" spans="1:7" x14ac:dyDescent="0.35">
      <c r="A1289" s="60" t="s">
        <v>862</v>
      </c>
      <c r="B1289" s="60" t="s">
        <v>2777</v>
      </c>
      <c r="C1289" s="58"/>
      <c r="D1289" s="58" t="s">
        <v>2742</v>
      </c>
      <c r="E1289" s="60" t="s">
        <v>2673</v>
      </c>
      <c r="F1289" s="61" t="s">
        <v>2218</v>
      </c>
      <c r="G1289" s="61" t="s">
        <v>2219</v>
      </c>
    </row>
    <row r="1290" spans="1:7" x14ac:dyDescent="0.35">
      <c r="A1290" s="60" t="s">
        <v>880</v>
      </c>
      <c r="B1290" s="60" t="s">
        <v>2777</v>
      </c>
      <c r="C1290" s="58"/>
      <c r="D1290" s="58" t="s">
        <v>2742</v>
      </c>
      <c r="E1290" s="60" t="s">
        <v>2673</v>
      </c>
      <c r="F1290" s="61" t="s">
        <v>2218</v>
      </c>
      <c r="G1290" s="61" t="s">
        <v>2219</v>
      </c>
    </row>
    <row r="1291" spans="1:7" x14ac:dyDescent="0.35">
      <c r="A1291" s="60" t="s">
        <v>886</v>
      </c>
      <c r="B1291" s="60" t="s">
        <v>2777</v>
      </c>
      <c r="C1291" s="58"/>
      <c r="D1291" s="58" t="s">
        <v>2742</v>
      </c>
      <c r="E1291" s="60" t="s">
        <v>2673</v>
      </c>
      <c r="F1291" s="61" t="s">
        <v>2218</v>
      </c>
      <c r="G1291" s="61" t="s">
        <v>2219</v>
      </c>
    </row>
    <row r="1292" spans="1:7" x14ac:dyDescent="0.35">
      <c r="A1292" s="60" t="s">
        <v>856</v>
      </c>
      <c r="B1292" s="60" t="s">
        <v>2743</v>
      </c>
      <c r="C1292" s="58"/>
      <c r="D1292" s="58" t="s">
        <v>2742</v>
      </c>
      <c r="E1292" s="60" t="s">
        <v>2673</v>
      </c>
      <c r="F1292" s="61" t="s">
        <v>2218</v>
      </c>
      <c r="G1292" s="61" t="s">
        <v>2219</v>
      </c>
    </row>
    <row r="1293" spans="1:7" x14ac:dyDescent="0.35">
      <c r="A1293" s="60" t="s">
        <v>859</v>
      </c>
      <c r="B1293" s="60" t="s">
        <v>2743</v>
      </c>
      <c r="C1293" s="58"/>
      <c r="D1293" s="58" t="s">
        <v>2742</v>
      </c>
      <c r="E1293" s="60" t="s">
        <v>2673</v>
      </c>
      <c r="F1293" s="61" t="s">
        <v>2218</v>
      </c>
      <c r="G1293" s="61" t="s">
        <v>2219</v>
      </c>
    </row>
    <row r="1294" spans="1:7" x14ac:dyDescent="0.35">
      <c r="A1294" s="60" t="s">
        <v>862</v>
      </c>
      <c r="B1294" s="60" t="s">
        <v>2743</v>
      </c>
      <c r="C1294" s="58"/>
      <c r="D1294" s="58" t="s">
        <v>2742</v>
      </c>
      <c r="E1294" s="60" t="s">
        <v>2673</v>
      </c>
      <c r="F1294" s="61" t="s">
        <v>2218</v>
      </c>
      <c r="G1294" s="61" t="s">
        <v>2219</v>
      </c>
    </row>
    <row r="1295" spans="1:7" x14ac:dyDescent="0.35">
      <c r="A1295" s="60" t="s">
        <v>868</v>
      </c>
      <c r="B1295" s="60" t="s">
        <v>2743</v>
      </c>
      <c r="C1295" s="58"/>
      <c r="D1295" s="58" t="s">
        <v>2742</v>
      </c>
      <c r="E1295" s="60" t="s">
        <v>2673</v>
      </c>
      <c r="F1295" s="61" t="s">
        <v>2218</v>
      </c>
      <c r="G1295" s="61" t="s">
        <v>2219</v>
      </c>
    </row>
    <row r="1296" spans="1:7" x14ac:dyDescent="0.35">
      <c r="A1296" s="60" t="s">
        <v>886</v>
      </c>
      <c r="B1296" s="60" t="s">
        <v>2743</v>
      </c>
      <c r="C1296" s="58"/>
      <c r="D1296" s="58" t="s">
        <v>2742</v>
      </c>
      <c r="E1296" s="60" t="s">
        <v>2673</v>
      </c>
      <c r="F1296" s="61" t="s">
        <v>2218</v>
      </c>
      <c r="G1296" s="61" t="s">
        <v>2219</v>
      </c>
    </row>
    <row r="1297" spans="1:7" x14ac:dyDescent="0.35">
      <c r="A1297" s="60" t="s">
        <v>889</v>
      </c>
      <c r="B1297" s="60" t="s">
        <v>2743</v>
      </c>
      <c r="C1297" s="58"/>
      <c r="D1297" s="58" t="s">
        <v>2742</v>
      </c>
      <c r="E1297" s="60" t="s">
        <v>2673</v>
      </c>
      <c r="F1297" s="61" t="s">
        <v>2218</v>
      </c>
      <c r="G1297" s="61" t="s">
        <v>2219</v>
      </c>
    </row>
    <row r="1298" spans="1:7" x14ac:dyDescent="0.35">
      <c r="A1298" s="60" t="s">
        <v>880</v>
      </c>
      <c r="B1298" s="60" t="s">
        <v>1682</v>
      </c>
      <c r="C1298" s="58" t="s">
        <v>2745</v>
      </c>
      <c r="D1298" s="58" t="s">
        <v>2744</v>
      </c>
      <c r="E1298" s="60" t="s">
        <v>2673</v>
      </c>
      <c r="F1298" s="61">
        <v>500</v>
      </c>
      <c r="G1298" s="61">
        <v>175</v>
      </c>
    </row>
    <row r="1299" spans="1:7" x14ac:dyDescent="0.35">
      <c r="A1299" s="60" t="s">
        <v>883</v>
      </c>
      <c r="B1299" s="60" t="s">
        <v>1682</v>
      </c>
      <c r="C1299" s="58" t="s">
        <v>2745</v>
      </c>
      <c r="D1299" s="58" t="s">
        <v>2744</v>
      </c>
      <c r="E1299" s="60" t="s">
        <v>2673</v>
      </c>
      <c r="F1299" s="61">
        <v>500</v>
      </c>
      <c r="G1299" s="61">
        <v>175</v>
      </c>
    </row>
    <row r="1300" spans="1:7" x14ac:dyDescent="0.35">
      <c r="A1300" s="60" t="s">
        <v>886</v>
      </c>
      <c r="B1300" s="60" t="s">
        <v>1682</v>
      </c>
      <c r="C1300" s="58" t="s">
        <v>2745</v>
      </c>
      <c r="D1300" s="58" t="s">
        <v>2744</v>
      </c>
      <c r="E1300" s="60" t="s">
        <v>2673</v>
      </c>
      <c r="F1300" s="61">
        <v>500</v>
      </c>
      <c r="G1300" s="61">
        <v>175</v>
      </c>
    </row>
    <row r="1301" spans="1:7" x14ac:dyDescent="0.35">
      <c r="A1301" s="60" t="s">
        <v>889</v>
      </c>
      <c r="B1301" s="60" t="s">
        <v>1682</v>
      </c>
      <c r="C1301" s="58" t="s">
        <v>2745</v>
      </c>
      <c r="D1301" s="58" t="s">
        <v>2744</v>
      </c>
      <c r="E1301" s="60" t="s">
        <v>2673</v>
      </c>
      <c r="F1301" s="61">
        <v>600</v>
      </c>
      <c r="G1301" s="61">
        <v>210</v>
      </c>
    </row>
    <row r="1302" spans="1:7" x14ac:dyDescent="0.35">
      <c r="A1302" s="60" t="s">
        <v>892</v>
      </c>
      <c r="B1302" s="60" t="s">
        <v>1684</v>
      </c>
      <c r="C1302" s="58"/>
      <c r="D1302" s="58" t="s">
        <v>2770</v>
      </c>
      <c r="E1302" s="60" t="s">
        <v>2673</v>
      </c>
      <c r="F1302" s="61">
        <v>600</v>
      </c>
      <c r="G1302" s="61" t="s">
        <v>2792</v>
      </c>
    </row>
    <row r="1303" spans="1:7" x14ac:dyDescent="0.35">
      <c r="A1303" s="60" t="s">
        <v>880</v>
      </c>
      <c r="B1303" s="60" t="s">
        <v>1720</v>
      </c>
      <c r="C1303" s="58" t="s">
        <v>2746</v>
      </c>
      <c r="D1303" s="58" t="s">
        <v>2744</v>
      </c>
      <c r="E1303" s="60" t="s">
        <v>2673</v>
      </c>
      <c r="F1303" s="61">
        <v>600</v>
      </c>
      <c r="G1303" s="61">
        <v>300</v>
      </c>
    </row>
    <row r="1304" spans="1:7" x14ac:dyDescent="0.35">
      <c r="A1304" s="60" t="s">
        <v>883</v>
      </c>
      <c r="B1304" s="60" t="s">
        <v>1720</v>
      </c>
      <c r="C1304" s="58" t="s">
        <v>2746</v>
      </c>
      <c r="D1304" s="58" t="s">
        <v>2744</v>
      </c>
      <c r="E1304" s="60" t="s">
        <v>2673</v>
      </c>
      <c r="F1304" s="61">
        <v>600</v>
      </c>
      <c r="G1304" s="61">
        <v>300</v>
      </c>
    </row>
    <row r="1305" spans="1:7" x14ac:dyDescent="0.35">
      <c r="A1305" s="60" t="s">
        <v>886</v>
      </c>
      <c r="B1305" s="60" t="s">
        <v>1720</v>
      </c>
      <c r="C1305" s="58" t="s">
        <v>2746</v>
      </c>
      <c r="D1305" s="58" t="s">
        <v>2744</v>
      </c>
      <c r="E1305" s="60" t="s">
        <v>2673</v>
      </c>
      <c r="F1305" s="61">
        <v>500</v>
      </c>
      <c r="G1305" s="61">
        <v>250</v>
      </c>
    </row>
    <row r="1306" spans="1:7" x14ac:dyDescent="0.35">
      <c r="A1306" s="60" t="s">
        <v>889</v>
      </c>
      <c r="B1306" s="60" t="s">
        <v>1720</v>
      </c>
      <c r="C1306" s="58" t="s">
        <v>2746</v>
      </c>
      <c r="D1306" s="58" t="s">
        <v>2744</v>
      </c>
      <c r="E1306" s="60" t="s">
        <v>2673</v>
      </c>
      <c r="F1306" s="61">
        <v>500</v>
      </c>
      <c r="G1306" s="61">
        <v>250</v>
      </c>
    </row>
    <row r="1307" spans="1:7" x14ac:dyDescent="0.35">
      <c r="A1307" s="60" t="s">
        <v>892</v>
      </c>
      <c r="B1307" s="60" t="s">
        <v>1722</v>
      </c>
      <c r="C1307" s="58"/>
      <c r="D1307" s="58" t="s">
        <v>2770</v>
      </c>
      <c r="E1307" s="60" t="s">
        <v>2673</v>
      </c>
      <c r="F1307" s="61">
        <v>500</v>
      </c>
      <c r="G1307" s="61" t="s">
        <v>2792</v>
      </c>
    </row>
    <row r="1308" spans="1:7" x14ac:dyDescent="0.35">
      <c r="A1308" s="60" t="s">
        <v>856</v>
      </c>
      <c r="B1308" s="60" t="s">
        <v>1758</v>
      </c>
      <c r="C1308" s="58" t="s">
        <v>2747</v>
      </c>
      <c r="D1308" s="58" t="s">
        <v>2744</v>
      </c>
      <c r="E1308" s="60" t="s">
        <v>2673</v>
      </c>
      <c r="F1308" s="61">
        <v>500</v>
      </c>
      <c r="G1308" s="61">
        <v>250</v>
      </c>
    </row>
    <row r="1309" spans="1:7" x14ac:dyDescent="0.35">
      <c r="A1309" s="60" t="s">
        <v>859</v>
      </c>
      <c r="B1309" s="60" t="s">
        <v>1758</v>
      </c>
      <c r="C1309" s="58" t="s">
        <v>2747</v>
      </c>
      <c r="D1309" s="58" t="s">
        <v>2744</v>
      </c>
      <c r="E1309" s="60" t="s">
        <v>2673</v>
      </c>
      <c r="F1309" s="61">
        <v>600</v>
      </c>
      <c r="G1309" s="61">
        <v>300</v>
      </c>
    </row>
    <row r="1310" spans="1:7" x14ac:dyDescent="0.35">
      <c r="A1310" s="60" t="s">
        <v>862</v>
      </c>
      <c r="B1310" s="60" t="s">
        <v>1758</v>
      </c>
      <c r="C1310" s="58" t="s">
        <v>2747</v>
      </c>
      <c r="D1310" s="58" t="s">
        <v>2744</v>
      </c>
      <c r="E1310" s="60" t="s">
        <v>2673</v>
      </c>
      <c r="F1310" s="61">
        <v>600</v>
      </c>
      <c r="G1310" s="61">
        <v>300</v>
      </c>
    </row>
    <row r="1311" spans="1:7" x14ac:dyDescent="0.35">
      <c r="A1311" s="60" t="s">
        <v>865</v>
      </c>
      <c r="B1311" s="60" t="s">
        <v>1758</v>
      </c>
      <c r="C1311" s="58" t="s">
        <v>2747</v>
      </c>
      <c r="D1311" s="58" t="s">
        <v>2744</v>
      </c>
      <c r="E1311" s="60" t="s">
        <v>2673</v>
      </c>
      <c r="F1311" s="61">
        <v>500</v>
      </c>
      <c r="G1311" s="61">
        <v>250</v>
      </c>
    </row>
    <row r="1312" spans="1:7" x14ac:dyDescent="0.35">
      <c r="A1312" s="60" t="s">
        <v>868</v>
      </c>
      <c r="B1312" s="60" t="s">
        <v>1758</v>
      </c>
      <c r="C1312" s="58" t="s">
        <v>2747</v>
      </c>
      <c r="D1312" s="58" t="s">
        <v>2744</v>
      </c>
      <c r="E1312" s="60" t="s">
        <v>2673</v>
      </c>
      <c r="F1312" s="61">
        <v>500</v>
      </c>
      <c r="G1312" s="61">
        <v>250</v>
      </c>
    </row>
    <row r="1313" spans="1:7" x14ac:dyDescent="0.35">
      <c r="A1313" s="60" t="s">
        <v>862</v>
      </c>
      <c r="B1313" s="60" t="s">
        <v>2768</v>
      </c>
      <c r="C1313" s="58"/>
      <c r="D1313" s="58" t="s">
        <v>2742</v>
      </c>
      <c r="E1313" s="60" t="s">
        <v>2673</v>
      </c>
      <c r="F1313" s="61" t="s">
        <v>2218</v>
      </c>
      <c r="G1313" s="61" t="s">
        <v>2219</v>
      </c>
    </row>
    <row r="1314" spans="1:7" x14ac:dyDescent="0.35">
      <c r="A1314" s="60" t="s">
        <v>865</v>
      </c>
      <c r="B1314" s="60" t="s">
        <v>2768</v>
      </c>
      <c r="C1314" s="58"/>
      <c r="D1314" s="58" t="s">
        <v>2742</v>
      </c>
      <c r="E1314" s="60" t="s">
        <v>2673</v>
      </c>
      <c r="F1314" s="61" t="s">
        <v>2218</v>
      </c>
      <c r="G1314" s="61" t="s">
        <v>2219</v>
      </c>
    </row>
    <row r="1315" spans="1:7" x14ac:dyDescent="0.35">
      <c r="A1315" s="60" t="s">
        <v>868</v>
      </c>
      <c r="B1315" s="60" t="s">
        <v>2768</v>
      </c>
      <c r="C1315" s="58"/>
      <c r="D1315" s="58" t="s">
        <v>2742</v>
      </c>
      <c r="E1315" s="60" t="s">
        <v>2673</v>
      </c>
      <c r="F1315" s="61" t="s">
        <v>2218</v>
      </c>
      <c r="G1315" s="61" t="s">
        <v>2219</v>
      </c>
    </row>
    <row r="1316" spans="1:7" x14ac:dyDescent="0.35">
      <c r="A1316" s="60" t="s">
        <v>856</v>
      </c>
      <c r="B1316" s="60" t="s">
        <v>1829</v>
      </c>
      <c r="C1316" s="58" t="s">
        <v>2748</v>
      </c>
      <c r="D1316" s="58" t="s">
        <v>2744</v>
      </c>
      <c r="E1316" s="60" t="s">
        <v>2673</v>
      </c>
      <c r="F1316" s="61">
        <v>600</v>
      </c>
      <c r="G1316" s="61">
        <v>300</v>
      </c>
    </row>
    <row r="1317" spans="1:7" x14ac:dyDescent="0.35">
      <c r="A1317" s="60" t="s">
        <v>859</v>
      </c>
      <c r="B1317" s="60" t="s">
        <v>1829</v>
      </c>
      <c r="C1317" s="58" t="s">
        <v>2748</v>
      </c>
      <c r="D1317" s="58" t="s">
        <v>2744</v>
      </c>
      <c r="E1317" s="60" t="s">
        <v>2673</v>
      </c>
      <c r="F1317" s="61">
        <v>700</v>
      </c>
      <c r="G1317" s="61">
        <v>350</v>
      </c>
    </row>
    <row r="1318" spans="1:7" x14ac:dyDescent="0.35">
      <c r="A1318" s="60" t="s">
        <v>862</v>
      </c>
      <c r="B1318" s="60" t="s">
        <v>1829</v>
      </c>
      <c r="C1318" s="58" t="s">
        <v>2748</v>
      </c>
      <c r="D1318" s="58" t="s">
        <v>2744</v>
      </c>
      <c r="E1318" s="60" t="s">
        <v>2673</v>
      </c>
      <c r="F1318" s="61">
        <v>700</v>
      </c>
      <c r="G1318" s="61">
        <v>350</v>
      </c>
    </row>
    <row r="1319" spans="1:7" x14ac:dyDescent="0.35">
      <c r="A1319" s="60" t="s">
        <v>865</v>
      </c>
      <c r="B1319" s="60" t="s">
        <v>1829</v>
      </c>
      <c r="C1319" s="58" t="s">
        <v>2748</v>
      </c>
      <c r="D1319" s="58" t="s">
        <v>2744</v>
      </c>
      <c r="E1319" s="60" t="s">
        <v>2673</v>
      </c>
      <c r="F1319" s="61">
        <v>700</v>
      </c>
      <c r="G1319" s="61">
        <v>350</v>
      </c>
    </row>
    <row r="1320" spans="1:7" x14ac:dyDescent="0.35">
      <c r="A1320" s="60" t="s">
        <v>868</v>
      </c>
      <c r="B1320" s="60" t="s">
        <v>1829</v>
      </c>
      <c r="C1320" s="58" t="s">
        <v>2748</v>
      </c>
      <c r="D1320" s="58" t="s">
        <v>2744</v>
      </c>
      <c r="E1320" s="60" t="s">
        <v>2673</v>
      </c>
      <c r="F1320" s="61">
        <v>700</v>
      </c>
      <c r="G1320" s="61">
        <v>350</v>
      </c>
    </row>
    <row r="1321" spans="1:7" x14ac:dyDescent="0.35">
      <c r="A1321" s="49" t="s">
        <v>883</v>
      </c>
      <c r="B1321" s="60" t="s">
        <v>1867</v>
      </c>
      <c r="C1321" s="58" t="s">
        <v>2749</v>
      </c>
      <c r="D1321" s="58" t="s">
        <v>2744</v>
      </c>
      <c r="E1321" s="60" t="s">
        <v>2673</v>
      </c>
      <c r="F1321" s="61">
        <v>1000</v>
      </c>
      <c r="G1321" s="61">
        <v>150</v>
      </c>
    </row>
    <row r="1322" spans="1:7" x14ac:dyDescent="0.35">
      <c r="A1322" s="49" t="s">
        <v>886</v>
      </c>
      <c r="B1322" s="60" t="s">
        <v>1867</v>
      </c>
      <c r="C1322" s="58" t="s">
        <v>2749</v>
      </c>
      <c r="D1322" s="58" t="s">
        <v>2744</v>
      </c>
      <c r="E1322" s="60" t="s">
        <v>2673</v>
      </c>
      <c r="F1322" s="61">
        <v>1000</v>
      </c>
      <c r="G1322" s="61">
        <v>150</v>
      </c>
    </row>
    <row r="1323" spans="1:7" x14ac:dyDescent="0.35">
      <c r="A1323" s="49" t="s">
        <v>889</v>
      </c>
      <c r="B1323" s="60" t="s">
        <v>1867</v>
      </c>
      <c r="C1323" s="58" t="s">
        <v>2749</v>
      </c>
      <c r="D1323" s="58" t="s">
        <v>2744</v>
      </c>
      <c r="E1323" s="60" t="s">
        <v>2673</v>
      </c>
      <c r="F1323" s="61">
        <v>1000</v>
      </c>
      <c r="G1323" s="61">
        <v>150</v>
      </c>
    </row>
    <row r="1324" spans="1:7" x14ac:dyDescent="0.35">
      <c r="A1324" s="60" t="s">
        <v>865</v>
      </c>
      <c r="B1324" s="60" t="s">
        <v>2755</v>
      </c>
      <c r="C1324" s="58"/>
      <c r="D1324" s="58" t="s">
        <v>2791</v>
      </c>
      <c r="E1324" s="60" t="s">
        <v>2673</v>
      </c>
      <c r="F1324" s="61" t="s">
        <v>2218</v>
      </c>
      <c r="G1324" s="61" t="s">
        <v>2219</v>
      </c>
    </row>
    <row r="1325" spans="1:7" x14ac:dyDescent="0.35">
      <c r="A1325" s="60" t="s">
        <v>886</v>
      </c>
      <c r="B1325" s="60" t="s">
        <v>2755</v>
      </c>
      <c r="C1325" s="58"/>
      <c r="D1325" s="58" t="s">
        <v>2791</v>
      </c>
      <c r="E1325" s="60" t="s">
        <v>2673</v>
      </c>
      <c r="F1325" s="61" t="s">
        <v>2218</v>
      </c>
      <c r="G1325" s="61" t="s">
        <v>2219</v>
      </c>
    </row>
    <row r="1326" spans="1:7" x14ac:dyDescent="0.35">
      <c r="A1326" s="60" t="s">
        <v>856</v>
      </c>
      <c r="B1326" s="60" t="s">
        <v>1938</v>
      </c>
      <c r="C1326" s="58" t="s">
        <v>2750</v>
      </c>
      <c r="D1326" s="58" t="s">
        <v>2744</v>
      </c>
      <c r="E1326" s="60" t="s">
        <v>2673</v>
      </c>
      <c r="F1326" s="61">
        <v>1000</v>
      </c>
      <c r="G1326" s="61">
        <v>200</v>
      </c>
    </row>
    <row r="1327" spans="1:7" x14ac:dyDescent="0.35">
      <c r="A1327" s="60" t="s">
        <v>859</v>
      </c>
      <c r="B1327" s="60" t="s">
        <v>1938</v>
      </c>
      <c r="C1327" s="58" t="s">
        <v>2750</v>
      </c>
      <c r="D1327" s="58" t="s">
        <v>2744</v>
      </c>
      <c r="E1327" s="60" t="s">
        <v>2673</v>
      </c>
      <c r="F1327" s="61">
        <v>1000</v>
      </c>
      <c r="G1327" s="61">
        <v>200</v>
      </c>
    </row>
    <row r="1328" spans="1:7" x14ac:dyDescent="0.35">
      <c r="A1328" s="60" t="s">
        <v>862</v>
      </c>
      <c r="B1328" s="60" t="s">
        <v>1938</v>
      </c>
      <c r="C1328" s="58" t="s">
        <v>2750</v>
      </c>
      <c r="D1328" s="58" t="s">
        <v>2744</v>
      </c>
      <c r="E1328" s="60" t="s">
        <v>2673</v>
      </c>
      <c r="F1328" s="61">
        <v>1000</v>
      </c>
      <c r="G1328" s="61">
        <v>200</v>
      </c>
    </row>
    <row r="1329" spans="1:7" x14ac:dyDescent="0.35">
      <c r="A1329" s="60" t="s">
        <v>865</v>
      </c>
      <c r="B1329" s="60" t="s">
        <v>1938</v>
      </c>
      <c r="C1329" s="58" t="s">
        <v>2750</v>
      </c>
      <c r="D1329" s="58" t="s">
        <v>2744</v>
      </c>
      <c r="E1329" s="60" t="s">
        <v>2673</v>
      </c>
      <c r="F1329" s="61">
        <v>1000</v>
      </c>
      <c r="G1329" s="61">
        <v>200</v>
      </c>
    </row>
    <row r="1330" spans="1:7" x14ac:dyDescent="0.35">
      <c r="A1330" s="60" t="s">
        <v>868</v>
      </c>
      <c r="B1330" s="60" t="s">
        <v>1938</v>
      </c>
      <c r="C1330" s="58" t="s">
        <v>2750</v>
      </c>
      <c r="D1330" s="58" t="s">
        <v>2744</v>
      </c>
      <c r="E1330" s="60" t="s">
        <v>2673</v>
      </c>
      <c r="F1330" s="61">
        <v>1000</v>
      </c>
      <c r="G1330" s="61">
        <v>200</v>
      </c>
    </row>
    <row r="1331" spans="1:7" x14ac:dyDescent="0.35">
      <c r="A1331" s="60" t="s">
        <v>859</v>
      </c>
      <c r="B1331" s="60" t="s">
        <v>2756</v>
      </c>
      <c r="C1331" s="58"/>
      <c r="D1331" s="58" t="s">
        <v>2791</v>
      </c>
      <c r="E1331" s="60" t="s">
        <v>2673</v>
      </c>
      <c r="F1331" s="61" t="s">
        <v>2218</v>
      </c>
      <c r="G1331" s="61" t="s">
        <v>2219</v>
      </c>
    </row>
    <row r="1332" spans="1:7" x14ac:dyDescent="0.35">
      <c r="A1332" s="60" t="s">
        <v>862</v>
      </c>
      <c r="B1332" s="60" t="s">
        <v>2756</v>
      </c>
      <c r="C1332" s="58"/>
      <c r="D1332" s="58" t="s">
        <v>2791</v>
      </c>
      <c r="E1332" s="60" t="s">
        <v>2673</v>
      </c>
      <c r="F1332" s="61" t="s">
        <v>2218</v>
      </c>
      <c r="G1332" s="61" t="s">
        <v>2219</v>
      </c>
    </row>
    <row r="1333" spans="1:7" x14ac:dyDescent="0.35">
      <c r="A1333" s="60" t="s">
        <v>865</v>
      </c>
      <c r="B1333" s="60" t="s">
        <v>2756</v>
      </c>
      <c r="C1333" s="58"/>
      <c r="D1333" s="58" t="s">
        <v>2791</v>
      </c>
      <c r="E1333" s="60" t="s">
        <v>2673</v>
      </c>
      <c r="F1333" s="61" t="s">
        <v>2218</v>
      </c>
      <c r="G1333" s="61" t="s">
        <v>2219</v>
      </c>
    </row>
    <row r="1334" spans="1:7" x14ac:dyDescent="0.35">
      <c r="A1334" s="60" t="s">
        <v>868</v>
      </c>
      <c r="B1334" s="60" t="s">
        <v>2756</v>
      </c>
      <c r="C1334" s="58"/>
      <c r="D1334" s="58" t="s">
        <v>2791</v>
      </c>
      <c r="E1334" s="60" t="s">
        <v>2673</v>
      </c>
      <c r="F1334" s="61" t="s">
        <v>2218</v>
      </c>
      <c r="G1334" s="61" t="s">
        <v>2219</v>
      </c>
    </row>
    <row r="1335" spans="1:7" x14ac:dyDescent="0.35">
      <c r="A1335" s="60" t="s">
        <v>856</v>
      </c>
      <c r="B1335" s="60" t="s">
        <v>1976</v>
      </c>
      <c r="C1335" s="58" t="s">
        <v>2751</v>
      </c>
      <c r="D1335" s="58" t="s">
        <v>2744</v>
      </c>
      <c r="E1335" s="60" t="s">
        <v>2673</v>
      </c>
      <c r="F1335" s="61">
        <v>700</v>
      </c>
      <c r="G1335" s="61">
        <v>105</v>
      </c>
    </row>
    <row r="1336" spans="1:7" x14ac:dyDescent="0.35">
      <c r="A1336" s="60" t="s">
        <v>859</v>
      </c>
      <c r="B1336" s="60" t="s">
        <v>1976</v>
      </c>
      <c r="C1336" s="58" t="s">
        <v>2751</v>
      </c>
      <c r="D1336" s="58" t="s">
        <v>2744</v>
      </c>
      <c r="E1336" s="60" t="s">
        <v>2673</v>
      </c>
      <c r="F1336" s="61">
        <v>600</v>
      </c>
      <c r="G1336" s="61">
        <v>90</v>
      </c>
    </row>
    <row r="1337" spans="1:7" x14ac:dyDescent="0.35">
      <c r="A1337" s="60" t="s">
        <v>862</v>
      </c>
      <c r="B1337" s="60" t="s">
        <v>1976</v>
      </c>
      <c r="C1337" s="58" t="s">
        <v>2751</v>
      </c>
      <c r="D1337" s="58" t="s">
        <v>2744</v>
      </c>
      <c r="E1337" s="60" t="s">
        <v>2673</v>
      </c>
      <c r="F1337" s="61">
        <v>700</v>
      </c>
      <c r="G1337" s="61">
        <v>105</v>
      </c>
    </row>
    <row r="1338" spans="1:7" x14ac:dyDescent="0.35">
      <c r="A1338" s="60" t="s">
        <v>865</v>
      </c>
      <c r="B1338" s="60" t="s">
        <v>1976</v>
      </c>
      <c r="C1338" s="58" t="s">
        <v>2751</v>
      </c>
      <c r="D1338" s="58" t="s">
        <v>2744</v>
      </c>
      <c r="E1338" s="60" t="s">
        <v>2673</v>
      </c>
      <c r="F1338" s="61">
        <v>600</v>
      </c>
      <c r="G1338" s="61">
        <v>90</v>
      </c>
    </row>
    <row r="1339" spans="1:7" x14ac:dyDescent="0.35">
      <c r="A1339" s="60" t="s">
        <v>868</v>
      </c>
      <c r="B1339" s="60" t="s">
        <v>1976</v>
      </c>
      <c r="C1339" s="58" t="s">
        <v>2751</v>
      </c>
      <c r="D1339" s="58" t="s">
        <v>2744</v>
      </c>
      <c r="E1339" s="60" t="s">
        <v>2673</v>
      </c>
      <c r="F1339" s="61">
        <v>600</v>
      </c>
      <c r="G1339" s="61">
        <v>90</v>
      </c>
    </row>
    <row r="1340" spans="1:7" x14ac:dyDescent="0.35">
      <c r="A1340" s="60" t="s">
        <v>859</v>
      </c>
      <c r="B1340" s="60" t="s">
        <v>2752</v>
      </c>
      <c r="C1340" s="58"/>
      <c r="D1340" s="58" t="s">
        <v>2791</v>
      </c>
      <c r="E1340" s="60" t="s">
        <v>2673</v>
      </c>
      <c r="F1340" s="61" t="s">
        <v>2218</v>
      </c>
      <c r="G1340" s="61" t="s">
        <v>2219</v>
      </c>
    </row>
    <row r="1341" spans="1:7" x14ac:dyDescent="0.35">
      <c r="A1341" s="60" t="s">
        <v>862</v>
      </c>
      <c r="B1341" s="60" t="s">
        <v>2752</v>
      </c>
      <c r="C1341" s="58"/>
      <c r="D1341" s="58" t="s">
        <v>2791</v>
      </c>
      <c r="E1341" s="60" t="s">
        <v>2673</v>
      </c>
      <c r="F1341" s="61" t="s">
        <v>2218</v>
      </c>
      <c r="G1341" s="61" t="s">
        <v>2219</v>
      </c>
    </row>
    <row r="1342" spans="1:7" x14ac:dyDescent="0.35">
      <c r="A1342" s="60" t="s">
        <v>865</v>
      </c>
      <c r="B1342" s="60" t="s">
        <v>2752</v>
      </c>
      <c r="C1342" s="58"/>
      <c r="D1342" s="58" t="s">
        <v>2791</v>
      </c>
      <c r="E1342" s="60" t="s">
        <v>2673</v>
      </c>
      <c r="F1342" s="61" t="s">
        <v>2218</v>
      </c>
      <c r="G1342" s="61" t="s">
        <v>2219</v>
      </c>
    </row>
    <row r="1343" spans="1:7" x14ac:dyDescent="0.35">
      <c r="A1343" s="60" t="s">
        <v>868</v>
      </c>
      <c r="B1343" s="60" t="s">
        <v>2752</v>
      </c>
      <c r="C1343" s="58"/>
      <c r="D1343" s="58" t="s">
        <v>2791</v>
      </c>
      <c r="E1343" s="60" t="s">
        <v>2673</v>
      </c>
      <c r="F1343" s="61" t="s">
        <v>2218</v>
      </c>
      <c r="G1343" s="61" t="s">
        <v>2219</v>
      </c>
    </row>
    <row r="1344" spans="1:7" x14ac:dyDescent="0.35">
      <c r="A1344" s="60" t="s">
        <v>880</v>
      </c>
      <c r="B1344" s="60" t="s">
        <v>2752</v>
      </c>
      <c r="C1344" s="58"/>
      <c r="D1344" s="58" t="s">
        <v>2791</v>
      </c>
      <c r="E1344" s="60" t="s">
        <v>2673</v>
      </c>
      <c r="F1344" s="61" t="s">
        <v>2218</v>
      </c>
      <c r="G1344" s="61" t="s">
        <v>2219</v>
      </c>
    </row>
    <row r="1345" spans="1:7" x14ac:dyDescent="0.35">
      <c r="A1345" s="60" t="s">
        <v>880</v>
      </c>
      <c r="B1345" s="60" t="s">
        <v>2028</v>
      </c>
      <c r="C1345" s="58"/>
      <c r="D1345" s="58" t="s">
        <v>2742</v>
      </c>
      <c r="E1345" s="60" t="s">
        <v>2673</v>
      </c>
      <c r="F1345" s="61">
        <v>999</v>
      </c>
      <c r="G1345" s="61" t="e">
        <v>#N/A</v>
      </c>
    </row>
    <row r="1346" spans="1:7" x14ac:dyDescent="0.35">
      <c r="A1346" s="60" t="s">
        <v>880</v>
      </c>
      <c r="B1346" s="60" t="s">
        <v>2795</v>
      </c>
      <c r="C1346" s="58"/>
      <c r="D1346" s="58" t="s">
        <v>2742</v>
      </c>
      <c r="E1346" s="60" t="s">
        <v>2673</v>
      </c>
      <c r="F1346" s="61" t="s">
        <v>2218</v>
      </c>
      <c r="G1346" s="61" t="s">
        <v>2219</v>
      </c>
    </row>
    <row r="1347" spans="1:7" x14ac:dyDescent="0.35">
      <c r="A1347" s="60" t="s">
        <v>862</v>
      </c>
      <c r="B1347" s="60" t="s">
        <v>2758</v>
      </c>
      <c r="C1347" s="58"/>
      <c r="D1347" s="58" t="s">
        <v>2742</v>
      </c>
      <c r="E1347" s="60" t="s">
        <v>2673</v>
      </c>
      <c r="F1347" s="61" t="s">
        <v>2218</v>
      </c>
      <c r="G1347" s="61" t="s">
        <v>2219</v>
      </c>
    </row>
    <row r="1348" spans="1:7" x14ac:dyDescent="0.35">
      <c r="A1348" s="60" t="s">
        <v>868</v>
      </c>
      <c r="B1348" s="60" t="s">
        <v>2758</v>
      </c>
      <c r="C1348" s="58"/>
      <c r="D1348" s="58" t="s">
        <v>2742</v>
      </c>
      <c r="E1348" s="60" t="s">
        <v>2673</v>
      </c>
      <c r="F1348" s="61" t="s">
        <v>2218</v>
      </c>
      <c r="G1348" s="61" t="s">
        <v>2219</v>
      </c>
    </row>
    <row r="1349" spans="1:7" x14ac:dyDescent="0.35">
      <c r="A1349" s="60" t="s">
        <v>895</v>
      </c>
      <c r="B1349" s="60" t="s">
        <v>2758</v>
      </c>
      <c r="C1349" s="58"/>
      <c r="D1349" s="58" t="s">
        <v>2742</v>
      </c>
      <c r="E1349" s="60" t="s">
        <v>2673</v>
      </c>
      <c r="F1349" s="61" t="s">
        <v>2218</v>
      </c>
      <c r="G1349" s="61" t="s">
        <v>2219</v>
      </c>
    </row>
    <row r="1350" spans="1:7" x14ac:dyDescent="0.35">
      <c r="A1350" s="60" t="s">
        <v>895</v>
      </c>
      <c r="B1350" s="60" t="s">
        <v>2159</v>
      </c>
      <c r="C1350" s="58"/>
      <c r="D1350" s="58" t="s">
        <v>2742</v>
      </c>
      <c r="E1350" s="60" t="s">
        <v>2673</v>
      </c>
      <c r="F1350" s="61">
        <v>999</v>
      </c>
      <c r="G1350" s="61" t="e">
        <v>#N/A</v>
      </c>
    </row>
    <row r="1351" spans="1:7" x14ac:dyDescent="0.35">
      <c r="A1351" s="60" t="s">
        <v>862</v>
      </c>
      <c r="B1351" s="60" t="s">
        <v>1869</v>
      </c>
      <c r="C1351" s="58"/>
      <c r="D1351" s="58" t="s">
        <v>2770</v>
      </c>
      <c r="E1351" s="60" t="s">
        <v>2673</v>
      </c>
      <c r="F1351" s="61">
        <v>1000</v>
      </c>
      <c r="G1351" s="61" t="s">
        <v>2792</v>
      </c>
    </row>
    <row r="1352" spans="1:7" x14ac:dyDescent="0.35">
      <c r="A1352" s="60" t="s">
        <v>880</v>
      </c>
      <c r="B1352" s="60" t="s">
        <v>1869</v>
      </c>
      <c r="C1352" s="58"/>
      <c r="D1352" s="58" t="s">
        <v>2770</v>
      </c>
      <c r="E1352" s="60" t="s">
        <v>2673</v>
      </c>
      <c r="F1352" s="61">
        <v>1200</v>
      </c>
      <c r="G1352" s="61" t="s">
        <v>2792</v>
      </c>
    </row>
    <row r="1353" spans="1:7" x14ac:dyDescent="0.35">
      <c r="A1353" s="60" t="s">
        <v>901</v>
      </c>
      <c r="B1353" s="60" t="s">
        <v>1354</v>
      </c>
      <c r="C1353" s="58"/>
      <c r="D1353" s="58" t="s">
        <v>2742</v>
      </c>
      <c r="E1353" s="60" t="s">
        <v>2673</v>
      </c>
      <c r="F1353" s="42" t="s">
        <v>2214</v>
      </c>
      <c r="G1353" s="61" t="s">
        <v>2215</v>
      </c>
    </row>
    <row r="1354" spans="1:7" x14ac:dyDescent="0.35">
      <c r="A1354" s="60" t="s">
        <v>907</v>
      </c>
      <c r="B1354" s="60" t="s">
        <v>1354</v>
      </c>
      <c r="C1354" s="58"/>
      <c r="D1354" s="58" t="s">
        <v>2742</v>
      </c>
      <c r="E1354" s="60" t="s">
        <v>2673</v>
      </c>
      <c r="F1354" s="42" t="s">
        <v>2214</v>
      </c>
      <c r="G1354" s="61" t="s">
        <v>2215</v>
      </c>
    </row>
    <row r="1355" spans="1:7" x14ac:dyDescent="0.35">
      <c r="A1355" s="60" t="s">
        <v>910</v>
      </c>
      <c r="B1355" s="60" t="s">
        <v>1354</v>
      </c>
      <c r="C1355" s="58"/>
      <c r="D1355" s="58" t="s">
        <v>2742</v>
      </c>
      <c r="E1355" s="60" t="s">
        <v>2673</v>
      </c>
      <c r="F1355" s="42" t="s">
        <v>2214</v>
      </c>
      <c r="G1355" s="61" t="s">
        <v>2215</v>
      </c>
    </row>
    <row r="1356" spans="1:7" x14ac:dyDescent="0.35">
      <c r="A1356" s="60" t="s">
        <v>913</v>
      </c>
      <c r="B1356" s="60" t="s">
        <v>1354</v>
      </c>
      <c r="C1356" s="58"/>
      <c r="D1356" s="58" t="s">
        <v>2742</v>
      </c>
      <c r="E1356" s="60" t="s">
        <v>2673</v>
      </c>
      <c r="F1356" s="42" t="s">
        <v>2214</v>
      </c>
      <c r="G1356" s="61" t="s">
        <v>2215</v>
      </c>
    </row>
    <row r="1357" spans="1:7" x14ac:dyDescent="0.35">
      <c r="A1357" s="60" t="s">
        <v>916</v>
      </c>
      <c r="B1357" s="60" t="s">
        <v>1354</v>
      </c>
      <c r="C1357" s="58"/>
      <c r="D1357" s="58" t="s">
        <v>2742</v>
      </c>
      <c r="E1357" s="60" t="s">
        <v>2673</v>
      </c>
      <c r="F1357" s="42" t="s">
        <v>2214</v>
      </c>
      <c r="G1357" s="61" t="s">
        <v>2215</v>
      </c>
    </row>
    <row r="1358" spans="1:7" x14ac:dyDescent="0.35">
      <c r="A1358" s="60" t="s">
        <v>919</v>
      </c>
      <c r="B1358" s="60" t="s">
        <v>1354</v>
      </c>
      <c r="C1358" s="58"/>
      <c r="D1358" s="58" t="s">
        <v>2742</v>
      </c>
      <c r="E1358" s="60" t="s">
        <v>2673</v>
      </c>
      <c r="F1358" s="42" t="s">
        <v>2214</v>
      </c>
      <c r="G1358" s="61" t="s">
        <v>2215</v>
      </c>
    </row>
    <row r="1359" spans="1:7" x14ac:dyDescent="0.35">
      <c r="A1359" s="60" t="s">
        <v>922</v>
      </c>
      <c r="B1359" s="60" t="s">
        <v>1354</v>
      </c>
      <c r="C1359" s="58"/>
      <c r="D1359" s="58" t="s">
        <v>2742</v>
      </c>
      <c r="E1359" s="60" t="s">
        <v>2673</v>
      </c>
      <c r="F1359" s="42" t="s">
        <v>2214</v>
      </c>
      <c r="G1359" s="61" t="s">
        <v>2215</v>
      </c>
    </row>
    <row r="1360" spans="1:7" x14ac:dyDescent="0.35">
      <c r="A1360" s="60" t="s">
        <v>925</v>
      </c>
      <c r="B1360" s="60" t="s">
        <v>1354</v>
      </c>
      <c r="C1360" s="58"/>
      <c r="D1360" s="58" t="s">
        <v>2742</v>
      </c>
      <c r="E1360" s="60" t="s">
        <v>2673</v>
      </c>
      <c r="F1360" s="42" t="s">
        <v>2214</v>
      </c>
      <c r="G1360" s="61" t="s">
        <v>2215</v>
      </c>
    </row>
    <row r="1361" spans="1:7" x14ac:dyDescent="0.35">
      <c r="A1361" s="60" t="s">
        <v>928</v>
      </c>
      <c r="B1361" s="60" t="s">
        <v>1354</v>
      </c>
      <c r="C1361" s="58"/>
      <c r="D1361" s="58" t="s">
        <v>2742</v>
      </c>
      <c r="E1361" s="60" t="s">
        <v>2673</v>
      </c>
      <c r="F1361" s="66" t="s">
        <v>2214</v>
      </c>
      <c r="G1361" s="61" t="s">
        <v>2215</v>
      </c>
    </row>
    <row r="1362" spans="1:7" x14ac:dyDescent="0.35">
      <c r="A1362" s="60" t="s">
        <v>931</v>
      </c>
      <c r="B1362" s="60" t="s">
        <v>1354</v>
      </c>
      <c r="C1362" s="58"/>
      <c r="D1362" s="58" t="s">
        <v>2742</v>
      </c>
      <c r="E1362" s="60" t="s">
        <v>2673</v>
      </c>
      <c r="F1362" s="66" t="s">
        <v>2214</v>
      </c>
      <c r="G1362" s="61" t="s">
        <v>2215</v>
      </c>
    </row>
    <row r="1363" spans="1:7" x14ac:dyDescent="0.35">
      <c r="A1363" s="60" t="s">
        <v>934</v>
      </c>
      <c r="B1363" s="60" t="s">
        <v>1354</v>
      </c>
      <c r="C1363" s="58"/>
      <c r="D1363" s="58" t="s">
        <v>2742</v>
      </c>
      <c r="E1363" s="60" t="s">
        <v>2673</v>
      </c>
      <c r="F1363" s="66" t="s">
        <v>2214</v>
      </c>
      <c r="G1363" s="61" t="s">
        <v>2215</v>
      </c>
    </row>
    <row r="1364" spans="1:7" x14ac:dyDescent="0.35">
      <c r="A1364" s="60" t="s">
        <v>937</v>
      </c>
      <c r="B1364" s="60" t="s">
        <v>1354</v>
      </c>
      <c r="C1364" s="58"/>
      <c r="D1364" s="58" t="s">
        <v>2742</v>
      </c>
      <c r="E1364" s="60" t="s">
        <v>2673</v>
      </c>
      <c r="F1364" s="66" t="s">
        <v>2214</v>
      </c>
      <c r="G1364" s="61" t="s">
        <v>2215</v>
      </c>
    </row>
    <row r="1365" spans="1:7" x14ac:dyDescent="0.35">
      <c r="A1365" s="60" t="s">
        <v>940</v>
      </c>
      <c r="B1365" s="60" t="s">
        <v>1354</v>
      </c>
      <c r="C1365" s="58"/>
      <c r="D1365" s="58" t="s">
        <v>2742</v>
      </c>
      <c r="E1365" s="60" t="s">
        <v>2673</v>
      </c>
      <c r="F1365" s="42" t="s">
        <v>2214</v>
      </c>
      <c r="G1365" s="61" t="s">
        <v>2215</v>
      </c>
    </row>
    <row r="1366" spans="1:7" x14ac:dyDescent="0.35">
      <c r="A1366" s="60" t="s">
        <v>943</v>
      </c>
      <c r="B1366" s="60" t="s">
        <v>1354</v>
      </c>
      <c r="C1366" s="58"/>
      <c r="D1366" s="58" t="s">
        <v>2742</v>
      </c>
      <c r="E1366" s="60" t="s">
        <v>2673</v>
      </c>
      <c r="F1366" s="42" t="s">
        <v>2214</v>
      </c>
      <c r="G1366" s="61" t="s">
        <v>2215</v>
      </c>
    </row>
    <row r="1367" spans="1:7" x14ac:dyDescent="0.35">
      <c r="A1367" s="60" t="s">
        <v>946</v>
      </c>
      <c r="B1367" s="60" t="s">
        <v>1354</v>
      </c>
      <c r="C1367" s="58"/>
      <c r="D1367" s="58" t="s">
        <v>2742</v>
      </c>
      <c r="E1367" s="60" t="s">
        <v>2673</v>
      </c>
      <c r="F1367" s="66" t="s">
        <v>2214</v>
      </c>
      <c r="G1367" s="61" t="s">
        <v>2215</v>
      </c>
    </row>
    <row r="1368" spans="1:7" x14ac:dyDescent="0.35">
      <c r="A1368" s="60" t="s">
        <v>949</v>
      </c>
      <c r="B1368" s="60" t="s">
        <v>1354</v>
      </c>
      <c r="C1368" s="58"/>
      <c r="D1368" s="58" t="s">
        <v>2742</v>
      </c>
      <c r="E1368" s="60" t="s">
        <v>2673</v>
      </c>
      <c r="F1368" s="42" t="s">
        <v>2214</v>
      </c>
      <c r="G1368" s="61" t="s">
        <v>2215</v>
      </c>
    </row>
    <row r="1369" spans="1:7" x14ac:dyDescent="0.35">
      <c r="A1369" s="60" t="s">
        <v>952</v>
      </c>
      <c r="B1369" s="60" t="s">
        <v>1354</v>
      </c>
      <c r="C1369" s="58"/>
      <c r="D1369" s="58" t="s">
        <v>2742</v>
      </c>
      <c r="E1369" s="60" t="s">
        <v>2673</v>
      </c>
      <c r="F1369" s="42" t="s">
        <v>2214</v>
      </c>
      <c r="G1369" s="61" t="s">
        <v>2215</v>
      </c>
    </row>
    <row r="1370" spans="1:7" x14ac:dyDescent="0.35">
      <c r="A1370" s="60" t="s">
        <v>955</v>
      </c>
      <c r="B1370" s="60" t="s">
        <v>1354</v>
      </c>
      <c r="C1370" s="58"/>
      <c r="D1370" s="58" t="s">
        <v>2742</v>
      </c>
      <c r="E1370" s="60" t="s">
        <v>2673</v>
      </c>
      <c r="F1370" s="42" t="s">
        <v>2214</v>
      </c>
      <c r="G1370" s="61" t="s">
        <v>2215</v>
      </c>
    </row>
    <row r="1371" spans="1:7" x14ac:dyDescent="0.35">
      <c r="A1371" s="60" t="s">
        <v>958</v>
      </c>
      <c r="B1371" s="60" t="s">
        <v>1354</v>
      </c>
      <c r="C1371" s="58"/>
      <c r="D1371" s="58" t="s">
        <v>2742</v>
      </c>
      <c r="E1371" s="60" t="s">
        <v>2673</v>
      </c>
      <c r="F1371" s="42" t="s">
        <v>2214</v>
      </c>
      <c r="G1371" s="61" t="s">
        <v>2215</v>
      </c>
    </row>
    <row r="1372" spans="1:7" x14ac:dyDescent="0.35">
      <c r="A1372" s="60" t="s">
        <v>961</v>
      </c>
      <c r="B1372" s="60" t="s">
        <v>1354</v>
      </c>
      <c r="C1372" s="58"/>
      <c r="D1372" s="58" t="s">
        <v>2742</v>
      </c>
      <c r="E1372" s="60" t="s">
        <v>2673</v>
      </c>
      <c r="F1372" s="42" t="s">
        <v>2214</v>
      </c>
      <c r="G1372" s="61" t="s">
        <v>2215</v>
      </c>
    </row>
    <row r="1373" spans="1:7" x14ac:dyDescent="0.35">
      <c r="A1373" s="60" t="s">
        <v>964</v>
      </c>
      <c r="B1373" s="60" t="s">
        <v>1354</v>
      </c>
      <c r="C1373" s="58"/>
      <c r="D1373" s="58" t="s">
        <v>2742</v>
      </c>
      <c r="E1373" s="60" t="s">
        <v>2673</v>
      </c>
      <c r="F1373" s="66" t="s">
        <v>2214</v>
      </c>
      <c r="G1373" s="61" t="s">
        <v>2215</v>
      </c>
    </row>
    <row r="1374" spans="1:7" x14ac:dyDescent="0.35">
      <c r="A1374" s="60" t="s">
        <v>967</v>
      </c>
      <c r="B1374" s="60" t="s">
        <v>1354</v>
      </c>
      <c r="C1374" s="58"/>
      <c r="D1374" s="58" t="s">
        <v>2742</v>
      </c>
      <c r="E1374" s="60" t="s">
        <v>2673</v>
      </c>
      <c r="F1374" s="66" t="s">
        <v>2214</v>
      </c>
      <c r="G1374" s="61" t="s">
        <v>2215</v>
      </c>
    </row>
    <row r="1375" spans="1:7" x14ac:dyDescent="0.35">
      <c r="A1375" s="60" t="s">
        <v>970</v>
      </c>
      <c r="B1375" s="60" t="s">
        <v>1354</v>
      </c>
      <c r="C1375" s="58"/>
      <c r="D1375" s="58" t="s">
        <v>2742</v>
      </c>
      <c r="E1375" s="60" t="s">
        <v>2673</v>
      </c>
      <c r="F1375" s="66" t="s">
        <v>2214</v>
      </c>
      <c r="G1375" s="61" t="s">
        <v>2215</v>
      </c>
    </row>
    <row r="1376" spans="1:7" x14ac:dyDescent="0.35">
      <c r="A1376" s="60" t="s">
        <v>973</v>
      </c>
      <c r="B1376" s="60" t="s">
        <v>1354</v>
      </c>
      <c r="C1376" s="58"/>
      <c r="D1376" s="58" t="s">
        <v>2742</v>
      </c>
      <c r="E1376" s="60" t="s">
        <v>2673</v>
      </c>
      <c r="F1376" s="66" t="s">
        <v>2214</v>
      </c>
      <c r="G1376" s="61" t="s">
        <v>2215</v>
      </c>
    </row>
    <row r="1377" spans="1:7" x14ac:dyDescent="0.35">
      <c r="A1377" s="60" t="s">
        <v>976</v>
      </c>
      <c r="B1377" s="60" t="s">
        <v>1354</v>
      </c>
      <c r="C1377" s="58"/>
      <c r="D1377" s="58" t="s">
        <v>2742</v>
      </c>
      <c r="E1377" s="60" t="s">
        <v>2673</v>
      </c>
      <c r="F1377" s="66" t="s">
        <v>2214</v>
      </c>
      <c r="G1377" s="61" t="s">
        <v>2215</v>
      </c>
    </row>
    <row r="1378" spans="1:7" x14ac:dyDescent="0.35">
      <c r="A1378" s="60" t="s">
        <v>979</v>
      </c>
      <c r="B1378" s="60" t="s">
        <v>1354</v>
      </c>
      <c r="C1378" s="58"/>
      <c r="D1378" s="58" t="s">
        <v>2742</v>
      </c>
      <c r="E1378" s="60" t="s">
        <v>2673</v>
      </c>
      <c r="F1378" s="66" t="s">
        <v>2214</v>
      </c>
      <c r="G1378" s="61" t="s">
        <v>2215</v>
      </c>
    </row>
    <row r="1379" spans="1:7" x14ac:dyDescent="0.35">
      <c r="A1379" s="60" t="s">
        <v>982</v>
      </c>
      <c r="B1379" s="60" t="s">
        <v>1354</v>
      </c>
      <c r="C1379" s="58"/>
      <c r="D1379" s="58" t="s">
        <v>2742</v>
      </c>
      <c r="E1379" s="60" t="s">
        <v>2673</v>
      </c>
      <c r="F1379" s="42" t="s">
        <v>2214</v>
      </c>
      <c r="G1379" s="61" t="s">
        <v>2215</v>
      </c>
    </row>
    <row r="1380" spans="1:7" x14ac:dyDescent="0.35">
      <c r="A1380" s="60" t="s">
        <v>985</v>
      </c>
      <c r="B1380" s="60" t="s">
        <v>1354</v>
      </c>
      <c r="C1380" s="58"/>
      <c r="D1380" s="58" t="s">
        <v>2742</v>
      </c>
      <c r="E1380" s="60" t="s">
        <v>2673</v>
      </c>
      <c r="F1380" s="42" t="s">
        <v>2214</v>
      </c>
      <c r="G1380" s="61" t="s">
        <v>2215</v>
      </c>
    </row>
    <row r="1381" spans="1:7" x14ac:dyDescent="0.35">
      <c r="A1381" s="60" t="s">
        <v>988</v>
      </c>
      <c r="B1381" s="60" t="s">
        <v>1354</v>
      </c>
      <c r="C1381" s="58"/>
      <c r="D1381" s="58" t="s">
        <v>2742</v>
      </c>
      <c r="E1381" s="60" t="s">
        <v>2673</v>
      </c>
      <c r="F1381" s="42" t="s">
        <v>2214</v>
      </c>
      <c r="G1381" s="61" t="s">
        <v>2215</v>
      </c>
    </row>
    <row r="1382" spans="1:7" x14ac:dyDescent="0.35">
      <c r="A1382" s="60" t="s">
        <v>991</v>
      </c>
      <c r="B1382" s="60" t="s">
        <v>1354</v>
      </c>
      <c r="C1382" s="58"/>
      <c r="D1382" s="58" t="s">
        <v>2742</v>
      </c>
      <c r="E1382" s="60" t="s">
        <v>2673</v>
      </c>
      <c r="F1382" s="42" t="s">
        <v>2214</v>
      </c>
      <c r="G1382" s="61" t="s">
        <v>2215</v>
      </c>
    </row>
    <row r="1383" spans="1:7" x14ac:dyDescent="0.35">
      <c r="A1383" s="60" t="s">
        <v>994</v>
      </c>
      <c r="B1383" s="60" t="s">
        <v>1354</v>
      </c>
      <c r="C1383" s="58"/>
      <c r="D1383" s="58" t="s">
        <v>2742</v>
      </c>
      <c r="E1383" s="60" t="s">
        <v>2673</v>
      </c>
      <c r="F1383" s="42" t="s">
        <v>2214</v>
      </c>
      <c r="G1383" s="61" t="s">
        <v>2215</v>
      </c>
    </row>
    <row r="1384" spans="1:7" x14ac:dyDescent="0.35">
      <c r="A1384" s="60" t="s">
        <v>997</v>
      </c>
      <c r="B1384" s="60" t="s">
        <v>1354</v>
      </c>
      <c r="C1384" s="58"/>
      <c r="D1384" s="58" t="s">
        <v>2742</v>
      </c>
      <c r="E1384" s="60" t="s">
        <v>2673</v>
      </c>
      <c r="F1384" s="66" t="s">
        <v>2214</v>
      </c>
      <c r="G1384" s="61" t="s">
        <v>2215</v>
      </c>
    </row>
    <row r="1385" spans="1:7" x14ac:dyDescent="0.35">
      <c r="A1385" s="60" t="s">
        <v>1000</v>
      </c>
      <c r="B1385" s="60" t="s">
        <v>1354</v>
      </c>
      <c r="C1385" s="58"/>
      <c r="D1385" s="58" t="s">
        <v>2742</v>
      </c>
      <c r="E1385" s="60" t="s">
        <v>2673</v>
      </c>
      <c r="F1385" s="42" t="s">
        <v>2214</v>
      </c>
      <c r="G1385" s="61" t="s">
        <v>2215</v>
      </c>
    </row>
    <row r="1386" spans="1:7" x14ac:dyDescent="0.35">
      <c r="A1386" s="60" t="s">
        <v>1003</v>
      </c>
      <c r="B1386" s="60" t="s">
        <v>1354</v>
      </c>
      <c r="C1386" s="58"/>
      <c r="D1386" s="58" t="s">
        <v>2742</v>
      </c>
      <c r="E1386" s="60" t="s">
        <v>2673</v>
      </c>
      <c r="F1386" s="66" t="s">
        <v>2214</v>
      </c>
      <c r="G1386" s="61" t="s">
        <v>2215</v>
      </c>
    </row>
    <row r="1387" spans="1:7" x14ac:dyDescent="0.35">
      <c r="A1387" s="60" t="s">
        <v>1006</v>
      </c>
      <c r="B1387" s="60" t="s">
        <v>1354</v>
      </c>
      <c r="C1387" s="58"/>
      <c r="D1387" s="58" t="s">
        <v>2742</v>
      </c>
      <c r="E1387" s="60" t="s">
        <v>2673</v>
      </c>
      <c r="F1387" s="42" t="s">
        <v>2214</v>
      </c>
      <c r="G1387" s="61" t="s">
        <v>2215</v>
      </c>
    </row>
    <row r="1388" spans="1:7" x14ac:dyDescent="0.35">
      <c r="A1388" s="60" t="s">
        <v>1009</v>
      </c>
      <c r="B1388" s="60" t="s">
        <v>1354</v>
      </c>
      <c r="C1388" s="58"/>
      <c r="D1388" s="58" t="s">
        <v>2742</v>
      </c>
      <c r="E1388" s="60" t="s">
        <v>2673</v>
      </c>
      <c r="F1388" s="66" t="s">
        <v>2214</v>
      </c>
      <c r="G1388" s="61" t="s">
        <v>2215</v>
      </c>
    </row>
    <row r="1389" spans="1:7" x14ac:dyDescent="0.35">
      <c r="A1389" s="60" t="s">
        <v>1012</v>
      </c>
      <c r="B1389" s="60" t="s">
        <v>1354</v>
      </c>
      <c r="C1389" s="58"/>
      <c r="D1389" s="58" t="s">
        <v>2742</v>
      </c>
      <c r="E1389" s="60" t="s">
        <v>2673</v>
      </c>
      <c r="F1389" s="42" t="s">
        <v>2214</v>
      </c>
      <c r="G1389" s="61" t="s">
        <v>2215</v>
      </c>
    </row>
    <row r="1390" spans="1:7" x14ac:dyDescent="0.35">
      <c r="A1390" s="60" t="s">
        <v>1015</v>
      </c>
      <c r="B1390" s="60" t="s">
        <v>1354</v>
      </c>
      <c r="C1390" s="58"/>
      <c r="D1390" s="58" t="s">
        <v>2742</v>
      </c>
      <c r="E1390" s="60" t="s">
        <v>2673</v>
      </c>
      <c r="F1390" s="42" t="s">
        <v>2214</v>
      </c>
      <c r="G1390" s="61" t="s">
        <v>2215</v>
      </c>
    </row>
    <row r="1391" spans="1:7" x14ac:dyDescent="0.35">
      <c r="A1391" s="60" t="s">
        <v>1018</v>
      </c>
      <c r="B1391" s="60" t="s">
        <v>1354</v>
      </c>
      <c r="C1391" s="58"/>
      <c r="D1391" s="58" t="s">
        <v>2742</v>
      </c>
      <c r="E1391" s="60" t="s">
        <v>2673</v>
      </c>
      <c r="F1391" s="42" t="s">
        <v>2214</v>
      </c>
      <c r="G1391" s="61" t="s">
        <v>2215</v>
      </c>
    </row>
    <row r="1392" spans="1:7" x14ac:dyDescent="0.35">
      <c r="A1392" s="60" t="s">
        <v>1021</v>
      </c>
      <c r="B1392" s="60" t="s">
        <v>1354</v>
      </c>
      <c r="C1392" s="58"/>
      <c r="D1392" s="58" t="s">
        <v>2742</v>
      </c>
      <c r="E1392" s="60" t="s">
        <v>2673</v>
      </c>
      <c r="F1392" s="66" t="s">
        <v>2214</v>
      </c>
      <c r="G1392" s="61" t="s">
        <v>2215</v>
      </c>
    </row>
    <row r="1393" spans="1:7" x14ac:dyDescent="0.35">
      <c r="A1393" s="60" t="s">
        <v>1024</v>
      </c>
      <c r="B1393" s="60" t="s">
        <v>1354</v>
      </c>
      <c r="C1393" s="58"/>
      <c r="D1393" s="58" t="s">
        <v>2742</v>
      </c>
      <c r="E1393" s="60" t="s">
        <v>2673</v>
      </c>
      <c r="F1393" s="42" t="s">
        <v>2214</v>
      </c>
      <c r="G1393" s="61" t="s">
        <v>2215</v>
      </c>
    </row>
    <row r="1394" spans="1:7" x14ac:dyDescent="0.35">
      <c r="A1394" s="60" t="s">
        <v>1027</v>
      </c>
      <c r="B1394" s="60" t="s">
        <v>1354</v>
      </c>
      <c r="C1394" s="58"/>
      <c r="D1394" s="58" t="s">
        <v>2742</v>
      </c>
      <c r="E1394" s="60" t="s">
        <v>2673</v>
      </c>
      <c r="F1394" s="42" t="s">
        <v>2214</v>
      </c>
      <c r="G1394" s="61" t="s">
        <v>2215</v>
      </c>
    </row>
    <row r="1395" spans="1:7" x14ac:dyDescent="0.35">
      <c r="A1395" s="60" t="s">
        <v>1030</v>
      </c>
      <c r="B1395" s="60" t="s">
        <v>1354</v>
      </c>
      <c r="C1395" s="58"/>
      <c r="D1395" s="58" t="s">
        <v>2742</v>
      </c>
      <c r="E1395" s="60" t="s">
        <v>2673</v>
      </c>
      <c r="F1395" s="66" t="s">
        <v>2214</v>
      </c>
      <c r="G1395" s="61" t="s">
        <v>2215</v>
      </c>
    </row>
    <row r="1396" spans="1:7" x14ac:dyDescent="0.35">
      <c r="A1396" s="60" t="s">
        <v>1033</v>
      </c>
      <c r="B1396" s="60" t="s">
        <v>1354</v>
      </c>
      <c r="C1396" s="58"/>
      <c r="D1396" s="58" t="s">
        <v>2742</v>
      </c>
      <c r="E1396" s="60" t="s">
        <v>2673</v>
      </c>
      <c r="F1396" s="66" t="s">
        <v>2214</v>
      </c>
      <c r="G1396" s="61" t="s">
        <v>2215</v>
      </c>
    </row>
    <row r="1397" spans="1:7" x14ac:dyDescent="0.35">
      <c r="A1397" s="60" t="s">
        <v>1036</v>
      </c>
      <c r="B1397" s="60" t="s">
        <v>1354</v>
      </c>
      <c r="C1397" s="58"/>
      <c r="D1397" s="58" t="s">
        <v>2742</v>
      </c>
      <c r="E1397" s="60" t="s">
        <v>2673</v>
      </c>
      <c r="F1397" s="42" t="s">
        <v>2214</v>
      </c>
      <c r="G1397" s="61" t="s">
        <v>2215</v>
      </c>
    </row>
    <row r="1398" spans="1:7" x14ac:dyDescent="0.35">
      <c r="A1398" s="60" t="s">
        <v>1039</v>
      </c>
      <c r="B1398" s="60" t="s">
        <v>1354</v>
      </c>
      <c r="C1398" s="58"/>
      <c r="D1398" s="58" t="s">
        <v>2742</v>
      </c>
      <c r="E1398" s="60" t="s">
        <v>2673</v>
      </c>
      <c r="F1398" s="42" t="s">
        <v>2214</v>
      </c>
      <c r="G1398" s="61" t="s">
        <v>2215</v>
      </c>
    </row>
    <row r="1399" spans="1:7" x14ac:dyDescent="0.35">
      <c r="A1399" s="60" t="s">
        <v>1042</v>
      </c>
      <c r="B1399" s="60" t="s">
        <v>1354</v>
      </c>
      <c r="C1399" s="58"/>
      <c r="D1399" s="58" t="s">
        <v>2742</v>
      </c>
      <c r="E1399" s="60" t="s">
        <v>2673</v>
      </c>
      <c r="F1399" s="42" t="s">
        <v>2214</v>
      </c>
      <c r="G1399" s="61" t="s">
        <v>2215</v>
      </c>
    </row>
    <row r="1400" spans="1:7" x14ac:dyDescent="0.35">
      <c r="A1400" s="60" t="s">
        <v>1045</v>
      </c>
      <c r="B1400" s="60" t="s">
        <v>1354</v>
      </c>
      <c r="C1400" s="58"/>
      <c r="D1400" s="58" t="s">
        <v>2742</v>
      </c>
      <c r="E1400" s="60" t="s">
        <v>2673</v>
      </c>
      <c r="F1400" s="42" t="s">
        <v>2214</v>
      </c>
      <c r="G1400" s="61" t="s">
        <v>2215</v>
      </c>
    </row>
    <row r="1401" spans="1:7" x14ac:dyDescent="0.35">
      <c r="A1401" s="60" t="s">
        <v>1048</v>
      </c>
      <c r="B1401" s="60" t="s">
        <v>1354</v>
      </c>
      <c r="C1401" s="58"/>
      <c r="D1401" s="58" t="s">
        <v>2742</v>
      </c>
      <c r="E1401" s="60" t="s">
        <v>2673</v>
      </c>
      <c r="F1401" s="42" t="s">
        <v>2214</v>
      </c>
      <c r="G1401" s="61" t="s">
        <v>2215</v>
      </c>
    </row>
    <row r="1402" spans="1:7" x14ac:dyDescent="0.35">
      <c r="A1402" s="60" t="s">
        <v>1051</v>
      </c>
      <c r="B1402" s="60" t="s">
        <v>1354</v>
      </c>
      <c r="C1402" s="58"/>
      <c r="D1402" s="58" t="s">
        <v>2742</v>
      </c>
      <c r="E1402" s="60" t="s">
        <v>2673</v>
      </c>
      <c r="F1402" s="42" t="s">
        <v>2214</v>
      </c>
      <c r="G1402" s="61" t="s">
        <v>2215</v>
      </c>
    </row>
    <row r="1403" spans="1:7" x14ac:dyDescent="0.35">
      <c r="A1403" s="60" t="s">
        <v>901</v>
      </c>
      <c r="B1403" s="60" t="s">
        <v>1356</v>
      </c>
      <c r="C1403" s="58"/>
      <c r="D1403" s="58" t="s">
        <v>2742</v>
      </c>
      <c r="E1403" s="60" t="s">
        <v>2673</v>
      </c>
      <c r="F1403" s="42" t="s">
        <v>2336</v>
      </c>
      <c r="G1403" s="61" t="s">
        <v>905</v>
      </c>
    </row>
    <row r="1404" spans="1:7" x14ac:dyDescent="0.35">
      <c r="A1404" s="60" t="s">
        <v>907</v>
      </c>
      <c r="B1404" s="60" t="s">
        <v>1356</v>
      </c>
      <c r="C1404" s="58"/>
      <c r="D1404" s="58" t="s">
        <v>2742</v>
      </c>
      <c r="E1404" s="60" t="s">
        <v>2673</v>
      </c>
      <c r="F1404" s="42" t="s">
        <v>2336</v>
      </c>
      <c r="G1404" s="61" t="s">
        <v>905</v>
      </c>
    </row>
    <row r="1405" spans="1:7" x14ac:dyDescent="0.35">
      <c r="A1405" s="60" t="s">
        <v>910</v>
      </c>
      <c r="B1405" s="60" t="s">
        <v>1356</v>
      </c>
      <c r="C1405" s="58"/>
      <c r="D1405" s="58" t="s">
        <v>2742</v>
      </c>
      <c r="E1405" s="60" t="s">
        <v>2673</v>
      </c>
      <c r="F1405" s="42" t="s">
        <v>2336</v>
      </c>
      <c r="G1405" s="61" t="s">
        <v>905</v>
      </c>
    </row>
    <row r="1406" spans="1:7" x14ac:dyDescent="0.35">
      <c r="A1406" s="60" t="s">
        <v>913</v>
      </c>
      <c r="B1406" s="60" t="s">
        <v>1356</v>
      </c>
      <c r="C1406" s="58"/>
      <c r="D1406" s="58" t="s">
        <v>2742</v>
      </c>
      <c r="E1406" s="60" t="s">
        <v>2673</v>
      </c>
      <c r="F1406" s="42" t="s">
        <v>2336</v>
      </c>
      <c r="G1406" s="61" t="s">
        <v>905</v>
      </c>
    </row>
    <row r="1407" spans="1:7" x14ac:dyDescent="0.35">
      <c r="A1407" s="60" t="s">
        <v>916</v>
      </c>
      <c r="B1407" s="60" t="s">
        <v>1356</v>
      </c>
      <c r="C1407" s="58"/>
      <c r="D1407" s="58" t="s">
        <v>2742</v>
      </c>
      <c r="E1407" s="60" t="s">
        <v>2673</v>
      </c>
      <c r="F1407" s="42" t="s">
        <v>2336</v>
      </c>
      <c r="G1407" s="61" t="s">
        <v>905</v>
      </c>
    </row>
    <row r="1408" spans="1:7" x14ac:dyDescent="0.35">
      <c r="A1408" s="60" t="s">
        <v>919</v>
      </c>
      <c r="B1408" s="60" t="s">
        <v>1356</v>
      </c>
      <c r="C1408" s="58"/>
      <c r="D1408" s="58" t="s">
        <v>2742</v>
      </c>
      <c r="E1408" s="60" t="s">
        <v>2673</v>
      </c>
      <c r="F1408" s="42" t="s">
        <v>2336</v>
      </c>
      <c r="G1408" s="61" t="s">
        <v>905</v>
      </c>
    </row>
    <row r="1409" spans="1:7" x14ac:dyDescent="0.35">
      <c r="A1409" s="60" t="s">
        <v>922</v>
      </c>
      <c r="B1409" s="60" t="s">
        <v>1356</v>
      </c>
      <c r="C1409" s="58"/>
      <c r="D1409" s="58" t="s">
        <v>2742</v>
      </c>
      <c r="E1409" s="60" t="s">
        <v>2673</v>
      </c>
      <c r="F1409" s="42" t="s">
        <v>2336</v>
      </c>
      <c r="G1409" s="61" t="s">
        <v>905</v>
      </c>
    </row>
    <row r="1410" spans="1:7" x14ac:dyDescent="0.35">
      <c r="A1410" s="60" t="s">
        <v>925</v>
      </c>
      <c r="B1410" s="60" t="s">
        <v>1356</v>
      </c>
      <c r="C1410" s="58"/>
      <c r="D1410" s="58" t="s">
        <v>2742</v>
      </c>
      <c r="E1410" s="60" t="s">
        <v>2673</v>
      </c>
      <c r="F1410" s="42" t="s">
        <v>2336</v>
      </c>
      <c r="G1410" s="61" t="s">
        <v>905</v>
      </c>
    </row>
    <row r="1411" spans="1:7" x14ac:dyDescent="0.35">
      <c r="A1411" s="60" t="s">
        <v>928</v>
      </c>
      <c r="B1411" s="60" t="s">
        <v>1356</v>
      </c>
      <c r="C1411" s="58"/>
      <c r="D1411" s="58" t="s">
        <v>2742</v>
      </c>
      <c r="E1411" s="60" t="s">
        <v>2673</v>
      </c>
      <c r="F1411" s="66" t="s">
        <v>2336</v>
      </c>
      <c r="G1411" s="61" t="s">
        <v>905</v>
      </c>
    </row>
    <row r="1412" spans="1:7" x14ac:dyDescent="0.35">
      <c r="A1412" s="60" t="s">
        <v>931</v>
      </c>
      <c r="B1412" s="60" t="s">
        <v>1356</v>
      </c>
      <c r="C1412" s="58"/>
      <c r="D1412" s="58" t="s">
        <v>2742</v>
      </c>
      <c r="E1412" s="60" t="s">
        <v>2673</v>
      </c>
      <c r="F1412" s="66" t="s">
        <v>2336</v>
      </c>
      <c r="G1412" s="61" t="s">
        <v>905</v>
      </c>
    </row>
    <row r="1413" spans="1:7" x14ac:dyDescent="0.35">
      <c r="A1413" s="60" t="s">
        <v>934</v>
      </c>
      <c r="B1413" s="60" t="s">
        <v>1356</v>
      </c>
      <c r="C1413" s="58"/>
      <c r="D1413" s="58" t="s">
        <v>2742</v>
      </c>
      <c r="E1413" s="60" t="s">
        <v>2673</v>
      </c>
      <c r="F1413" s="66" t="s">
        <v>2336</v>
      </c>
      <c r="G1413" s="61" t="s">
        <v>905</v>
      </c>
    </row>
    <row r="1414" spans="1:7" x14ac:dyDescent="0.35">
      <c r="A1414" s="60" t="s">
        <v>937</v>
      </c>
      <c r="B1414" s="60" t="s">
        <v>1356</v>
      </c>
      <c r="C1414" s="58"/>
      <c r="D1414" s="58" t="s">
        <v>2742</v>
      </c>
      <c r="E1414" s="60" t="s">
        <v>2673</v>
      </c>
      <c r="F1414" s="66" t="s">
        <v>2336</v>
      </c>
      <c r="G1414" s="61" t="s">
        <v>905</v>
      </c>
    </row>
    <row r="1415" spans="1:7" x14ac:dyDescent="0.35">
      <c r="A1415" s="60" t="s">
        <v>940</v>
      </c>
      <c r="B1415" s="60" t="s">
        <v>1356</v>
      </c>
      <c r="C1415" s="58"/>
      <c r="D1415" s="58" t="s">
        <v>2742</v>
      </c>
      <c r="E1415" s="60" t="s">
        <v>2673</v>
      </c>
      <c r="F1415" s="42" t="s">
        <v>2336</v>
      </c>
      <c r="G1415" s="61" t="s">
        <v>905</v>
      </c>
    </row>
    <row r="1416" spans="1:7" x14ac:dyDescent="0.35">
      <c r="A1416" s="60" t="s">
        <v>943</v>
      </c>
      <c r="B1416" s="60" t="s">
        <v>1356</v>
      </c>
      <c r="C1416" s="58"/>
      <c r="D1416" s="58" t="s">
        <v>2742</v>
      </c>
      <c r="E1416" s="60" t="s">
        <v>2673</v>
      </c>
      <c r="F1416" s="42" t="s">
        <v>2336</v>
      </c>
      <c r="G1416" s="61" t="s">
        <v>905</v>
      </c>
    </row>
    <row r="1417" spans="1:7" x14ac:dyDescent="0.35">
      <c r="A1417" s="60" t="s">
        <v>946</v>
      </c>
      <c r="B1417" s="60" t="s">
        <v>1356</v>
      </c>
      <c r="C1417" s="58"/>
      <c r="D1417" s="58" t="s">
        <v>2742</v>
      </c>
      <c r="E1417" s="60" t="s">
        <v>2673</v>
      </c>
      <c r="F1417" s="66" t="s">
        <v>2336</v>
      </c>
      <c r="G1417" s="61" t="s">
        <v>905</v>
      </c>
    </row>
    <row r="1418" spans="1:7" x14ac:dyDescent="0.35">
      <c r="A1418" s="60" t="s">
        <v>949</v>
      </c>
      <c r="B1418" s="60" t="s">
        <v>1356</v>
      </c>
      <c r="C1418" s="58"/>
      <c r="D1418" s="58" t="s">
        <v>2742</v>
      </c>
      <c r="E1418" s="60" t="s">
        <v>2673</v>
      </c>
      <c r="F1418" s="42" t="s">
        <v>2336</v>
      </c>
      <c r="G1418" s="61" t="s">
        <v>905</v>
      </c>
    </row>
    <row r="1419" spans="1:7" x14ac:dyDescent="0.35">
      <c r="A1419" s="60" t="s">
        <v>952</v>
      </c>
      <c r="B1419" s="60" t="s">
        <v>1356</v>
      </c>
      <c r="C1419" s="58"/>
      <c r="D1419" s="58" t="s">
        <v>2742</v>
      </c>
      <c r="E1419" s="60" t="s">
        <v>2673</v>
      </c>
      <c r="F1419" s="42" t="s">
        <v>2336</v>
      </c>
      <c r="G1419" s="61" t="s">
        <v>905</v>
      </c>
    </row>
    <row r="1420" spans="1:7" x14ac:dyDescent="0.35">
      <c r="A1420" s="60" t="s">
        <v>955</v>
      </c>
      <c r="B1420" s="60" t="s">
        <v>1356</v>
      </c>
      <c r="C1420" s="58"/>
      <c r="D1420" s="58" t="s">
        <v>2742</v>
      </c>
      <c r="E1420" s="60" t="s">
        <v>2673</v>
      </c>
      <c r="F1420" s="42" t="s">
        <v>2336</v>
      </c>
      <c r="G1420" s="61" t="s">
        <v>905</v>
      </c>
    </row>
    <row r="1421" spans="1:7" x14ac:dyDescent="0.35">
      <c r="A1421" s="60" t="s">
        <v>958</v>
      </c>
      <c r="B1421" s="60" t="s">
        <v>1356</v>
      </c>
      <c r="C1421" s="58"/>
      <c r="D1421" s="58" t="s">
        <v>2742</v>
      </c>
      <c r="E1421" s="60" t="s">
        <v>2673</v>
      </c>
      <c r="F1421" s="42" t="s">
        <v>2336</v>
      </c>
      <c r="G1421" s="61" t="s">
        <v>905</v>
      </c>
    </row>
    <row r="1422" spans="1:7" x14ac:dyDescent="0.35">
      <c r="A1422" s="60" t="s">
        <v>961</v>
      </c>
      <c r="B1422" s="60" t="s">
        <v>1356</v>
      </c>
      <c r="C1422" s="58"/>
      <c r="D1422" s="58" t="s">
        <v>2742</v>
      </c>
      <c r="E1422" s="60" t="s">
        <v>2673</v>
      </c>
      <c r="F1422" s="42" t="s">
        <v>2336</v>
      </c>
      <c r="G1422" s="61" t="s">
        <v>905</v>
      </c>
    </row>
    <row r="1423" spans="1:7" x14ac:dyDescent="0.35">
      <c r="A1423" s="60" t="s">
        <v>964</v>
      </c>
      <c r="B1423" s="60" t="s">
        <v>1356</v>
      </c>
      <c r="C1423" s="58"/>
      <c r="D1423" s="58" t="s">
        <v>2742</v>
      </c>
      <c r="E1423" s="60" t="s">
        <v>2673</v>
      </c>
      <c r="F1423" s="66" t="s">
        <v>2336</v>
      </c>
      <c r="G1423" s="61" t="s">
        <v>905</v>
      </c>
    </row>
    <row r="1424" spans="1:7" x14ac:dyDescent="0.35">
      <c r="A1424" s="60" t="s">
        <v>967</v>
      </c>
      <c r="B1424" s="60" t="s">
        <v>1356</v>
      </c>
      <c r="C1424" s="58"/>
      <c r="D1424" s="58" t="s">
        <v>2742</v>
      </c>
      <c r="E1424" s="60" t="s">
        <v>2673</v>
      </c>
      <c r="F1424" s="66" t="s">
        <v>2336</v>
      </c>
      <c r="G1424" s="61" t="s">
        <v>905</v>
      </c>
    </row>
    <row r="1425" spans="1:7" x14ac:dyDescent="0.35">
      <c r="A1425" s="60" t="s">
        <v>970</v>
      </c>
      <c r="B1425" s="60" t="s">
        <v>1356</v>
      </c>
      <c r="C1425" s="58"/>
      <c r="D1425" s="58" t="s">
        <v>2742</v>
      </c>
      <c r="E1425" s="60" t="s">
        <v>2673</v>
      </c>
      <c r="F1425" s="66" t="s">
        <v>2336</v>
      </c>
      <c r="G1425" s="61" t="s">
        <v>905</v>
      </c>
    </row>
    <row r="1426" spans="1:7" x14ac:dyDescent="0.35">
      <c r="A1426" s="60" t="s">
        <v>973</v>
      </c>
      <c r="B1426" s="60" t="s">
        <v>1356</v>
      </c>
      <c r="C1426" s="58"/>
      <c r="D1426" s="58" t="s">
        <v>2742</v>
      </c>
      <c r="E1426" s="60" t="s">
        <v>2673</v>
      </c>
      <c r="F1426" s="66" t="s">
        <v>2336</v>
      </c>
      <c r="G1426" s="61" t="s">
        <v>905</v>
      </c>
    </row>
    <row r="1427" spans="1:7" x14ac:dyDescent="0.35">
      <c r="A1427" s="60" t="s">
        <v>976</v>
      </c>
      <c r="B1427" s="60" t="s">
        <v>1356</v>
      </c>
      <c r="C1427" s="58"/>
      <c r="D1427" s="58" t="s">
        <v>2742</v>
      </c>
      <c r="E1427" s="60" t="s">
        <v>2673</v>
      </c>
      <c r="F1427" s="66" t="s">
        <v>2336</v>
      </c>
      <c r="G1427" s="61" t="s">
        <v>905</v>
      </c>
    </row>
    <row r="1428" spans="1:7" x14ac:dyDescent="0.35">
      <c r="A1428" s="60" t="s">
        <v>979</v>
      </c>
      <c r="B1428" s="60" t="s">
        <v>1356</v>
      </c>
      <c r="C1428" s="58"/>
      <c r="D1428" s="58" t="s">
        <v>2742</v>
      </c>
      <c r="E1428" s="60" t="s">
        <v>2673</v>
      </c>
      <c r="F1428" s="66" t="s">
        <v>2336</v>
      </c>
      <c r="G1428" s="61" t="s">
        <v>905</v>
      </c>
    </row>
    <row r="1429" spans="1:7" x14ac:dyDescent="0.35">
      <c r="A1429" s="60" t="s">
        <v>982</v>
      </c>
      <c r="B1429" s="60" t="s">
        <v>1356</v>
      </c>
      <c r="C1429" s="58"/>
      <c r="D1429" s="58" t="s">
        <v>2742</v>
      </c>
      <c r="E1429" s="60" t="s">
        <v>2673</v>
      </c>
      <c r="F1429" s="42" t="s">
        <v>2336</v>
      </c>
      <c r="G1429" s="61" t="s">
        <v>905</v>
      </c>
    </row>
    <row r="1430" spans="1:7" x14ac:dyDescent="0.35">
      <c r="A1430" s="60" t="s">
        <v>985</v>
      </c>
      <c r="B1430" s="60" t="s">
        <v>1356</v>
      </c>
      <c r="C1430" s="58"/>
      <c r="D1430" s="58" t="s">
        <v>2742</v>
      </c>
      <c r="E1430" s="60" t="s">
        <v>2673</v>
      </c>
      <c r="F1430" s="42" t="s">
        <v>2336</v>
      </c>
      <c r="G1430" s="61" t="s">
        <v>905</v>
      </c>
    </row>
    <row r="1431" spans="1:7" x14ac:dyDescent="0.35">
      <c r="A1431" s="60" t="s">
        <v>988</v>
      </c>
      <c r="B1431" s="60" t="s">
        <v>1356</v>
      </c>
      <c r="C1431" s="58"/>
      <c r="D1431" s="58" t="s">
        <v>2742</v>
      </c>
      <c r="E1431" s="60" t="s">
        <v>2673</v>
      </c>
      <c r="F1431" s="42" t="s">
        <v>2336</v>
      </c>
      <c r="G1431" s="61" t="s">
        <v>905</v>
      </c>
    </row>
    <row r="1432" spans="1:7" x14ac:dyDescent="0.35">
      <c r="A1432" s="60" t="s">
        <v>991</v>
      </c>
      <c r="B1432" s="60" t="s">
        <v>1356</v>
      </c>
      <c r="C1432" s="58"/>
      <c r="D1432" s="58" t="s">
        <v>2742</v>
      </c>
      <c r="E1432" s="60" t="s">
        <v>2673</v>
      </c>
      <c r="F1432" s="42" t="s">
        <v>2336</v>
      </c>
      <c r="G1432" s="61" t="s">
        <v>905</v>
      </c>
    </row>
    <row r="1433" spans="1:7" x14ac:dyDescent="0.35">
      <c r="A1433" s="60" t="s">
        <v>994</v>
      </c>
      <c r="B1433" s="60" t="s">
        <v>1356</v>
      </c>
      <c r="C1433" s="58"/>
      <c r="D1433" s="58" t="s">
        <v>2742</v>
      </c>
      <c r="E1433" s="60" t="s">
        <v>2673</v>
      </c>
      <c r="F1433" s="42" t="s">
        <v>2336</v>
      </c>
      <c r="G1433" s="61" t="s">
        <v>905</v>
      </c>
    </row>
    <row r="1434" spans="1:7" x14ac:dyDescent="0.35">
      <c r="A1434" s="60" t="s">
        <v>997</v>
      </c>
      <c r="B1434" s="60" t="s">
        <v>1356</v>
      </c>
      <c r="C1434" s="58"/>
      <c r="D1434" s="58" t="s">
        <v>2742</v>
      </c>
      <c r="E1434" s="60" t="s">
        <v>2673</v>
      </c>
      <c r="F1434" s="66" t="s">
        <v>2336</v>
      </c>
      <c r="G1434" s="61" t="s">
        <v>905</v>
      </c>
    </row>
    <row r="1435" spans="1:7" x14ac:dyDescent="0.35">
      <c r="A1435" s="60" t="s">
        <v>1000</v>
      </c>
      <c r="B1435" s="60" t="s">
        <v>1356</v>
      </c>
      <c r="C1435" s="58"/>
      <c r="D1435" s="58" t="s">
        <v>2742</v>
      </c>
      <c r="E1435" s="60" t="s">
        <v>2673</v>
      </c>
      <c r="F1435" s="42" t="s">
        <v>2336</v>
      </c>
      <c r="G1435" s="61" t="s">
        <v>905</v>
      </c>
    </row>
    <row r="1436" spans="1:7" x14ac:dyDescent="0.35">
      <c r="A1436" s="60" t="s">
        <v>1003</v>
      </c>
      <c r="B1436" s="60" t="s">
        <v>1356</v>
      </c>
      <c r="C1436" s="58"/>
      <c r="D1436" s="58" t="s">
        <v>2742</v>
      </c>
      <c r="E1436" s="60" t="s">
        <v>2673</v>
      </c>
      <c r="F1436" s="66" t="s">
        <v>2336</v>
      </c>
      <c r="G1436" s="61" t="s">
        <v>905</v>
      </c>
    </row>
    <row r="1437" spans="1:7" x14ac:dyDescent="0.35">
      <c r="A1437" s="60" t="s">
        <v>1006</v>
      </c>
      <c r="B1437" s="60" t="s">
        <v>1356</v>
      </c>
      <c r="C1437" s="58"/>
      <c r="D1437" s="58" t="s">
        <v>2742</v>
      </c>
      <c r="E1437" s="60" t="s">
        <v>2673</v>
      </c>
      <c r="F1437" s="42" t="s">
        <v>2336</v>
      </c>
      <c r="G1437" s="61" t="s">
        <v>905</v>
      </c>
    </row>
    <row r="1438" spans="1:7" x14ac:dyDescent="0.35">
      <c r="A1438" s="60" t="s">
        <v>1009</v>
      </c>
      <c r="B1438" s="60" t="s">
        <v>1356</v>
      </c>
      <c r="C1438" s="58"/>
      <c r="D1438" s="58" t="s">
        <v>2742</v>
      </c>
      <c r="E1438" s="60" t="s">
        <v>2673</v>
      </c>
      <c r="F1438" s="66" t="s">
        <v>2336</v>
      </c>
      <c r="G1438" s="61" t="s">
        <v>905</v>
      </c>
    </row>
    <row r="1439" spans="1:7" x14ac:dyDescent="0.35">
      <c r="A1439" s="60" t="s">
        <v>1012</v>
      </c>
      <c r="B1439" s="60" t="s">
        <v>1356</v>
      </c>
      <c r="C1439" s="58"/>
      <c r="D1439" s="58" t="s">
        <v>2742</v>
      </c>
      <c r="E1439" s="60" t="s">
        <v>2673</v>
      </c>
      <c r="F1439" s="42" t="s">
        <v>2336</v>
      </c>
      <c r="G1439" s="61" t="s">
        <v>905</v>
      </c>
    </row>
    <row r="1440" spans="1:7" x14ac:dyDescent="0.35">
      <c r="A1440" s="60" t="s">
        <v>1015</v>
      </c>
      <c r="B1440" s="60" t="s">
        <v>1356</v>
      </c>
      <c r="C1440" s="58"/>
      <c r="D1440" s="58" t="s">
        <v>2742</v>
      </c>
      <c r="E1440" s="60" t="s">
        <v>2673</v>
      </c>
      <c r="F1440" s="42" t="s">
        <v>2336</v>
      </c>
      <c r="G1440" s="61" t="s">
        <v>905</v>
      </c>
    </row>
    <row r="1441" spans="1:7" x14ac:dyDescent="0.35">
      <c r="A1441" s="60" t="s">
        <v>1018</v>
      </c>
      <c r="B1441" s="60" t="s">
        <v>1356</v>
      </c>
      <c r="C1441" s="58"/>
      <c r="D1441" s="58" t="s">
        <v>2742</v>
      </c>
      <c r="E1441" s="60" t="s">
        <v>2673</v>
      </c>
      <c r="F1441" s="42" t="s">
        <v>2336</v>
      </c>
      <c r="G1441" s="61" t="s">
        <v>905</v>
      </c>
    </row>
    <row r="1442" spans="1:7" x14ac:dyDescent="0.35">
      <c r="A1442" s="60" t="s">
        <v>1021</v>
      </c>
      <c r="B1442" s="60" t="s">
        <v>1356</v>
      </c>
      <c r="C1442" s="58"/>
      <c r="D1442" s="58" t="s">
        <v>2742</v>
      </c>
      <c r="E1442" s="60" t="s">
        <v>2673</v>
      </c>
      <c r="F1442" s="66" t="s">
        <v>2336</v>
      </c>
      <c r="G1442" s="61" t="s">
        <v>905</v>
      </c>
    </row>
    <row r="1443" spans="1:7" x14ac:dyDescent="0.35">
      <c r="A1443" s="60" t="s">
        <v>1024</v>
      </c>
      <c r="B1443" s="60" t="s">
        <v>1356</v>
      </c>
      <c r="C1443" s="58"/>
      <c r="D1443" s="58" t="s">
        <v>2742</v>
      </c>
      <c r="E1443" s="60" t="s">
        <v>2673</v>
      </c>
      <c r="F1443" s="42" t="s">
        <v>2336</v>
      </c>
      <c r="G1443" s="61" t="s">
        <v>905</v>
      </c>
    </row>
    <row r="1444" spans="1:7" x14ac:dyDescent="0.35">
      <c r="A1444" s="60" t="s">
        <v>1027</v>
      </c>
      <c r="B1444" s="60" t="s">
        <v>1356</v>
      </c>
      <c r="C1444" s="58"/>
      <c r="D1444" s="58" t="s">
        <v>2742</v>
      </c>
      <c r="E1444" s="60" t="s">
        <v>2673</v>
      </c>
      <c r="F1444" s="42" t="s">
        <v>2336</v>
      </c>
      <c r="G1444" s="61" t="s">
        <v>905</v>
      </c>
    </row>
    <row r="1445" spans="1:7" x14ac:dyDescent="0.35">
      <c r="A1445" s="60" t="s">
        <v>1030</v>
      </c>
      <c r="B1445" s="60" t="s">
        <v>1356</v>
      </c>
      <c r="C1445" s="58"/>
      <c r="D1445" s="58" t="s">
        <v>2742</v>
      </c>
      <c r="E1445" s="60" t="s">
        <v>2673</v>
      </c>
      <c r="F1445" s="66" t="s">
        <v>2336</v>
      </c>
      <c r="G1445" s="61" t="s">
        <v>905</v>
      </c>
    </row>
    <row r="1446" spans="1:7" x14ac:dyDescent="0.35">
      <c r="A1446" s="60" t="s">
        <v>1033</v>
      </c>
      <c r="B1446" s="60" t="s">
        <v>1356</v>
      </c>
      <c r="C1446" s="58"/>
      <c r="D1446" s="58" t="s">
        <v>2742</v>
      </c>
      <c r="E1446" s="60" t="s">
        <v>2673</v>
      </c>
      <c r="F1446" s="66" t="s">
        <v>2336</v>
      </c>
      <c r="G1446" s="61" t="s">
        <v>905</v>
      </c>
    </row>
    <row r="1447" spans="1:7" x14ac:dyDescent="0.35">
      <c r="A1447" s="60" t="s">
        <v>1036</v>
      </c>
      <c r="B1447" s="60" t="s">
        <v>1356</v>
      </c>
      <c r="C1447" s="58"/>
      <c r="D1447" s="58" t="s">
        <v>2742</v>
      </c>
      <c r="E1447" s="60" t="s">
        <v>2673</v>
      </c>
      <c r="F1447" s="42" t="s">
        <v>2336</v>
      </c>
      <c r="G1447" s="61" t="s">
        <v>905</v>
      </c>
    </row>
    <row r="1448" spans="1:7" x14ac:dyDescent="0.35">
      <c r="A1448" s="60" t="s">
        <v>1039</v>
      </c>
      <c r="B1448" s="60" t="s">
        <v>1356</v>
      </c>
      <c r="C1448" s="58"/>
      <c r="D1448" s="58" t="s">
        <v>2742</v>
      </c>
      <c r="E1448" s="60" t="s">
        <v>2673</v>
      </c>
      <c r="F1448" s="42" t="s">
        <v>2336</v>
      </c>
      <c r="G1448" s="61" t="s">
        <v>905</v>
      </c>
    </row>
    <row r="1449" spans="1:7" x14ac:dyDescent="0.35">
      <c r="A1449" s="60" t="s">
        <v>1042</v>
      </c>
      <c r="B1449" s="60" t="s">
        <v>1356</v>
      </c>
      <c r="C1449" s="58"/>
      <c r="D1449" s="58" t="s">
        <v>2742</v>
      </c>
      <c r="E1449" s="60" t="s">
        <v>2673</v>
      </c>
      <c r="F1449" s="42" t="s">
        <v>2336</v>
      </c>
      <c r="G1449" s="61" t="s">
        <v>905</v>
      </c>
    </row>
    <row r="1450" spans="1:7" x14ac:dyDescent="0.35">
      <c r="A1450" s="60" t="s">
        <v>1045</v>
      </c>
      <c r="B1450" s="60" t="s">
        <v>1356</v>
      </c>
      <c r="C1450" s="58"/>
      <c r="D1450" s="58" t="s">
        <v>2742</v>
      </c>
      <c r="E1450" s="60" t="s">
        <v>2673</v>
      </c>
      <c r="F1450" s="42" t="s">
        <v>2336</v>
      </c>
      <c r="G1450" s="61" t="s">
        <v>905</v>
      </c>
    </row>
    <row r="1451" spans="1:7" x14ac:dyDescent="0.35">
      <c r="A1451" s="60" t="s">
        <v>1048</v>
      </c>
      <c r="B1451" s="60" t="s">
        <v>1356</v>
      </c>
      <c r="C1451" s="58"/>
      <c r="D1451" s="58" t="s">
        <v>2742</v>
      </c>
      <c r="E1451" s="60" t="s">
        <v>2673</v>
      </c>
      <c r="F1451" s="42" t="s">
        <v>2336</v>
      </c>
      <c r="G1451" s="61" t="s">
        <v>905</v>
      </c>
    </row>
    <row r="1452" spans="1:7" x14ac:dyDescent="0.35">
      <c r="A1452" s="60" t="s">
        <v>1051</v>
      </c>
      <c r="B1452" s="60" t="s">
        <v>1356</v>
      </c>
      <c r="C1452" s="58"/>
      <c r="D1452" s="58" t="s">
        <v>2742</v>
      </c>
      <c r="E1452" s="60" t="s">
        <v>2673</v>
      </c>
      <c r="F1452" s="42" t="s">
        <v>2336</v>
      </c>
      <c r="G1452" s="61" t="s">
        <v>905</v>
      </c>
    </row>
    <row r="1453" spans="1:7" x14ac:dyDescent="0.35">
      <c r="A1453" s="60" t="s">
        <v>901</v>
      </c>
      <c r="B1453" s="60" t="s">
        <v>1359</v>
      </c>
      <c r="C1453" s="58"/>
      <c r="D1453" s="58" t="s">
        <v>2742</v>
      </c>
      <c r="E1453" s="60" t="s">
        <v>2673</v>
      </c>
      <c r="F1453" s="42" t="s">
        <v>2622</v>
      </c>
      <c r="G1453" s="61" t="s">
        <v>905</v>
      </c>
    </row>
    <row r="1454" spans="1:7" x14ac:dyDescent="0.35">
      <c r="A1454" s="60" t="s">
        <v>907</v>
      </c>
      <c r="B1454" s="60" t="s">
        <v>1359</v>
      </c>
      <c r="C1454" s="58"/>
      <c r="D1454" s="58" t="s">
        <v>2742</v>
      </c>
      <c r="E1454" s="60" t="s">
        <v>2673</v>
      </c>
      <c r="F1454" s="42" t="s">
        <v>2622</v>
      </c>
      <c r="G1454" s="61" t="s">
        <v>905</v>
      </c>
    </row>
    <row r="1455" spans="1:7" x14ac:dyDescent="0.35">
      <c r="A1455" s="60" t="s">
        <v>910</v>
      </c>
      <c r="B1455" s="60" t="s">
        <v>1359</v>
      </c>
      <c r="C1455" s="58"/>
      <c r="D1455" s="58" t="s">
        <v>2742</v>
      </c>
      <c r="E1455" s="60" t="s">
        <v>2673</v>
      </c>
      <c r="F1455" s="42" t="s">
        <v>2622</v>
      </c>
      <c r="G1455" s="61" t="s">
        <v>905</v>
      </c>
    </row>
    <row r="1456" spans="1:7" x14ac:dyDescent="0.35">
      <c r="A1456" s="60" t="s">
        <v>913</v>
      </c>
      <c r="B1456" s="60" t="s">
        <v>1359</v>
      </c>
      <c r="C1456" s="58"/>
      <c r="D1456" s="58" t="s">
        <v>2742</v>
      </c>
      <c r="E1456" s="60" t="s">
        <v>2673</v>
      </c>
      <c r="F1456" s="42" t="s">
        <v>2622</v>
      </c>
      <c r="G1456" s="61" t="s">
        <v>905</v>
      </c>
    </row>
    <row r="1457" spans="1:7" x14ac:dyDescent="0.35">
      <c r="A1457" s="60" t="s">
        <v>916</v>
      </c>
      <c r="B1457" s="60" t="s">
        <v>1359</v>
      </c>
      <c r="C1457" s="58"/>
      <c r="D1457" s="58" t="s">
        <v>2742</v>
      </c>
      <c r="E1457" s="60" t="s">
        <v>2673</v>
      </c>
      <c r="F1457" s="42" t="s">
        <v>2622</v>
      </c>
      <c r="G1457" s="61" t="s">
        <v>905</v>
      </c>
    </row>
    <row r="1458" spans="1:7" x14ac:dyDescent="0.35">
      <c r="A1458" s="60" t="s">
        <v>919</v>
      </c>
      <c r="B1458" s="60" t="s">
        <v>1359</v>
      </c>
      <c r="C1458" s="58"/>
      <c r="D1458" s="58" t="s">
        <v>2742</v>
      </c>
      <c r="E1458" s="60" t="s">
        <v>2673</v>
      </c>
      <c r="F1458" s="42" t="s">
        <v>2622</v>
      </c>
      <c r="G1458" s="61" t="s">
        <v>905</v>
      </c>
    </row>
    <row r="1459" spans="1:7" x14ac:dyDescent="0.35">
      <c r="A1459" s="60" t="s">
        <v>922</v>
      </c>
      <c r="B1459" s="60" t="s">
        <v>1359</v>
      </c>
      <c r="C1459" s="58"/>
      <c r="D1459" s="58" t="s">
        <v>2742</v>
      </c>
      <c r="E1459" s="60" t="s">
        <v>2673</v>
      </c>
      <c r="F1459" s="42" t="s">
        <v>2622</v>
      </c>
      <c r="G1459" s="61" t="s">
        <v>905</v>
      </c>
    </row>
    <row r="1460" spans="1:7" x14ac:dyDescent="0.35">
      <c r="A1460" s="60" t="s">
        <v>925</v>
      </c>
      <c r="B1460" s="60" t="s">
        <v>1359</v>
      </c>
      <c r="C1460" s="58"/>
      <c r="D1460" s="58" t="s">
        <v>2742</v>
      </c>
      <c r="E1460" s="60" t="s">
        <v>2673</v>
      </c>
      <c r="F1460" s="42" t="s">
        <v>2622</v>
      </c>
      <c r="G1460" s="61" t="s">
        <v>905</v>
      </c>
    </row>
    <row r="1461" spans="1:7" x14ac:dyDescent="0.35">
      <c r="A1461" s="60" t="s">
        <v>928</v>
      </c>
      <c r="B1461" s="60" t="s">
        <v>1359</v>
      </c>
      <c r="C1461" s="58"/>
      <c r="D1461" s="58" t="s">
        <v>2742</v>
      </c>
      <c r="E1461" s="60" t="s">
        <v>2673</v>
      </c>
      <c r="F1461" s="66" t="s">
        <v>2622</v>
      </c>
      <c r="G1461" s="61" t="s">
        <v>905</v>
      </c>
    </row>
    <row r="1462" spans="1:7" x14ac:dyDescent="0.35">
      <c r="A1462" s="60" t="s">
        <v>931</v>
      </c>
      <c r="B1462" s="60" t="s">
        <v>1359</v>
      </c>
      <c r="C1462" s="58"/>
      <c r="D1462" s="58" t="s">
        <v>2742</v>
      </c>
      <c r="E1462" s="60" t="s">
        <v>2673</v>
      </c>
      <c r="F1462" s="66" t="s">
        <v>2622</v>
      </c>
      <c r="G1462" s="61" t="s">
        <v>905</v>
      </c>
    </row>
    <row r="1463" spans="1:7" x14ac:dyDescent="0.35">
      <c r="A1463" s="60" t="s">
        <v>934</v>
      </c>
      <c r="B1463" s="60" t="s">
        <v>1359</v>
      </c>
      <c r="C1463" s="58"/>
      <c r="D1463" s="58" t="s">
        <v>2742</v>
      </c>
      <c r="E1463" s="60" t="s">
        <v>2673</v>
      </c>
      <c r="F1463" s="66" t="s">
        <v>2622</v>
      </c>
      <c r="G1463" s="61" t="s">
        <v>905</v>
      </c>
    </row>
    <row r="1464" spans="1:7" x14ac:dyDescent="0.35">
      <c r="A1464" s="60" t="s">
        <v>937</v>
      </c>
      <c r="B1464" s="60" t="s">
        <v>1359</v>
      </c>
      <c r="C1464" s="58"/>
      <c r="D1464" s="58" t="s">
        <v>2742</v>
      </c>
      <c r="E1464" s="60" t="s">
        <v>2673</v>
      </c>
      <c r="F1464" s="66" t="s">
        <v>2622</v>
      </c>
      <c r="G1464" s="61" t="s">
        <v>905</v>
      </c>
    </row>
    <row r="1465" spans="1:7" x14ac:dyDescent="0.35">
      <c r="A1465" s="60" t="s">
        <v>940</v>
      </c>
      <c r="B1465" s="60" t="s">
        <v>1359</v>
      </c>
      <c r="C1465" s="58"/>
      <c r="D1465" s="58" t="s">
        <v>2742</v>
      </c>
      <c r="E1465" s="60" t="s">
        <v>2673</v>
      </c>
      <c r="F1465" s="42" t="s">
        <v>2622</v>
      </c>
      <c r="G1465" s="61" t="s">
        <v>905</v>
      </c>
    </row>
    <row r="1466" spans="1:7" x14ac:dyDescent="0.35">
      <c r="A1466" s="60" t="s">
        <v>943</v>
      </c>
      <c r="B1466" s="60" t="s">
        <v>1359</v>
      </c>
      <c r="C1466" s="58"/>
      <c r="D1466" s="58" t="s">
        <v>2742</v>
      </c>
      <c r="E1466" s="60" t="s">
        <v>2673</v>
      </c>
      <c r="F1466" s="42" t="s">
        <v>2622</v>
      </c>
      <c r="G1466" s="61" t="s">
        <v>905</v>
      </c>
    </row>
    <row r="1467" spans="1:7" x14ac:dyDescent="0.35">
      <c r="A1467" s="60" t="s">
        <v>946</v>
      </c>
      <c r="B1467" s="60" t="s">
        <v>1359</v>
      </c>
      <c r="C1467" s="58"/>
      <c r="D1467" s="58" t="s">
        <v>2742</v>
      </c>
      <c r="E1467" s="60" t="s">
        <v>2673</v>
      </c>
      <c r="F1467" s="66" t="s">
        <v>2622</v>
      </c>
      <c r="G1467" s="61" t="s">
        <v>905</v>
      </c>
    </row>
    <row r="1468" spans="1:7" x14ac:dyDescent="0.35">
      <c r="A1468" s="60" t="s">
        <v>949</v>
      </c>
      <c r="B1468" s="60" t="s">
        <v>1359</v>
      </c>
      <c r="C1468" s="58"/>
      <c r="D1468" s="58" t="s">
        <v>2742</v>
      </c>
      <c r="E1468" s="60" t="s">
        <v>2673</v>
      </c>
      <c r="F1468" s="42" t="s">
        <v>2622</v>
      </c>
      <c r="G1468" s="61" t="s">
        <v>905</v>
      </c>
    </row>
    <row r="1469" spans="1:7" x14ac:dyDescent="0.35">
      <c r="A1469" s="60" t="s">
        <v>952</v>
      </c>
      <c r="B1469" s="60" t="s">
        <v>1359</v>
      </c>
      <c r="C1469" s="58"/>
      <c r="D1469" s="58" t="s">
        <v>2742</v>
      </c>
      <c r="E1469" s="60" t="s">
        <v>2673</v>
      </c>
      <c r="F1469" s="42" t="s">
        <v>2622</v>
      </c>
      <c r="G1469" s="61" t="s">
        <v>905</v>
      </c>
    </row>
    <row r="1470" spans="1:7" x14ac:dyDescent="0.35">
      <c r="A1470" s="60" t="s">
        <v>955</v>
      </c>
      <c r="B1470" s="60" t="s">
        <v>1359</v>
      </c>
      <c r="C1470" s="58"/>
      <c r="D1470" s="58" t="s">
        <v>2742</v>
      </c>
      <c r="E1470" s="60" t="s">
        <v>2673</v>
      </c>
      <c r="F1470" s="42" t="s">
        <v>2622</v>
      </c>
      <c r="G1470" s="61" t="s">
        <v>905</v>
      </c>
    </row>
    <row r="1471" spans="1:7" x14ac:dyDescent="0.35">
      <c r="A1471" s="60" t="s">
        <v>958</v>
      </c>
      <c r="B1471" s="60" t="s">
        <v>1359</v>
      </c>
      <c r="C1471" s="58"/>
      <c r="D1471" s="58" t="s">
        <v>2742</v>
      </c>
      <c r="E1471" s="60" t="s">
        <v>2673</v>
      </c>
      <c r="F1471" s="42" t="s">
        <v>2622</v>
      </c>
      <c r="G1471" s="61" t="s">
        <v>905</v>
      </c>
    </row>
    <row r="1472" spans="1:7" x14ac:dyDescent="0.35">
      <c r="A1472" s="60" t="s">
        <v>961</v>
      </c>
      <c r="B1472" s="60" t="s">
        <v>1359</v>
      </c>
      <c r="C1472" s="58"/>
      <c r="D1472" s="58" t="s">
        <v>2742</v>
      </c>
      <c r="E1472" s="60" t="s">
        <v>2673</v>
      </c>
      <c r="F1472" s="42" t="s">
        <v>2622</v>
      </c>
      <c r="G1472" s="61" t="s">
        <v>905</v>
      </c>
    </row>
    <row r="1473" spans="1:7" x14ac:dyDescent="0.35">
      <c r="A1473" s="60" t="s">
        <v>964</v>
      </c>
      <c r="B1473" s="60" t="s">
        <v>1359</v>
      </c>
      <c r="C1473" s="58"/>
      <c r="D1473" s="58" t="s">
        <v>2742</v>
      </c>
      <c r="E1473" s="60" t="s">
        <v>2673</v>
      </c>
      <c r="F1473" s="66" t="s">
        <v>2622</v>
      </c>
      <c r="G1473" s="61" t="s">
        <v>905</v>
      </c>
    </row>
    <row r="1474" spans="1:7" x14ac:dyDescent="0.35">
      <c r="A1474" s="60" t="s">
        <v>967</v>
      </c>
      <c r="B1474" s="60" t="s">
        <v>1359</v>
      </c>
      <c r="C1474" s="58"/>
      <c r="D1474" s="58" t="s">
        <v>2742</v>
      </c>
      <c r="E1474" s="60" t="s">
        <v>2673</v>
      </c>
      <c r="F1474" s="66" t="s">
        <v>2622</v>
      </c>
      <c r="G1474" s="61" t="s">
        <v>905</v>
      </c>
    </row>
    <row r="1475" spans="1:7" x14ac:dyDescent="0.35">
      <c r="A1475" s="60" t="s">
        <v>970</v>
      </c>
      <c r="B1475" s="60" t="s">
        <v>1359</v>
      </c>
      <c r="C1475" s="58"/>
      <c r="D1475" s="58" t="s">
        <v>2742</v>
      </c>
      <c r="E1475" s="60" t="s">
        <v>2673</v>
      </c>
      <c r="F1475" s="66" t="s">
        <v>2622</v>
      </c>
      <c r="G1475" s="61" t="s">
        <v>905</v>
      </c>
    </row>
    <row r="1476" spans="1:7" x14ac:dyDescent="0.35">
      <c r="A1476" s="60" t="s">
        <v>973</v>
      </c>
      <c r="B1476" s="60" t="s">
        <v>1359</v>
      </c>
      <c r="C1476" s="58"/>
      <c r="D1476" s="58" t="s">
        <v>2742</v>
      </c>
      <c r="E1476" s="60" t="s">
        <v>2673</v>
      </c>
      <c r="F1476" s="66" t="s">
        <v>2622</v>
      </c>
      <c r="G1476" s="61" t="s">
        <v>905</v>
      </c>
    </row>
    <row r="1477" spans="1:7" x14ac:dyDescent="0.35">
      <c r="A1477" s="60" t="s">
        <v>976</v>
      </c>
      <c r="B1477" s="60" t="s">
        <v>1359</v>
      </c>
      <c r="C1477" s="58"/>
      <c r="D1477" s="58" t="s">
        <v>2742</v>
      </c>
      <c r="E1477" s="60" t="s">
        <v>2673</v>
      </c>
      <c r="F1477" s="66" t="s">
        <v>2622</v>
      </c>
      <c r="G1477" s="61" t="s">
        <v>905</v>
      </c>
    </row>
    <row r="1478" spans="1:7" x14ac:dyDescent="0.35">
      <c r="A1478" s="60" t="s">
        <v>979</v>
      </c>
      <c r="B1478" s="60" t="s">
        <v>1359</v>
      </c>
      <c r="C1478" s="58"/>
      <c r="D1478" s="58" t="s">
        <v>2742</v>
      </c>
      <c r="E1478" s="60" t="s">
        <v>2673</v>
      </c>
      <c r="F1478" s="66" t="s">
        <v>2622</v>
      </c>
      <c r="G1478" s="61" t="s">
        <v>905</v>
      </c>
    </row>
    <row r="1479" spans="1:7" x14ac:dyDescent="0.35">
      <c r="A1479" s="60" t="s">
        <v>982</v>
      </c>
      <c r="B1479" s="60" t="s">
        <v>1359</v>
      </c>
      <c r="C1479" s="58"/>
      <c r="D1479" s="58" t="s">
        <v>2742</v>
      </c>
      <c r="E1479" s="60" t="s">
        <v>2673</v>
      </c>
      <c r="F1479" s="42" t="s">
        <v>2622</v>
      </c>
      <c r="G1479" s="61" t="s">
        <v>905</v>
      </c>
    </row>
    <row r="1480" spans="1:7" x14ac:dyDescent="0.35">
      <c r="A1480" s="60" t="s">
        <v>985</v>
      </c>
      <c r="B1480" s="60" t="s">
        <v>1359</v>
      </c>
      <c r="C1480" s="58"/>
      <c r="D1480" s="58" t="s">
        <v>2742</v>
      </c>
      <c r="E1480" s="60" t="s">
        <v>2673</v>
      </c>
      <c r="F1480" s="42" t="s">
        <v>2622</v>
      </c>
      <c r="G1480" s="61" t="s">
        <v>905</v>
      </c>
    </row>
    <row r="1481" spans="1:7" x14ac:dyDescent="0.35">
      <c r="A1481" s="60" t="s">
        <v>988</v>
      </c>
      <c r="B1481" s="60" t="s">
        <v>1359</v>
      </c>
      <c r="C1481" s="58"/>
      <c r="D1481" s="58" t="s">
        <v>2742</v>
      </c>
      <c r="E1481" s="60" t="s">
        <v>2673</v>
      </c>
      <c r="F1481" s="42" t="s">
        <v>2622</v>
      </c>
      <c r="G1481" s="61" t="s">
        <v>905</v>
      </c>
    </row>
    <row r="1482" spans="1:7" x14ac:dyDescent="0.35">
      <c r="A1482" s="60" t="s">
        <v>991</v>
      </c>
      <c r="B1482" s="60" t="s">
        <v>1359</v>
      </c>
      <c r="C1482" s="58"/>
      <c r="D1482" s="58" t="s">
        <v>2742</v>
      </c>
      <c r="E1482" s="60" t="s">
        <v>2673</v>
      </c>
      <c r="F1482" s="42" t="s">
        <v>2622</v>
      </c>
      <c r="G1482" s="61" t="s">
        <v>905</v>
      </c>
    </row>
    <row r="1483" spans="1:7" x14ac:dyDescent="0.35">
      <c r="A1483" s="60" t="s">
        <v>994</v>
      </c>
      <c r="B1483" s="60" t="s">
        <v>1359</v>
      </c>
      <c r="C1483" s="58"/>
      <c r="D1483" s="58" t="s">
        <v>2742</v>
      </c>
      <c r="E1483" s="60" t="s">
        <v>2673</v>
      </c>
      <c r="F1483" s="42" t="s">
        <v>2622</v>
      </c>
      <c r="G1483" s="61" t="s">
        <v>905</v>
      </c>
    </row>
    <row r="1484" spans="1:7" x14ac:dyDescent="0.35">
      <c r="A1484" s="60" t="s">
        <v>997</v>
      </c>
      <c r="B1484" s="60" t="s">
        <v>1359</v>
      </c>
      <c r="C1484" s="58"/>
      <c r="D1484" s="58" t="s">
        <v>2742</v>
      </c>
      <c r="E1484" s="60" t="s">
        <v>2673</v>
      </c>
      <c r="F1484" s="66" t="s">
        <v>2622</v>
      </c>
      <c r="G1484" s="61" t="s">
        <v>905</v>
      </c>
    </row>
    <row r="1485" spans="1:7" x14ac:dyDescent="0.35">
      <c r="A1485" s="60" t="s">
        <v>1000</v>
      </c>
      <c r="B1485" s="60" t="s">
        <v>1359</v>
      </c>
      <c r="C1485" s="58"/>
      <c r="D1485" s="58" t="s">
        <v>2742</v>
      </c>
      <c r="E1485" s="60" t="s">
        <v>2673</v>
      </c>
      <c r="F1485" s="42" t="s">
        <v>2622</v>
      </c>
      <c r="G1485" s="61" t="s">
        <v>905</v>
      </c>
    </row>
    <row r="1486" spans="1:7" x14ac:dyDescent="0.35">
      <c r="A1486" s="60" t="s">
        <v>1003</v>
      </c>
      <c r="B1486" s="60" t="s">
        <v>1359</v>
      </c>
      <c r="C1486" s="58"/>
      <c r="D1486" s="58" t="s">
        <v>2742</v>
      </c>
      <c r="E1486" s="60" t="s">
        <v>2673</v>
      </c>
      <c r="F1486" s="66" t="s">
        <v>2622</v>
      </c>
      <c r="G1486" s="61" t="s">
        <v>905</v>
      </c>
    </row>
    <row r="1487" spans="1:7" x14ac:dyDescent="0.35">
      <c r="A1487" s="60" t="s">
        <v>1006</v>
      </c>
      <c r="B1487" s="60" t="s">
        <v>1359</v>
      </c>
      <c r="C1487" s="58"/>
      <c r="D1487" s="58" t="s">
        <v>2742</v>
      </c>
      <c r="E1487" s="60" t="s">
        <v>2673</v>
      </c>
      <c r="F1487" s="42" t="s">
        <v>2622</v>
      </c>
      <c r="G1487" s="61" t="s">
        <v>905</v>
      </c>
    </row>
    <row r="1488" spans="1:7" x14ac:dyDescent="0.35">
      <c r="A1488" s="60" t="s">
        <v>1009</v>
      </c>
      <c r="B1488" s="60" t="s">
        <v>1359</v>
      </c>
      <c r="C1488" s="58"/>
      <c r="D1488" s="58" t="s">
        <v>2742</v>
      </c>
      <c r="E1488" s="60" t="s">
        <v>2673</v>
      </c>
      <c r="F1488" s="66" t="s">
        <v>2622</v>
      </c>
      <c r="G1488" s="61" t="s">
        <v>905</v>
      </c>
    </row>
    <row r="1489" spans="1:7" x14ac:dyDescent="0.35">
      <c r="A1489" s="60" t="s">
        <v>1012</v>
      </c>
      <c r="B1489" s="60" t="s">
        <v>1359</v>
      </c>
      <c r="C1489" s="58"/>
      <c r="D1489" s="58" t="s">
        <v>2742</v>
      </c>
      <c r="E1489" s="60" t="s">
        <v>2673</v>
      </c>
      <c r="F1489" s="42" t="s">
        <v>2622</v>
      </c>
      <c r="G1489" s="61" t="s">
        <v>905</v>
      </c>
    </row>
    <row r="1490" spans="1:7" x14ac:dyDescent="0.35">
      <c r="A1490" s="60" t="s">
        <v>1015</v>
      </c>
      <c r="B1490" s="60" t="s">
        <v>1359</v>
      </c>
      <c r="C1490" s="58"/>
      <c r="D1490" s="58" t="s">
        <v>2742</v>
      </c>
      <c r="E1490" s="60" t="s">
        <v>2673</v>
      </c>
      <c r="F1490" s="42" t="s">
        <v>2622</v>
      </c>
      <c r="G1490" s="61" t="s">
        <v>905</v>
      </c>
    </row>
    <row r="1491" spans="1:7" x14ac:dyDescent="0.35">
      <c r="A1491" s="60" t="s">
        <v>1018</v>
      </c>
      <c r="B1491" s="60" t="s">
        <v>1359</v>
      </c>
      <c r="C1491" s="58"/>
      <c r="D1491" s="58" t="s">
        <v>2742</v>
      </c>
      <c r="E1491" s="60" t="s">
        <v>2673</v>
      </c>
      <c r="F1491" s="42" t="s">
        <v>2622</v>
      </c>
      <c r="G1491" s="61" t="s">
        <v>905</v>
      </c>
    </row>
    <row r="1492" spans="1:7" x14ac:dyDescent="0.35">
      <c r="A1492" s="60" t="s">
        <v>1021</v>
      </c>
      <c r="B1492" s="60" t="s">
        <v>1359</v>
      </c>
      <c r="C1492" s="58"/>
      <c r="D1492" s="58" t="s">
        <v>2742</v>
      </c>
      <c r="E1492" s="60" t="s">
        <v>2673</v>
      </c>
      <c r="F1492" s="66" t="s">
        <v>2622</v>
      </c>
      <c r="G1492" s="61" t="s">
        <v>905</v>
      </c>
    </row>
    <row r="1493" spans="1:7" x14ac:dyDescent="0.35">
      <c r="A1493" s="60" t="s">
        <v>1024</v>
      </c>
      <c r="B1493" s="60" t="s">
        <v>1359</v>
      </c>
      <c r="C1493" s="58"/>
      <c r="D1493" s="58" t="s">
        <v>2742</v>
      </c>
      <c r="E1493" s="60" t="s">
        <v>2673</v>
      </c>
      <c r="F1493" s="42" t="s">
        <v>2622</v>
      </c>
      <c r="G1493" s="61" t="s">
        <v>905</v>
      </c>
    </row>
    <row r="1494" spans="1:7" x14ac:dyDescent="0.35">
      <c r="A1494" s="60" t="s">
        <v>1027</v>
      </c>
      <c r="B1494" s="60" t="s">
        <v>1359</v>
      </c>
      <c r="C1494" s="58"/>
      <c r="D1494" s="58" t="s">
        <v>2742</v>
      </c>
      <c r="E1494" s="60" t="s">
        <v>2673</v>
      </c>
      <c r="F1494" s="42" t="s">
        <v>2622</v>
      </c>
      <c r="G1494" s="61" t="s">
        <v>905</v>
      </c>
    </row>
    <row r="1495" spans="1:7" x14ac:dyDescent="0.35">
      <c r="A1495" s="60" t="s">
        <v>1030</v>
      </c>
      <c r="B1495" s="60" t="s">
        <v>1359</v>
      </c>
      <c r="C1495" s="58"/>
      <c r="D1495" s="58" t="s">
        <v>2742</v>
      </c>
      <c r="E1495" s="60" t="s">
        <v>2673</v>
      </c>
      <c r="F1495" s="66" t="s">
        <v>2622</v>
      </c>
      <c r="G1495" s="61" t="s">
        <v>905</v>
      </c>
    </row>
    <row r="1496" spans="1:7" x14ac:dyDescent="0.35">
      <c r="A1496" s="60" t="s">
        <v>1033</v>
      </c>
      <c r="B1496" s="60" t="s">
        <v>1359</v>
      </c>
      <c r="C1496" s="58"/>
      <c r="D1496" s="58" t="s">
        <v>2742</v>
      </c>
      <c r="E1496" s="60" t="s">
        <v>2673</v>
      </c>
      <c r="F1496" s="66" t="s">
        <v>2622</v>
      </c>
      <c r="G1496" s="61" t="s">
        <v>905</v>
      </c>
    </row>
    <row r="1497" spans="1:7" x14ac:dyDescent="0.35">
      <c r="A1497" s="60" t="s">
        <v>1036</v>
      </c>
      <c r="B1497" s="60" t="s">
        <v>1359</v>
      </c>
      <c r="C1497" s="58"/>
      <c r="D1497" s="58" t="s">
        <v>2742</v>
      </c>
      <c r="E1497" s="60" t="s">
        <v>2673</v>
      </c>
      <c r="F1497" s="42" t="s">
        <v>2622</v>
      </c>
      <c r="G1497" s="61" t="s">
        <v>905</v>
      </c>
    </row>
    <row r="1498" spans="1:7" x14ac:dyDescent="0.35">
      <c r="A1498" s="60" t="s">
        <v>1039</v>
      </c>
      <c r="B1498" s="60" t="s">
        <v>1359</v>
      </c>
      <c r="C1498" s="58"/>
      <c r="D1498" s="58" t="s">
        <v>2742</v>
      </c>
      <c r="E1498" s="60" t="s">
        <v>2673</v>
      </c>
      <c r="F1498" s="42" t="s">
        <v>2622</v>
      </c>
      <c r="G1498" s="61" t="s">
        <v>905</v>
      </c>
    </row>
    <row r="1499" spans="1:7" x14ac:dyDescent="0.35">
      <c r="A1499" s="60" t="s">
        <v>1042</v>
      </c>
      <c r="B1499" s="60" t="s">
        <v>1359</v>
      </c>
      <c r="C1499" s="58"/>
      <c r="D1499" s="58" t="s">
        <v>2742</v>
      </c>
      <c r="E1499" s="60" t="s">
        <v>2673</v>
      </c>
      <c r="F1499" s="42" t="s">
        <v>2622</v>
      </c>
      <c r="G1499" s="61" t="s">
        <v>905</v>
      </c>
    </row>
    <row r="1500" spans="1:7" x14ac:dyDescent="0.35">
      <c r="A1500" s="60" t="s">
        <v>1045</v>
      </c>
      <c r="B1500" s="60" t="s">
        <v>1359</v>
      </c>
      <c r="C1500" s="58"/>
      <c r="D1500" s="58" t="s">
        <v>2742</v>
      </c>
      <c r="E1500" s="60" t="s">
        <v>2673</v>
      </c>
      <c r="F1500" s="42" t="s">
        <v>2622</v>
      </c>
      <c r="G1500" s="61" t="s">
        <v>905</v>
      </c>
    </row>
    <row r="1501" spans="1:7" x14ac:dyDescent="0.35">
      <c r="A1501" s="60" t="s">
        <v>1048</v>
      </c>
      <c r="B1501" s="60" t="s">
        <v>1359</v>
      </c>
      <c r="C1501" s="58"/>
      <c r="D1501" s="58" t="s">
        <v>2742</v>
      </c>
      <c r="E1501" s="60" t="s">
        <v>2673</v>
      </c>
      <c r="F1501" s="42" t="s">
        <v>2622</v>
      </c>
      <c r="G1501" s="61" t="s">
        <v>905</v>
      </c>
    </row>
    <row r="1502" spans="1:7" x14ac:dyDescent="0.35">
      <c r="A1502" s="60" t="s">
        <v>1051</v>
      </c>
      <c r="B1502" s="60" t="s">
        <v>1359</v>
      </c>
      <c r="C1502" s="58"/>
      <c r="D1502" s="58" t="s">
        <v>2742</v>
      </c>
      <c r="E1502" s="60" t="s">
        <v>2673</v>
      </c>
      <c r="F1502" s="42" t="s">
        <v>2622</v>
      </c>
      <c r="G1502" s="61" t="s">
        <v>905</v>
      </c>
    </row>
    <row r="1503" spans="1:7" x14ac:dyDescent="0.35">
      <c r="A1503" s="60" t="s">
        <v>913</v>
      </c>
      <c r="B1503" s="60" t="s">
        <v>2789</v>
      </c>
      <c r="C1503" s="58"/>
      <c r="D1503" s="58" t="s">
        <v>2742</v>
      </c>
      <c r="E1503" s="60" t="s">
        <v>2673</v>
      </c>
      <c r="F1503" s="61" t="s">
        <v>2218</v>
      </c>
      <c r="G1503" s="61" t="s">
        <v>2219</v>
      </c>
    </row>
    <row r="1504" spans="1:7" x14ac:dyDescent="0.35">
      <c r="A1504" s="60" t="s">
        <v>994</v>
      </c>
      <c r="B1504" s="60" t="s">
        <v>2789</v>
      </c>
      <c r="C1504" s="58"/>
      <c r="D1504" s="58" t="s">
        <v>2742</v>
      </c>
      <c r="E1504" s="60" t="s">
        <v>2673</v>
      </c>
      <c r="F1504" s="61" t="s">
        <v>2218</v>
      </c>
      <c r="G1504" s="61" t="s">
        <v>2219</v>
      </c>
    </row>
    <row r="1505" spans="1:7" x14ac:dyDescent="0.35">
      <c r="A1505" s="60" t="s">
        <v>901</v>
      </c>
      <c r="B1505" s="60" t="s">
        <v>2773</v>
      </c>
      <c r="C1505" s="58"/>
      <c r="D1505" s="58" t="s">
        <v>2742</v>
      </c>
      <c r="E1505" s="60" t="s">
        <v>2673</v>
      </c>
      <c r="F1505" s="61" t="s">
        <v>2214</v>
      </c>
      <c r="G1505" s="61" t="s">
        <v>904</v>
      </c>
    </row>
    <row r="1506" spans="1:7" x14ac:dyDescent="0.35">
      <c r="A1506" s="60" t="s">
        <v>916</v>
      </c>
      <c r="B1506" s="60" t="s">
        <v>2773</v>
      </c>
      <c r="C1506" s="58"/>
      <c r="D1506" s="58" t="s">
        <v>2742</v>
      </c>
      <c r="E1506" s="60" t="s">
        <v>2673</v>
      </c>
      <c r="F1506" s="61" t="s">
        <v>2218</v>
      </c>
      <c r="G1506" s="61" t="s">
        <v>2219</v>
      </c>
    </row>
    <row r="1507" spans="1:7" x14ac:dyDescent="0.35">
      <c r="A1507" s="60" t="s">
        <v>1048</v>
      </c>
      <c r="B1507" s="60" t="s">
        <v>2773</v>
      </c>
      <c r="C1507" s="58"/>
      <c r="D1507" s="58" t="s">
        <v>2742</v>
      </c>
      <c r="E1507" s="60" t="s">
        <v>2673</v>
      </c>
      <c r="F1507" s="61" t="s">
        <v>2218</v>
      </c>
      <c r="G1507" s="61" t="s">
        <v>2219</v>
      </c>
    </row>
    <row r="1508" spans="1:7" x14ac:dyDescent="0.35">
      <c r="A1508" s="60" t="s">
        <v>1051</v>
      </c>
      <c r="B1508" s="60" t="s">
        <v>2773</v>
      </c>
      <c r="C1508" s="58"/>
      <c r="D1508" s="58" t="s">
        <v>2742</v>
      </c>
      <c r="E1508" s="60" t="s">
        <v>2673</v>
      </c>
      <c r="F1508" s="61" t="s">
        <v>2218</v>
      </c>
      <c r="G1508" s="61" t="s">
        <v>2219</v>
      </c>
    </row>
    <row r="1509" spans="1:7" x14ac:dyDescent="0.35">
      <c r="A1509" s="60" t="s">
        <v>1051</v>
      </c>
      <c r="B1509" s="60" t="s">
        <v>1486</v>
      </c>
      <c r="C1509" s="58"/>
      <c r="D1509" s="58" t="s">
        <v>2742</v>
      </c>
      <c r="E1509" s="60" t="s">
        <v>2673</v>
      </c>
      <c r="F1509" s="61">
        <v>999</v>
      </c>
      <c r="G1509" s="61" t="e">
        <v>#N/A</v>
      </c>
    </row>
    <row r="1510" spans="1:7" x14ac:dyDescent="0.35">
      <c r="A1510" s="60" t="s">
        <v>1042</v>
      </c>
      <c r="B1510" s="60" t="s">
        <v>1505</v>
      </c>
      <c r="C1510" s="58"/>
      <c r="D1510" s="58" t="s">
        <v>2770</v>
      </c>
      <c r="E1510" s="60" t="s">
        <v>2673</v>
      </c>
      <c r="F1510" s="61">
        <v>10000</v>
      </c>
      <c r="G1510" s="61" t="s">
        <v>2792</v>
      </c>
    </row>
    <row r="1511" spans="1:7" x14ac:dyDescent="0.35">
      <c r="A1511" s="60" t="s">
        <v>916</v>
      </c>
      <c r="B1511" s="60" t="s">
        <v>2774</v>
      </c>
      <c r="C1511" s="58"/>
      <c r="D1511" s="58" t="s">
        <v>2742</v>
      </c>
      <c r="E1511" s="60" t="s">
        <v>2673</v>
      </c>
      <c r="F1511" s="61" t="s">
        <v>2218</v>
      </c>
      <c r="G1511" s="61" t="s">
        <v>2219</v>
      </c>
    </row>
    <row r="1512" spans="1:7" x14ac:dyDescent="0.35">
      <c r="A1512" s="60" t="s">
        <v>922</v>
      </c>
      <c r="B1512" s="60" t="s">
        <v>2774</v>
      </c>
      <c r="C1512" s="58"/>
      <c r="D1512" s="58" t="s">
        <v>2742</v>
      </c>
      <c r="E1512" s="60" t="s">
        <v>2673</v>
      </c>
      <c r="F1512" s="61" t="s">
        <v>2218</v>
      </c>
      <c r="G1512" s="61" t="s">
        <v>2219</v>
      </c>
    </row>
    <row r="1513" spans="1:7" x14ac:dyDescent="0.35">
      <c r="A1513" s="60" t="s">
        <v>901</v>
      </c>
      <c r="B1513" s="60" t="s">
        <v>2775</v>
      </c>
      <c r="C1513" s="58"/>
      <c r="D1513" s="58" t="s">
        <v>2742</v>
      </c>
      <c r="E1513" s="60" t="s">
        <v>2673</v>
      </c>
      <c r="F1513" s="61" t="s">
        <v>2218</v>
      </c>
      <c r="G1513" s="61" t="s">
        <v>2219</v>
      </c>
    </row>
    <row r="1514" spans="1:7" x14ac:dyDescent="0.35">
      <c r="A1514" s="60" t="s">
        <v>1006</v>
      </c>
      <c r="B1514" s="60" t="s">
        <v>2776</v>
      </c>
      <c r="C1514" s="58"/>
      <c r="D1514" s="58" t="s">
        <v>2742</v>
      </c>
      <c r="E1514" s="60" t="s">
        <v>2673</v>
      </c>
      <c r="F1514" s="61" t="s">
        <v>2214</v>
      </c>
      <c r="G1514" s="61" t="s">
        <v>904</v>
      </c>
    </row>
    <row r="1515" spans="1:7" x14ac:dyDescent="0.35">
      <c r="A1515" s="60" t="s">
        <v>913</v>
      </c>
      <c r="B1515" s="60" t="s">
        <v>2743</v>
      </c>
      <c r="C1515" s="58"/>
      <c r="D1515" s="58" t="s">
        <v>2742</v>
      </c>
      <c r="E1515" s="60" t="s">
        <v>2673</v>
      </c>
      <c r="F1515" s="61" t="s">
        <v>2218</v>
      </c>
      <c r="G1515" s="61" t="s">
        <v>2219</v>
      </c>
    </row>
    <row r="1516" spans="1:7" x14ac:dyDescent="0.35">
      <c r="A1516" s="60" t="s">
        <v>919</v>
      </c>
      <c r="B1516" s="60" t="s">
        <v>2743</v>
      </c>
      <c r="C1516" s="58"/>
      <c r="D1516" s="58" t="s">
        <v>2742</v>
      </c>
      <c r="E1516" s="60" t="s">
        <v>2673</v>
      </c>
      <c r="F1516" s="61" t="s">
        <v>2218</v>
      </c>
      <c r="G1516" s="61" t="s">
        <v>2219</v>
      </c>
    </row>
    <row r="1517" spans="1:7" x14ac:dyDescent="0.35">
      <c r="A1517" s="60" t="s">
        <v>925</v>
      </c>
      <c r="B1517" s="60" t="s">
        <v>2743</v>
      </c>
      <c r="C1517" s="58"/>
      <c r="D1517" s="58" t="s">
        <v>2742</v>
      </c>
      <c r="E1517" s="60" t="s">
        <v>2673</v>
      </c>
      <c r="F1517" s="61" t="s">
        <v>2218</v>
      </c>
      <c r="G1517" s="61" t="s">
        <v>2219</v>
      </c>
    </row>
    <row r="1518" spans="1:7" x14ac:dyDescent="0.35">
      <c r="A1518" s="60" t="s">
        <v>988</v>
      </c>
      <c r="B1518" s="60" t="s">
        <v>2743</v>
      </c>
      <c r="C1518" s="58"/>
      <c r="D1518" s="58" t="s">
        <v>2742</v>
      </c>
      <c r="E1518" s="60" t="s">
        <v>2673</v>
      </c>
      <c r="F1518" s="61" t="s">
        <v>2218</v>
      </c>
      <c r="G1518" s="61" t="s">
        <v>2219</v>
      </c>
    </row>
    <row r="1519" spans="1:7" x14ac:dyDescent="0.35">
      <c r="A1519" s="60" t="s">
        <v>1045</v>
      </c>
      <c r="B1519" s="60" t="s">
        <v>2743</v>
      </c>
      <c r="C1519" s="58"/>
      <c r="D1519" s="58" t="s">
        <v>2742</v>
      </c>
      <c r="E1519" s="60" t="s">
        <v>2673</v>
      </c>
      <c r="F1519" s="61" t="s">
        <v>2218</v>
      </c>
      <c r="G1519" s="61" t="s">
        <v>2219</v>
      </c>
    </row>
    <row r="1520" spans="1:7" x14ac:dyDescent="0.35">
      <c r="A1520" s="60" t="s">
        <v>1045</v>
      </c>
      <c r="B1520" s="60" t="s">
        <v>1654</v>
      </c>
      <c r="C1520" s="58"/>
      <c r="D1520" s="58" t="s">
        <v>2742</v>
      </c>
      <c r="E1520" s="60" t="s">
        <v>2673</v>
      </c>
      <c r="F1520" s="61">
        <v>999</v>
      </c>
      <c r="G1520" s="61" t="e">
        <v>#N/A</v>
      </c>
    </row>
    <row r="1521" spans="1:7" x14ac:dyDescent="0.35">
      <c r="A1521" s="60" t="s">
        <v>913</v>
      </c>
      <c r="B1521" s="60" t="s">
        <v>2752</v>
      </c>
      <c r="C1521" s="58"/>
      <c r="D1521" s="58" t="s">
        <v>2742</v>
      </c>
      <c r="E1521" s="60" t="s">
        <v>2673</v>
      </c>
      <c r="F1521" s="61" t="s">
        <v>2218</v>
      </c>
      <c r="G1521" s="61" t="s">
        <v>2219</v>
      </c>
    </row>
    <row r="1522" spans="1:7" x14ac:dyDescent="0.35">
      <c r="A1522" s="60" t="s">
        <v>919</v>
      </c>
      <c r="B1522" s="60" t="s">
        <v>2752</v>
      </c>
      <c r="C1522" s="58"/>
      <c r="D1522" s="58" t="s">
        <v>2742</v>
      </c>
      <c r="E1522" s="60" t="s">
        <v>2673</v>
      </c>
      <c r="F1522" s="61" t="s">
        <v>2218</v>
      </c>
      <c r="G1522" s="61" t="s">
        <v>2219</v>
      </c>
    </row>
    <row r="1523" spans="1:7" x14ac:dyDescent="0.35">
      <c r="A1523" s="60" t="s">
        <v>922</v>
      </c>
      <c r="B1523" s="60" t="s">
        <v>2752</v>
      </c>
      <c r="C1523" s="58"/>
      <c r="D1523" s="58" t="s">
        <v>2742</v>
      </c>
      <c r="E1523" s="60" t="s">
        <v>2673</v>
      </c>
      <c r="F1523" s="61" t="s">
        <v>2218</v>
      </c>
      <c r="G1523" s="61" t="s">
        <v>2219</v>
      </c>
    </row>
    <row r="1524" spans="1:7" x14ac:dyDescent="0.35">
      <c r="A1524" s="60" t="s">
        <v>913</v>
      </c>
      <c r="B1524" s="60" t="s">
        <v>2788</v>
      </c>
      <c r="C1524" s="58"/>
      <c r="D1524" s="58" t="s">
        <v>2742</v>
      </c>
      <c r="E1524" s="60" t="s">
        <v>2673</v>
      </c>
      <c r="F1524" s="61" t="s">
        <v>2214</v>
      </c>
      <c r="G1524" s="61" t="s">
        <v>904</v>
      </c>
    </row>
    <row r="1525" spans="1:7" x14ac:dyDescent="0.35">
      <c r="A1525" s="60" t="s">
        <v>925</v>
      </c>
      <c r="B1525" s="60" t="s">
        <v>2788</v>
      </c>
      <c r="C1525" s="58"/>
      <c r="D1525" s="58" t="s">
        <v>2742</v>
      </c>
      <c r="E1525" s="60" t="s">
        <v>2673</v>
      </c>
      <c r="F1525" s="61" t="s">
        <v>2218</v>
      </c>
      <c r="G1525" s="61" t="s">
        <v>2219</v>
      </c>
    </row>
    <row r="1526" spans="1:7" x14ac:dyDescent="0.35">
      <c r="A1526" s="60" t="s">
        <v>1039</v>
      </c>
      <c r="B1526" s="60" t="s">
        <v>2788</v>
      </c>
      <c r="C1526" s="58"/>
      <c r="D1526" s="58" t="s">
        <v>2742</v>
      </c>
      <c r="E1526" s="60" t="s">
        <v>2673</v>
      </c>
      <c r="F1526" s="61" t="s">
        <v>2218</v>
      </c>
      <c r="G1526" s="61" t="s">
        <v>2219</v>
      </c>
    </row>
    <row r="1527" spans="1:7" x14ac:dyDescent="0.35">
      <c r="A1527" s="60" t="s">
        <v>1018</v>
      </c>
      <c r="B1527" s="60" t="s">
        <v>2758</v>
      </c>
      <c r="C1527" s="58"/>
      <c r="D1527" s="58" t="s">
        <v>2742</v>
      </c>
      <c r="E1527" s="60" t="s">
        <v>2673</v>
      </c>
      <c r="F1527" s="61" t="s">
        <v>2214</v>
      </c>
      <c r="G1527" s="61" t="s">
        <v>904</v>
      </c>
    </row>
    <row r="1528" spans="1:7" x14ac:dyDescent="0.35">
      <c r="A1528" s="60" t="s">
        <v>964</v>
      </c>
      <c r="B1528" s="60" t="s">
        <v>2757</v>
      </c>
      <c r="C1528" s="58"/>
      <c r="D1528" s="58" t="s">
        <v>2742</v>
      </c>
      <c r="E1528" s="60" t="s">
        <v>2673</v>
      </c>
      <c r="F1528" s="61" t="s">
        <v>2218</v>
      </c>
      <c r="G1528" s="61" t="s">
        <v>2219</v>
      </c>
    </row>
    <row r="1529" spans="1:7" x14ac:dyDescent="0.35">
      <c r="A1529" s="60" t="s">
        <v>910</v>
      </c>
      <c r="B1529" s="60" t="s">
        <v>1472</v>
      </c>
      <c r="C1529" s="58"/>
      <c r="D1529" s="58" t="s">
        <v>2770</v>
      </c>
      <c r="E1529" s="60" t="s">
        <v>2673</v>
      </c>
      <c r="F1529" s="61">
        <v>25000</v>
      </c>
      <c r="G1529" s="61" t="s">
        <v>2792</v>
      </c>
    </row>
    <row r="1530" spans="1:7" x14ac:dyDescent="0.35">
      <c r="A1530" s="60" t="s">
        <v>907</v>
      </c>
      <c r="B1530" s="60" t="s">
        <v>1472</v>
      </c>
      <c r="C1530" s="58"/>
      <c r="D1530" s="58" t="s">
        <v>2770</v>
      </c>
      <c r="E1530" s="60" t="s">
        <v>2673</v>
      </c>
      <c r="F1530" s="61">
        <v>15000</v>
      </c>
      <c r="G1530" s="61" t="s">
        <v>2792</v>
      </c>
    </row>
    <row r="1531" spans="1:7" x14ac:dyDescent="0.35">
      <c r="A1531" s="60" t="s">
        <v>919</v>
      </c>
      <c r="B1531" s="60" t="s">
        <v>1640</v>
      </c>
      <c r="C1531" s="58"/>
      <c r="D1531" s="58" t="s">
        <v>2770</v>
      </c>
      <c r="E1531" s="60" t="s">
        <v>2673</v>
      </c>
      <c r="F1531" s="61">
        <v>8000</v>
      </c>
      <c r="G1531" s="61" t="s">
        <v>2792</v>
      </c>
    </row>
    <row r="1532" spans="1:7" x14ac:dyDescent="0.35">
      <c r="A1532" s="60" t="s">
        <v>1045</v>
      </c>
      <c r="B1532" s="60" t="s">
        <v>1640</v>
      </c>
      <c r="C1532" s="58"/>
      <c r="D1532" s="58" t="s">
        <v>2770</v>
      </c>
      <c r="E1532" s="60" t="s">
        <v>2673</v>
      </c>
      <c r="F1532" s="61">
        <v>8000</v>
      </c>
      <c r="G1532" s="61" t="s">
        <v>2792</v>
      </c>
    </row>
    <row r="1533" spans="1:7" x14ac:dyDescent="0.35">
      <c r="A1533" s="60" t="s">
        <v>913</v>
      </c>
      <c r="B1533" s="60" t="s">
        <v>2046</v>
      </c>
      <c r="C1533" s="58"/>
      <c r="D1533" s="58" t="s">
        <v>2770</v>
      </c>
      <c r="E1533" s="60" t="s">
        <v>2673</v>
      </c>
      <c r="F1533" s="61">
        <v>2500</v>
      </c>
      <c r="G1533" s="61" t="s">
        <v>2792</v>
      </c>
    </row>
    <row r="1534" spans="1:7" x14ac:dyDescent="0.35">
      <c r="A1534" s="60" t="s">
        <v>501</v>
      </c>
      <c r="B1534" s="60" t="s">
        <v>1682</v>
      </c>
      <c r="C1534" s="58"/>
      <c r="D1534" s="58" t="s">
        <v>2797</v>
      </c>
      <c r="E1534" s="60" t="s">
        <v>2673</v>
      </c>
      <c r="F1534" s="61">
        <v>2500</v>
      </c>
      <c r="G1534" s="61" t="s">
        <v>2792</v>
      </c>
    </row>
    <row r="1535" spans="1:7" x14ac:dyDescent="0.35">
      <c r="A1535" s="60" t="s">
        <v>507</v>
      </c>
      <c r="B1535" s="60" t="s">
        <v>1682</v>
      </c>
      <c r="C1535" s="58"/>
      <c r="D1535" s="58" t="s">
        <v>2797</v>
      </c>
      <c r="E1535" s="60" t="s">
        <v>2673</v>
      </c>
      <c r="F1535" s="61">
        <v>2400</v>
      </c>
      <c r="G1535" s="61" t="s">
        <v>2792</v>
      </c>
    </row>
    <row r="1536" spans="1:7" x14ac:dyDescent="0.35">
      <c r="A1536" s="60" t="s">
        <v>510</v>
      </c>
      <c r="B1536" s="60" t="s">
        <v>1682</v>
      </c>
      <c r="C1536" s="58"/>
      <c r="D1536" s="58" t="s">
        <v>2797</v>
      </c>
      <c r="E1536" s="60" t="s">
        <v>2673</v>
      </c>
      <c r="F1536" s="61">
        <v>2500</v>
      </c>
      <c r="G1536" s="61" t="s">
        <v>2792</v>
      </c>
    </row>
    <row r="1537" spans="1:7" x14ac:dyDescent="0.35">
      <c r="A1537" s="10" t="s">
        <v>513</v>
      </c>
      <c r="B1537" s="60" t="s">
        <v>1684</v>
      </c>
      <c r="C1537" s="58" t="s">
        <v>2779</v>
      </c>
      <c r="D1537" s="58" t="s">
        <v>2742</v>
      </c>
      <c r="E1537" s="60" t="s">
        <v>2673</v>
      </c>
      <c r="F1537" s="61">
        <v>1500</v>
      </c>
      <c r="G1537" s="61">
        <v>150</v>
      </c>
    </row>
    <row r="1538" spans="1:7" x14ac:dyDescent="0.35">
      <c r="A1538" s="60" t="s">
        <v>571</v>
      </c>
      <c r="B1538" s="60" t="s">
        <v>1684</v>
      </c>
      <c r="C1538" s="58" t="s">
        <v>2779</v>
      </c>
      <c r="D1538" s="58" t="s">
        <v>2742</v>
      </c>
      <c r="E1538" s="60" t="s">
        <v>2673</v>
      </c>
      <c r="F1538" s="61">
        <v>1500</v>
      </c>
      <c r="G1538" s="61">
        <v>150</v>
      </c>
    </row>
    <row r="1539" spans="1:7" x14ac:dyDescent="0.35">
      <c r="A1539" s="60" t="s">
        <v>516</v>
      </c>
      <c r="B1539" s="60" t="s">
        <v>1682</v>
      </c>
      <c r="C1539" s="58"/>
      <c r="D1539" s="58" t="s">
        <v>2770</v>
      </c>
      <c r="E1539" s="60" t="s">
        <v>2673</v>
      </c>
      <c r="F1539" s="61">
        <v>525</v>
      </c>
      <c r="G1539" s="61" t="s">
        <v>2792</v>
      </c>
    </row>
    <row r="1540" spans="1:7" x14ac:dyDescent="0.35">
      <c r="A1540" s="60" t="s">
        <v>513</v>
      </c>
      <c r="B1540" s="60" t="s">
        <v>1722</v>
      </c>
      <c r="C1540" s="58" t="s">
        <v>2779</v>
      </c>
      <c r="D1540" s="58" t="s">
        <v>2742</v>
      </c>
      <c r="E1540" s="60" t="s">
        <v>2673</v>
      </c>
      <c r="F1540" s="61">
        <v>2500</v>
      </c>
      <c r="G1540" s="61">
        <v>250</v>
      </c>
    </row>
    <row r="1541" spans="1:7" x14ac:dyDescent="0.35">
      <c r="A1541" s="60" t="s">
        <v>571</v>
      </c>
      <c r="B1541" s="60" t="s">
        <v>1722</v>
      </c>
      <c r="C1541" s="58" t="s">
        <v>2779</v>
      </c>
      <c r="D1541" s="58" t="s">
        <v>2742</v>
      </c>
      <c r="E1541" s="60" t="s">
        <v>2673</v>
      </c>
      <c r="F1541" s="61">
        <v>2500</v>
      </c>
      <c r="G1541" s="61">
        <v>250</v>
      </c>
    </row>
    <row r="1542" spans="1:7" x14ac:dyDescent="0.35">
      <c r="A1542" s="60" t="s">
        <v>501</v>
      </c>
      <c r="B1542" s="60" t="s">
        <v>1720</v>
      </c>
      <c r="C1542" s="58"/>
      <c r="D1542" s="58" t="s">
        <v>2797</v>
      </c>
      <c r="E1542" s="60" t="s">
        <v>2673</v>
      </c>
      <c r="F1542" s="61">
        <v>2250</v>
      </c>
      <c r="G1542" s="61" t="s">
        <v>2792</v>
      </c>
    </row>
    <row r="1543" spans="1:7" x14ac:dyDescent="0.35">
      <c r="A1543" s="60" t="s">
        <v>507</v>
      </c>
      <c r="B1543" s="60" t="s">
        <v>1720</v>
      </c>
      <c r="C1543" s="58"/>
      <c r="D1543" s="58" t="s">
        <v>2770</v>
      </c>
      <c r="E1543" s="60" t="s">
        <v>2673</v>
      </c>
      <c r="F1543" s="61">
        <v>1250</v>
      </c>
      <c r="G1543" s="61"/>
    </row>
    <row r="1544" spans="1:7" x14ac:dyDescent="0.35">
      <c r="A1544" s="60" t="s">
        <v>516</v>
      </c>
      <c r="B1544" s="60" t="s">
        <v>1720</v>
      </c>
      <c r="C1544" s="58"/>
      <c r="D1544" s="58" t="s">
        <v>2770</v>
      </c>
      <c r="E1544" s="60" t="s">
        <v>2673</v>
      </c>
      <c r="F1544" s="61">
        <v>1250</v>
      </c>
      <c r="G1544" s="61" t="s">
        <v>2792</v>
      </c>
    </row>
    <row r="1545" spans="1:7" x14ac:dyDescent="0.35">
      <c r="A1545" s="60" t="s">
        <v>501</v>
      </c>
      <c r="B1545" s="60" t="s">
        <v>1867</v>
      </c>
      <c r="C1545" s="58" t="s">
        <v>2779</v>
      </c>
      <c r="D1545" s="58" t="s">
        <v>2742</v>
      </c>
      <c r="E1545" s="60" t="s">
        <v>2673</v>
      </c>
      <c r="F1545" s="61">
        <v>4500</v>
      </c>
      <c r="G1545" s="61">
        <v>450</v>
      </c>
    </row>
    <row r="1546" spans="1:7" x14ac:dyDescent="0.35">
      <c r="A1546" s="60" t="s">
        <v>507</v>
      </c>
      <c r="B1546" s="60" t="s">
        <v>1867</v>
      </c>
      <c r="C1546" s="58" t="s">
        <v>2779</v>
      </c>
      <c r="D1546" s="58" t="s">
        <v>2742</v>
      </c>
      <c r="E1546" s="60" t="s">
        <v>2673</v>
      </c>
      <c r="F1546" s="61">
        <v>4000</v>
      </c>
      <c r="G1546" s="61">
        <v>400</v>
      </c>
    </row>
    <row r="1547" spans="1:7" x14ac:dyDescent="0.35">
      <c r="A1547" s="60" t="s">
        <v>510</v>
      </c>
      <c r="B1547" s="60" t="s">
        <v>1867</v>
      </c>
      <c r="C1547" s="58" t="s">
        <v>2779</v>
      </c>
      <c r="D1547" s="58" t="s">
        <v>2742</v>
      </c>
      <c r="E1547" s="60" t="s">
        <v>2673</v>
      </c>
      <c r="F1547" s="61">
        <v>4000</v>
      </c>
      <c r="G1547" s="61">
        <v>400</v>
      </c>
    </row>
    <row r="1548" spans="1:7" x14ac:dyDescent="0.35">
      <c r="A1548" s="60" t="s">
        <v>571</v>
      </c>
      <c r="B1548" s="60" t="s">
        <v>1869</v>
      </c>
      <c r="C1548" s="58"/>
      <c r="D1548" s="58" t="s">
        <v>2770</v>
      </c>
      <c r="E1548" s="60" t="s">
        <v>2673</v>
      </c>
      <c r="F1548" s="61">
        <v>550</v>
      </c>
      <c r="G1548" s="61" t="s">
        <v>2792</v>
      </c>
    </row>
    <row r="1549" spans="1:7" x14ac:dyDescent="0.35">
      <c r="A1549" s="60" t="s">
        <v>501</v>
      </c>
      <c r="B1549" s="60" t="s">
        <v>1867</v>
      </c>
      <c r="C1549" s="58" t="s">
        <v>2749</v>
      </c>
      <c r="D1549" s="58" t="s">
        <v>2744</v>
      </c>
      <c r="E1549" s="60" t="s">
        <v>2673</v>
      </c>
      <c r="F1549" s="61">
        <v>450</v>
      </c>
      <c r="G1549" s="61">
        <v>67.5</v>
      </c>
    </row>
    <row r="1550" spans="1:7" x14ac:dyDescent="0.35">
      <c r="A1550" s="60" t="s">
        <v>507</v>
      </c>
      <c r="B1550" s="60" t="s">
        <v>1867</v>
      </c>
      <c r="C1550" s="58" t="s">
        <v>2749</v>
      </c>
      <c r="D1550" s="58" t="s">
        <v>2744</v>
      </c>
      <c r="E1550" s="60" t="s">
        <v>2673</v>
      </c>
      <c r="F1550" s="61">
        <v>400</v>
      </c>
      <c r="G1550" s="61">
        <v>60</v>
      </c>
    </row>
    <row r="1551" spans="1:7" x14ac:dyDescent="0.35">
      <c r="A1551" s="60" t="s">
        <v>510</v>
      </c>
      <c r="B1551" s="60" t="s">
        <v>1867</v>
      </c>
      <c r="C1551" s="58" t="s">
        <v>2749</v>
      </c>
      <c r="D1551" s="58" t="s">
        <v>2744</v>
      </c>
      <c r="E1551" s="60" t="s">
        <v>2673</v>
      </c>
      <c r="F1551" s="61">
        <v>400</v>
      </c>
      <c r="G1551" s="61">
        <v>60</v>
      </c>
    </row>
    <row r="1552" spans="1:7" x14ac:dyDescent="0.35">
      <c r="A1552" s="60" t="s">
        <v>516</v>
      </c>
      <c r="B1552" s="60" t="s">
        <v>1758</v>
      </c>
      <c r="C1552" s="58" t="s">
        <v>2779</v>
      </c>
      <c r="D1552" s="58" t="s">
        <v>2742</v>
      </c>
      <c r="E1552" s="60" t="s">
        <v>2673</v>
      </c>
      <c r="F1552" s="61">
        <v>12000</v>
      </c>
      <c r="G1552" s="61">
        <v>1200</v>
      </c>
    </row>
    <row r="1553" spans="1:7" x14ac:dyDescent="0.35">
      <c r="A1553" s="60" t="s">
        <v>516</v>
      </c>
      <c r="B1553" s="60" t="s">
        <v>1758</v>
      </c>
      <c r="C1553" s="58" t="s">
        <v>2747</v>
      </c>
      <c r="D1553" s="58" t="s">
        <v>2744</v>
      </c>
      <c r="E1553" s="60" t="s">
        <v>2809</v>
      </c>
      <c r="F1553" s="61">
        <v>1200</v>
      </c>
      <c r="G1553" s="61">
        <v>600</v>
      </c>
    </row>
    <row r="1554" spans="1:7" x14ac:dyDescent="0.35">
      <c r="A1554" s="60" t="s">
        <v>513</v>
      </c>
      <c r="B1554" s="60" t="s">
        <v>1758</v>
      </c>
      <c r="C1554" s="58" t="s">
        <v>2779</v>
      </c>
      <c r="D1554" s="58" t="s">
        <v>2742</v>
      </c>
      <c r="E1554" s="60" t="s">
        <v>2673</v>
      </c>
      <c r="F1554" s="61">
        <v>1800</v>
      </c>
      <c r="G1554" s="61">
        <v>180</v>
      </c>
    </row>
    <row r="1555" spans="1:7" x14ac:dyDescent="0.35">
      <c r="A1555" s="60" t="s">
        <v>571</v>
      </c>
      <c r="B1555" s="60" t="s">
        <v>1758</v>
      </c>
      <c r="C1555" s="58" t="s">
        <v>2779</v>
      </c>
      <c r="D1555" s="58" t="s">
        <v>2742</v>
      </c>
      <c r="E1555" s="60" t="s">
        <v>2673</v>
      </c>
      <c r="F1555" s="61">
        <v>1800</v>
      </c>
      <c r="G1555" s="61">
        <v>180</v>
      </c>
    </row>
    <row r="1556" spans="1:7" x14ac:dyDescent="0.35">
      <c r="A1556" s="60" t="s">
        <v>513</v>
      </c>
      <c r="B1556" s="60" t="s">
        <v>1758</v>
      </c>
      <c r="C1556" s="58" t="s">
        <v>2810</v>
      </c>
      <c r="D1556" s="58" t="s">
        <v>2744</v>
      </c>
      <c r="E1556" s="60" t="s">
        <v>2809</v>
      </c>
      <c r="F1556" s="61">
        <v>180</v>
      </c>
      <c r="G1556" s="61">
        <v>150</v>
      </c>
    </row>
    <row r="1557" spans="1:7" x14ac:dyDescent="0.35">
      <c r="A1557" s="60" t="s">
        <v>571</v>
      </c>
      <c r="B1557" s="60" t="s">
        <v>1758</v>
      </c>
      <c r="C1557" s="58" t="s">
        <v>2810</v>
      </c>
      <c r="D1557" s="58" t="s">
        <v>2744</v>
      </c>
      <c r="E1557" s="60" t="s">
        <v>2809</v>
      </c>
      <c r="F1557" s="61">
        <v>180</v>
      </c>
      <c r="G1557" s="61">
        <v>150</v>
      </c>
    </row>
    <row r="1558" spans="1:7" x14ac:dyDescent="0.35">
      <c r="A1558" s="60" t="s">
        <v>501</v>
      </c>
      <c r="B1558" s="60" t="s">
        <v>1758</v>
      </c>
      <c r="C1558" s="58"/>
      <c r="D1558" s="58" t="s">
        <v>2797</v>
      </c>
      <c r="E1558" s="60" t="s">
        <v>2673</v>
      </c>
      <c r="F1558" s="61">
        <v>23000</v>
      </c>
      <c r="G1558" s="61" t="s">
        <v>2792</v>
      </c>
    </row>
    <row r="1559" spans="1:7" x14ac:dyDescent="0.35">
      <c r="A1559" s="60" t="s">
        <v>510</v>
      </c>
      <c r="B1559" s="60" t="s">
        <v>1758</v>
      </c>
      <c r="C1559" s="58"/>
      <c r="D1559" s="58" t="s">
        <v>2797</v>
      </c>
      <c r="E1559" s="60" t="s">
        <v>2673</v>
      </c>
      <c r="F1559" s="61">
        <v>100</v>
      </c>
      <c r="G1559" s="61" t="s">
        <v>2792</v>
      </c>
    </row>
    <row r="1560" spans="1:7" x14ac:dyDescent="0.35">
      <c r="A1560" s="60" t="s">
        <v>507</v>
      </c>
      <c r="B1560" s="60" t="s">
        <v>1758</v>
      </c>
      <c r="C1560" s="58"/>
      <c r="D1560" s="58" t="s">
        <v>2770</v>
      </c>
      <c r="E1560" s="60" t="s">
        <v>2673</v>
      </c>
      <c r="F1560" s="61">
        <v>500</v>
      </c>
      <c r="G1560" s="61" t="s">
        <v>2792</v>
      </c>
    </row>
    <row r="1561" spans="1:7" x14ac:dyDescent="0.35">
      <c r="A1561" s="60" t="s">
        <v>516</v>
      </c>
      <c r="B1561" s="60" t="s">
        <v>1758</v>
      </c>
      <c r="C1561" s="58"/>
      <c r="D1561" s="58" t="s">
        <v>2770</v>
      </c>
      <c r="E1561" s="60" t="s">
        <v>2673</v>
      </c>
      <c r="F1561" s="61">
        <v>600</v>
      </c>
      <c r="G1561" s="61" t="s">
        <v>2792</v>
      </c>
    </row>
    <row r="1562" spans="1:7" x14ac:dyDescent="0.35">
      <c r="A1562" s="60" t="s">
        <v>507</v>
      </c>
      <c r="B1562" s="60" t="s">
        <v>1829</v>
      </c>
      <c r="C1562" s="58"/>
      <c r="D1562" s="58" t="s">
        <v>2797</v>
      </c>
      <c r="E1562" s="60" t="s">
        <v>2673</v>
      </c>
      <c r="F1562" s="61">
        <v>4000</v>
      </c>
      <c r="G1562" s="61" t="s">
        <v>2792</v>
      </c>
    </row>
    <row r="1563" spans="1:7" x14ac:dyDescent="0.35">
      <c r="A1563" s="60" t="s">
        <v>510</v>
      </c>
      <c r="B1563" s="60" t="s">
        <v>1829</v>
      </c>
      <c r="C1563" s="58"/>
      <c r="D1563" s="58" t="s">
        <v>2797</v>
      </c>
      <c r="E1563" s="60" t="s">
        <v>2673</v>
      </c>
      <c r="F1563" s="61">
        <v>3000</v>
      </c>
      <c r="G1563" s="61" t="s">
        <v>2792</v>
      </c>
    </row>
    <row r="1564" spans="1:7" ht="28" x14ac:dyDescent="0.35">
      <c r="A1564" s="60" t="s">
        <v>513</v>
      </c>
      <c r="B1564" s="60" t="s">
        <v>1831</v>
      </c>
      <c r="C1564" s="58" t="s">
        <v>2811</v>
      </c>
      <c r="D1564" s="58" t="s">
        <v>2812</v>
      </c>
      <c r="E1564" s="60" t="s">
        <v>2673</v>
      </c>
      <c r="F1564" s="61">
        <v>3000</v>
      </c>
      <c r="G1564" s="61" t="s">
        <v>2792</v>
      </c>
    </row>
    <row r="1565" spans="1:7" ht="28" x14ac:dyDescent="0.35">
      <c r="A1565" s="60" t="s">
        <v>516</v>
      </c>
      <c r="B1565" s="60" t="s">
        <v>1829</v>
      </c>
      <c r="C1565" s="58" t="s">
        <v>2811</v>
      </c>
      <c r="D1565" s="58" t="s">
        <v>2812</v>
      </c>
      <c r="E1565" s="60" t="s">
        <v>2673</v>
      </c>
      <c r="F1565" s="61">
        <v>1250</v>
      </c>
      <c r="G1565" s="61" t="s">
        <v>2792</v>
      </c>
    </row>
    <row r="1566" spans="1:7" ht="28" x14ac:dyDescent="0.35">
      <c r="A1566" s="60" t="s">
        <v>571</v>
      </c>
      <c r="B1566" s="60" t="s">
        <v>1831</v>
      </c>
      <c r="C1566" s="58" t="s">
        <v>2811</v>
      </c>
      <c r="D1566" s="58" t="s">
        <v>2812</v>
      </c>
      <c r="E1566" s="60" t="s">
        <v>2673</v>
      </c>
      <c r="F1566" s="61">
        <v>3500</v>
      </c>
      <c r="G1566" s="61" t="s">
        <v>2792</v>
      </c>
    </row>
    <row r="1567" spans="1:7" ht="28" x14ac:dyDescent="0.35">
      <c r="A1567" s="60" t="s">
        <v>669</v>
      </c>
      <c r="B1567" s="60" t="s">
        <v>1831</v>
      </c>
      <c r="C1567" s="58" t="s">
        <v>2811</v>
      </c>
      <c r="D1567" s="58" t="s">
        <v>2812</v>
      </c>
      <c r="E1567" s="60" t="s">
        <v>2673</v>
      </c>
      <c r="F1567" s="61">
        <v>150</v>
      </c>
      <c r="G1567" s="61" t="s">
        <v>2792</v>
      </c>
    </row>
    <row r="1568" spans="1:7" x14ac:dyDescent="0.35">
      <c r="A1568" s="60" t="s">
        <v>1054</v>
      </c>
      <c r="B1568" s="60" t="s">
        <v>1354</v>
      </c>
      <c r="C1568" s="58"/>
      <c r="D1568" s="58" t="s">
        <v>2742</v>
      </c>
      <c r="E1568" s="60" t="s">
        <v>2673</v>
      </c>
      <c r="F1568" s="61" t="s">
        <v>2203</v>
      </c>
      <c r="G1568" s="61" t="s">
        <v>1057</v>
      </c>
    </row>
    <row r="1569" spans="1:7" x14ac:dyDescent="0.35">
      <c r="A1569" s="60" t="s">
        <v>1060</v>
      </c>
      <c r="B1569" s="60" t="s">
        <v>1354</v>
      </c>
      <c r="C1569" s="58"/>
      <c r="D1569" s="58" t="s">
        <v>2742</v>
      </c>
      <c r="E1569" s="60" t="s">
        <v>2673</v>
      </c>
      <c r="F1569" s="61" t="s">
        <v>2203</v>
      </c>
      <c r="G1569" s="61" t="s">
        <v>1057</v>
      </c>
    </row>
    <row r="1570" spans="1:7" x14ac:dyDescent="0.35">
      <c r="A1570" s="60" t="s">
        <v>1063</v>
      </c>
      <c r="B1570" s="60" t="s">
        <v>1354</v>
      </c>
      <c r="C1570" s="58"/>
      <c r="D1570" s="58" t="s">
        <v>2742</v>
      </c>
      <c r="E1570" s="60" t="s">
        <v>2673</v>
      </c>
      <c r="F1570" s="61" t="s">
        <v>2203</v>
      </c>
      <c r="G1570" s="61" t="s">
        <v>1057</v>
      </c>
    </row>
    <row r="1571" spans="1:7" x14ac:dyDescent="0.35">
      <c r="A1571" s="60" t="s">
        <v>1066</v>
      </c>
      <c r="B1571" s="60" t="s">
        <v>1354</v>
      </c>
      <c r="C1571" s="58"/>
      <c r="D1571" s="58" t="s">
        <v>2742</v>
      </c>
      <c r="E1571" s="60" t="s">
        <v>2673</v>
      </c>
      <c r="F1571" s="61" t="s">
        <v>2203</v>
      </c>
      <c r="G1571" s="61" t="s">
        <v>1057</v>
      </c>
    </row>
    <row r="1572" spans="1:7" x14ac:dyDescent="0.35">
      <c r="A1572" s="60" t="s">
        <v>1069</v>
      </c>
      <c r="B1572" s="60" t="s">
        <v>1354</v>
      </c>
      <c r="C1572" s="58"/>
      <c r="D1572" s="58" t="s">
        <v>2742</v>
      </c>
      <c r="E1572" s="60" t="s">
        <v>2673</v>
      </c>
      <c r="F1572" s="61" t="s">
        <v>2203</v>
      </c>
      <c r="G1572" s="61" t="s">
        <v>1057</v>
      </c>
    </row>
    <row r="1573" spans="1:7" x14ac:dyDescent="0.35">
      <c r="A1573" s="60" t="s">
        <v>1072</v>
      </c>
      <c r="B1573" s="60" t="s">
        <v>1354</v>
      </c>
      <c r="C1573" s="58"/>
      <c r="D1573" s="58" t="s">
        <v>2742</v>
      </c>
      <c r="E1573" s="60" t="s">
        <v>2673</v>
      </c>
      <c r="F1573" s="61" t="s">
        <v>2203</v>
      </c>
      <c r="G1573" s="61" t="s">
        <v>1057</v>
      </c>
    </row>
    <row r="1574" spans="1:7" x14ac:dyDescent="0.35">
      <c r="A1574" s="60" t="s">
        <v>1075</v>
      </c>
      <c r="B1574" s="60" t="s">
        <v>1354</v>
      </c>
      <c r="C1574" s="58"/>
      <c r="D1574" s="58" t="s">
        <v>2742</v>
      </c>
      <c r="E1574" s="60" t="s">
        <v>2673</v>
      </c>
      <c r="F1574" s="61" t="s">
        <v>2203</v>
      </c>
      <c r="G1574" s="61" t="s">
        <v>1057</v>
      </c>
    </row>
    <row r="1575" spans="1:7" x14ac:dyDescent="0.35">
      <c r="A1575" s="60" t="s">
        <v>2813</v>
      </c>
      <c r="B1575" s="60" t="s">
        <v>1354</v>
      </c>
      <c r="C1575" s="58"/>
      <c r="D1575" s="58" t="s">
        <v>2742</v>
      </c>
      <c r="E1575" s="60" t="s">
        <v>2673</v>
      </c>
      <c r="F1575" s="61" t="s">
        <v>2203</v>
      </c>
      <c r="G1575" s="61" t="s">
        <v>1057</v>
      </c>
    </row>
    <row r="1576" spans="1:7" x14ac:dyDescent="0.35">
      <c r="A1576" s="60" t="s">
        <v>1078</v>
      </c>
      <c r="B1576" s="60" t="s">
        <v>1354</v>
      </c>
      <c r="C1576" s="58"/>
      <c r="D1576" s="58" t="s">
        <v>2742</v>
      </c>
      <c r="E1576" s="60" t="s">
        <v>2673</v>
      </c>
      <c r="F1576" s="61" t="s">
        <v>2203</v>
      </c>
      <c r="G1576" s="61" t="s">
        <v>1057</v>
      </c>
    </row>
    <row r="1577" spans="1:7" x14ac:dyDescent="0.35">
      <c r="A1577" s="60" t="s">
        <v>1081</v>
      </c>
      <c r="B1577" s="60" t="s">
        <v>1354</v>
      </c>
      <c r="C1577" s="58"/>
      <c r="D1577" s="58" t="s">
        <v>2742</v>
      </c>
      <c r="E1577" s="60" t="s">
        <v>2673</v>
      </c>
      <c r="F1577" s="61" t="s">
        <v>2203</v>
      </c>
      <c r="G1577" s="61" t="s">
        <v>1057</v>
      </c>
    </row>
    <row r="1578" spans="1:7" x14ac:dyDescent="0.35">
      <c r="A1578" s="60" t="s">
        <v>1084</v>
      </c>
      <c r="B1578" s="60" t="s">
        <v>1354</v>
      </c>
      <c r="C1578" s="58"/>
      <c r="D1578" s="58" t="s">
        <v>2742</v>
      </c>
      <c r="E1578" s="60" t="s">
        <v>2673</v>
      </c>
      <c r="F1578" s="61" t="s">
        <v>2203</v>
      </c>
      <c r="G1578" s="61" t="s">
        <v>1057</v>
      </c>
    </row>
    <row r="1579" spans="1:7" x14ac:dyDescent="0.35">
      <c r="A1579" s="60" t="s">
        <v>1087</v>
      </c>
      <c r="B1579" s="60" t="s">
        <v>1354</v>
      </c>
      <c r="C1579" s="58"/>
      <c r="D1579" s="58" t="s">
        <v>2742</v>
      </c>
      <c r="E1579" s="60" t="s">
        <v>2673</v>
      </c>
      <c r="F1579" s="61" t="s">
        <v>2203</v>
      </c>
      <c r="G1579" s="61" t="s">
        <v>1057</v>
      </c>
    </row>
    <row r="1580" spans="1:7" x14ac:dyDescent="0.35">
      <c r="A1580" s="60" t="s">
        <v>1090</v>
      </c>
      <c r="B1580" s="60" t="s">
        <v>1354</v>
      </c>
      <c r="C1580" s="58"/>
      <c r="D1580" s="58" t="s">
        <v>2742</v>
      </c>
      <c r="E1580" s="60" t="s">
        <v>2673</v>
      </c>
      <c r="F1580" s="61" t="s">
        <v>2203</v>
      </c>
      <c r="G1580" s="61" t="s">
        <v>1057</v>
      </c>
    </row>
    <row r="1581" spans="1:7" x14ac:dyDescent="0.35">
      <c r="A1581" s="60" t="s">
        <v>1093</v>
      </c>
      <c r="B1581" s="60" t="s">
        <v>1354</v>
      </c>
      <c r="C1581" s="58"/>
      <c r="D1581" s="58" t="s">
        <v>2742</v>
      </c>
      <c r="E1581" s="60" t="s">
        <v>2673</v>
      </c>
      <c r="F1581" s="61" t="s">
        <v>2203</v>
      </c>
      <c r="G1581" s="61" t="s">
        <v>1057</v>
      </c>
    </row>
    <row r="1582" spans="1:7" x14ac:dyDescent="0.35">
      <c r="A1582" s="60" t="s">
        <v>1096</v>
      </c>
      <c r="B1582" s="60" t="s">
        <v>1354</v>
      </c>
      <c r="C1582" s="58"/>
      <c r="D1582" s="58" t="s">
        <v>2742</v>
      </c>
      <c r="E1582" s="60" t="s">
        <v>2673</v>
      </c>
      <c r="F1582" s="61" t="s">
        <v>2203</v>
      </c>
      <c r="G1582" s="61" t="s">
        <v>1057</v>
      </c>
    </row>
    <row r="1583" spans="1:7" x14ac:dyDescent="0.35">
      <c r="A1583" s="60" t="s">
        <v>1099</v>
      </c>
      <c r="B1583" s="60" t="s">
        <v>1354</v>
      </c>
      <c r="C1583" s="58"/>
      <c r="D1583" s="58" t="s">
        <v>2742</v>
      </c>
      <c r="E1583" s="60" t="s">
        <v>2673</v>
      </c>
      <c r="F1583" s="61" t="s">
        <v>2203</v>
      </c>
      <c r="G1583" s="61" t="s">
        <v>1057</v>
      </c>
    </row>
    <row r="1584" spans="1:7" x14ac:dyDescent="0.35">
      <c r="A1584" s="60" t="s">
        <v>1102</v>
      </c>
      <c r="B1584" s="60" t="s">
        <v>1354</v>
      </c>
      <c r="C1584" s="58"/>
      <c r="D1584" s="58" t="s">
        <v>2742</v>
      </c>
      <c r="E1584" s="60" t="s">
        <v>2673</v>
      </c>
      <c r="F1584" s="61" t="s">
        <v>2203</v>
      </c>
      <c r="G1584" s="61" t="s">
        <v>1057</v>
      </c>
    </row>
    <row r="1585" spans="1:7" x14ac:dyDescent="0.35">
      <c r="A1585" s="60" t="s">
        <v>1105</v>
      </c>
      <c r="B1585" s="60" t="s">
        <v>1354</v>
      </c>
      <c r="C1585" s="58"/>
      <c r="D1585" s="58" t="s">
        <v>2742</v>
      </c>
      <c r="E1585" s="60" t="s">
        <v>2673</v>
      </c>
      <c r="F1585" s="61" t="s">
        <v>2203</v>
      </c>
      <c r="G1585" s="61" t="s">
        <v>1057</v>
      </c>
    </row>
    <row r="1586" spans="1:7" x14ac:dyDescent="0.35">
      <c r="A1586" s="60" t="s">
        <v>1054</v>
      </c>
      <c r="B1586" s="60" t="s">
        <v>1356</v>
      </c>
      <c r="C1586" s="58"/>
      <c r="D1586" s="58" t="s">
        <v>2742</v>
      </c>
      <c r="E1586" s="60" t="s">
        <v>2673</v>
      </c>
      <c r="F1586" s="61" t="s">
        <v>2292</v>
      </c>
      <c r="G1586" s="61" t="s">
        <v>1058</v>
      </c>
    </row>
    <row r="1587" spans="1:7" x14ac:dyDescent="0.35">
      <c r="A1587" s="60" t="s">
        <v>1060</v>
      </c>
      <c r="B1587" s="60" t="s">
        <v>1356</v>
      </c>
      <c r="C1587" s="58"/>
      <c r="D1587" s="58" t="s">
        <v>2742</v>
      </c>
      <c r="E1587" s="60" t="s">
        <v>2673</v>
      </c>
      <c r="F1587" s="61" t="s">
        <v>2292</v>
      </c>
      <c r="G1587" s="61" t="s">
        <v>1058</v>
      </c>
    </row>
    <row r="1588" spans="1:7" x14ac:dyDescent="0.35">
      <c r="A1588" s="60" t="s">
        <v>1063</v>
      </c>
      <c r="B1588" s="60" t="s">
        <v>1356</v>
      </c>
      <c r="C1588" s="58"/>
      <c r="D1588" s="58" t="s">
        <v>2742</v>
      </c>
      <c r="E1588" s="60" t="s">
        <v>2673</v>
      </c>
      <c r="F1588" s="61" t="s">
        <v>2292</v>
      </c>
      <c r="G1588" s="61" t="s">
        <v>1058</v>
      </c>
    </row>
    <row r="1589" spans="1:7" x14ac:dyDescent="0.35">
      <c r="A1589" s="60" t="s">
        <v>1066</v>
      </c>
      <c r="B1589" s="60" t="s">
        <v>1356</v>
      </c>
      <c r="C1589" s="58"/>
      <c r="D1589" s="58" t="s">
        <v>2742</v>
      </c>
      <c r="E1589" s="60" t="s">
        <v>2673</v>
      </c>
      <c r="F1589" s="61" t="s">
        <v>2292</v>
      </c>
      <c r="G1589" s="61" t="s">
        <v>1058</v>
      </c>
    </row>
    <row r="1590" spans="1:7" x14ac:dyDescent="0.35">
      <c r="A1590" s="60" t="s">
        <v>1069</v>
      </c>
      <c r="B1590" s="60" t="s">
        <v>1356</v>
      </c>
      <c r="C1590" s="58"/>
      <c r="D1590" s="58" t="s">
        <v>2742</v>
      </c>
      <c r="E1590" s="60" t="s">
        <v>2673</v>
      </c>
      <c r="F1590" s="61" t="s">
        <v>2292</v>
      </c>
      <c r="G1590" s="61" t="s">
        <v>1058</v>
      </c>
    </row>
    <row r="1591" spans="1:7" x14ac:dyDescent="0.35">
      <c r="A1591" s="60" t="s">
        <v>1072</v>
      </c>
      <c r="B1591" s="60" t="s">
        <v>1356</v>
      </c>
      <c r="C1591" s="58"/>
      <c r="D1591" s="58" t="s">
        <v>2742</v>
      </c>
      <c r="E1591" s="60" t="s">
        <v>2673</v>
      </c>
      <c r="F1591" s="61" t="s">
        <v>2292</v>
      </c>
      <c r="G1591" s="61" t="s">
        <v>1058</v>
      </c>
    </row>
    <row r="1592" spans="1:7" x14ac:dyDescent="0.35">
      <c r="A1592" s="60" t="s">
        <v>1075</v>
      </c>
      <c r="B1592" s="60" t="s">
        <v>1356</v>
      </c>
      <c r="C1592" s="58"/>
      <c r="D1592" s="58" t="s">
        <v>2742</v>
      </c>
      <c r="E1592" s="60" t="s">
        <v>2673</v>
      </c>
      <c r="F1592" s="61" t="s">
        <v>2292</v>
      </c>
      <c r="G1592" s="61" t="s">
        <v>1058</v>
      </c>
    </row>
    <row r="1593" spans="1:7" x14ac:dyDescent="0.35">
      <c r="A1593" s="60" t="s">
        <v>2813</v>
      </c>
      <c r="B1593" s="60" t="s">
        <v>1356</v>
      </c>
      <c r="C1593" s="58"/>
      <c r="D1593" s="58" t="s">
        <v>2742</v>
      </c>
      <c r="E1593" s="60" t="s">
        <v>2673</v>
      </c>
      <c r="F1593" s="61" t="s">
        <v>2292</v>
      </c>
      <c r="G1593" s="61" t="s">
        <v>1058</v>
      </c>
    </row>
    <row r="1594" spans="1:7" x14ac:dyDescent="0.35">
      <c r="A1594" s="60" t="s">
        <v>1078</v>
      </c>
      <c r="B1594" s="60" t="s">
        <v>1356</v>
      </c>
      <c r="C1594" s="58"/>
      <c r="D1594" s="58" t="s">
        <v>2742</v>
      </c>
      <c r="E1594" s="60" t="s">
        <v>2673</v>
      </c>
      <c r="F1594" s="61" t="s">
        <v>2292</v>
      </c>
      <c r="G1594" s="61" t="s">
        <v>1058</v>
      </c>
    </row>
    <row r="1595" spans="1:7" x14ac:dyDescent="0.35">
      <c r="A1595" s="60" t="s">
        <v>1081</v>
      </c>
      <c r="B1595" s="60" t="s">
        <v>1356</v>
      </c>
      <c r="C1595" s="58"/>
      <c r="D1595" s="58" t="s">
        <v>2742</v>
      </c>
      <c r="E1595" s="60" t="s">
        <v>2673</v>
      </c>
      <c r="F1595" s="61" t="s">
        <v>2292</v>
      </c>
      <c r="G1595" s="61" t="s">
        <v>1058</v>
      </c>
    </row>
    <row r="1596" spans="1:7" x14ac:dyDescent="0.35">
      <c r="A1596" s="60" t="s">
        <v>1084</v>
      </c>
      <c r="B1596" s="60" t="s">
        <v>1356</v>
      </c>
      <c r="C1596" s="58"/>
      <c r="D1596" s="58" t="s">
        <v>2742</v>
      </c>
      <c r="E1596" s="60" t="s">
        <v>2673</v>
      </c>
      <c r="F1596" s="61" t="s">
        <v>2292</v>
      </c>
      <c r="G1596" s="61" t="s">
        <v>1058</v>
      </c>
    </row>
    <row r="1597" spans="1:7" x14ac:dyDescent="0.35">
      <c r="A1597" s="60" t="s">
        <v>1087</v>
      </c>
      <c r="B1597" s="60" t="s">
        <v>1356</v>
      </c>
      <c r="C1597" s="58"/>
      <c r="D1597" s="58" t="s">
        <v>2742</v>
      </c>
      <c r="E1597" s="60" t="s">
        <v>2673</v>
      </c>
      <c r="F1597" s="61" t="s">
        <v>2292</v>
      </c>
      <c r="G1597" s="61" t="s">
        <v>1058</v>
      </c>
    </row>
    <row r="1598" spans="1:7" x14ac:dyDescent="0.35">
      <c r="A1598" s="60" t="s">
        <v>1090</v>
      </c>
      <c r="B1598" s="60" t="s">
        <v>1356</v>
      </c>
      <c r="C1598" s="58"/>
      <c r="D1598" s="58" t="s">
        <v>2742</v>
      </c>
      <c r="E1598" s="60" t="s">
        <v>2673</v>
      </c>
      <c r="F1598" s="61" t="s">
        <v>2292</v>
      </c>
      <c r="G1598" s="61" t="s">
        <v>1058</v>
      </c>
    </row>
    <row r="1599" spans="1:7" x14ac:dyDescent="0.35">
      <c r="A1599" s="60" t="s">
        <v>1093</v>
      </c>
      <c r="B1599" s="60" t="s">
        <v>1356</v>
      </c>
      <c r="C1599" s="58"/>
      <c r="D1599" s="58" t="s">
        <v>2742</v>
      </c>
      <c r="E1599" s="60" t="s">
        <v>2673</v>
      </c>
      <c r="F1599" s="61" t="s">
        <v>2292</v>
      </c>
      <c r="G1599" s="61" t="s">
        <v>1058</v>
      </c>
    </row>
    <row r="1600" spans="1:7" x14ac:dyDescent="0.35">
      <c r="A1600" s="60" t="s">
        <v>1096</v>
      </c>
      <c r="B1600" s="60" t="s">
        <v>1356</v>
      </c>
      <c r="C1600" s="58"/>
      <c r="D1600" s="58" t="s">
        <v>2742</v>
      </c>
      <c r="E1600" s="60" t="s">
        <v>2673</v>
      </c>
      <c r="F1600" s="61" t="s">
        <v>2292</v>
      </c>
      <c r="G1600" s="61" t="s">
        <v>1058</v>
      </c>
    </row>
    <row r="1601" spans="1:7" x14ac:dyDescent="0.35">
      <c r="A1601" s="60" t="s">
        <v>1099</v>
      </c>
      <c r="B1601" s="60" t="s">
        <v>1356</v>
      </c>
      <c r="C1601" s="58"/>
      <c r="D1601" s="58" t="s">
        <v>2742</v>
      </c>
      <c r="E1601" s="60" t="s">
        <v>2673</v>
      </c>
      <c r="F1601" s="61" t="s">
        <v>2292</v>
      </c>
      <c r="G1601" s="61" t="s">
        <v>1058</v>
      </c>
    </row>
    <row r="1602" spans="1:7" x14ac:dyDescent="0.35">
      <c r="A1602" s="60" t="s">
        <v>1102</v>
      </c>
      <c r="B1602" s="60" t="s">
        <v>1356</v>
      </c>
      <c r="C1602" s="58"/>
      <c r="D1602" s="58" t="s">
        <v>2742</v>
      </c>
      <c r="E1602" s="60" t="s">
        <v>2673</v>
      </c>
      <c r="F1602" s="61" t="s">
        <v>2292</v>
      </c>
      <c r="G1602" s="61" t="s">
        <v>1058</v>
      </c>
    </row>
    <row r="1603" spans="1:7" x14ac:dyDescent="0.35">
      <c r="A1603" s="60" t="s">
        <v>1105</v>
      </c>
      <c r="B1603" s="60" t="s">
        <v>1356</v>
      </c>
      <c r="C1603" s="58"/>
      <c r="D1603" s="58" t="s">
        <v>2742</v>
      </c>
      <c r="E1603" s="60" t="s">
        <v>2673</v>
      </c>
      <c r="F1603" s="61" t="s">
        <v>2292</v>
      </c>
      <c r="G1603" s="61" t="s">
        <v>1058</v>
      </c>
    </row>
    <row r="1604" spans="1:7" x14ac:dyDescent="0.35">
      <c r="A1604" s="60" t="s">
        <v>1054</v>
      </c>
      <c r="B1604" s="60" t="s">
        <v>1359</v>
      </c>
      <c r="C1604" s="58"/>
      <c r="D1604" s="58" t="s">
        <v>2742</v>
      </c>
      <c r="E1604" s="60" t="s">
        <v>2673</v>
      </c>
      <c r="F1604" s="61" t="s">
        <v>2521</v>
      </c>
      <c r="G1604" s="61" t="s">
        <v>1058</v>
      </c>
    </row>
    <row r="1605" spans="1:7" x14ac:dyDescent="0.35">
      <c r="A1605" s="60" t="s">
        <v>1060</v>
      </c>
      <c r="B1605" s="60" t="s">
        <v>1359</v>
      </c>
      <c r="C1605" s="58"/>
      <c r="D1605" s="58" t="s">
        <v>2742</v>
      </c>
      <c r="E1605" s="60" t="s">
        <v>2673</v>
      </c>
      <c r="F1605" s="61" t="s">
        <v>2521</v>
      </c>
      <c r="G1605" s="61" t="s">
        <v>1058</v>
      </c>
    </row>
    <row r="1606" spans="1:7" x14ac:dyDescent="0.35">
      <c r="A1606" s="60" t="s">
        <v>1063</v>
      </c>
      <c r="B1606" s="60" t="s">
        <v>1359</v>
      </c>
      <c r="C1606" s="58"/>
      <c r="D1606" s="58" t="s">
        <v>2742</v>
      </c>
      <c r="E1606" s="60" t="s">
        <v>2673</v>
      </c>
      <c r="F1606" s="61" t="s">
        <v>2522</v>
      </c>
      <c r="G1606" s="61" t="s">
        <v>1058</v>
      </c>
    </row>
    <row r="1607" spans="1:7" x14ac:dyDescent="0.35">
      <c r="A1607" s="60" t="s">
        <v>1066</v>
      </c>
      <c r="B1607" s="60" t="s">
        <v>1359</v>
      </c>
      <c r="C1607" s="58"/>
      <c r="D1607" s="58" t="s">
        <v>2742</v>
      </c>
      <c r="E1607" s="60" t="s">
        <v>2673</v>
      </c>
      <c r="F1607" s="61" t="s">
        <v>2521</v>
      </c>
      <c r="G1607" s="61" t="s">
        <v>1058</v>
      </c>
    </row>
    <row r="1608" spans="1:7" x14ac:dyDescent="0.35">
      <c r="A1608" s="60" t="s">
        <v>1069</v>
      </c>
      <c r="B1608" s="60" t="s">
        <v>1359</v>
      </c>
      <c r="C1608" s="58"/>
      <c r="D1608" s="58" t="s">
        <v>2742</v>
      </c>
      <c r="E1608" s="60" t="s">
        <v>2673</v>
      </c>
      <c r="F1608" s="61" t="s">
        <v>2521</v>
      </c>
      <c r="G1608" s="61" t="s">
        <v>1058</v>
      </c>
    </row>
    <row r="1609" spans="1:7" x14ac:dyDescent="0.35">
      <c r="A1609" s="60" t="s">
        <v>1072</v>
      </c>
      <c r="B1609" s="60" t="s">
        <v>1359</v>
      </c>
      <c r="C1609" s="58"/>
      <c r="D1609" s="58" t="s">
        <v>2742</v>
      </c>
      <c r="E1609" s="60" t="s">
        <v>2673</v>
      </c>
      <c r="F1609" s="61" t="s">
        <v>2521</v>
      </c>
      <c r="G1609" s="61" t="s">
        <v>1058</v>
      </c>
    </row>
    <row r="1610" spans="1:7" x14ac:dyDescent="0.35">
      <c r="A1610" s="60" t="s">
        <v>1075</v>
      </c>
      <c r="B1610" s="60" t="s">
        <v>1359</v>
      </c>
      <c r="C1610" s="58"/>
      <c r="D1610" s="58" t="s">
        <v>2742</v>
      </c>
      <c r="E1610" s="60" t="s">
        <v>2673</v>
      </c>
      <c r="F1610" s="61" t="s">
        <v>2521</v>
      </c>
      <c r="G1610" s="61" t="s">
        <v>1058</v>
      </c>
    </row>
    <row r="1611" spans="1:7" x14ac:dyDescent="0.35">
      <c r="A1611" s="60" t="s">
        <v>2813</v>
      </c>
      <c r="B1611" s="60" t="s">
        <v>1359</v>
      </c>
      <c r="C1611" s="58"/>
      <c r="D1611" s="58" t="s">
        <v>2742</v>
      </c>
      <c r="E1611" s="60" t="s">
        <v>2673</v>
      </c>
      <c r="F1611" s="61" t="s">
        <v>2521</v>
      </c>
      <c r="G1611" s="61" t="s">
        <v>1058</v>
      </c>
    </row>
    <row r="1612" spans="1:7" x14ac:dyDescent="0.35">
      <c r="A1612" s="60" t="s">
        <v>1078</v>
      </c>
      <c r="B1612" s="60" t="s">
        <v>1359</v>
      </c>
      <c r="C1612" s="58"/>
      <c r="D1612" s="58" t="s">
        <v>2742</v>
      </c>
      <c r="E1612" s="60" t="s">
        <v>2673</v>
      </c>
      <c r="F1612" s="61" t="s">
        <v>2521</v>
      </c>
      <c r="G1612" s="61" t="s">
        <v>1058</v>
      </c>
    </row>
    <row r="1613" spans="1:7" x14ac:dyDescent="0.35">
      <c r="A1613" s="60" t="s">
        <v>1081</v>
      </c>
      <c r="B1613" s="60" t="s">
        <v>1359</v>
      </c>
      <c r="C1613" s="58"/>
      <c r="D1613" s="58" t="s">
        <v>2742</v>
      </c>
      <c r="E1613" s="60" t="s">
        <v>2673</v>
      </c>
      <c r="F1613" s="61" t="s">
        <v>2521</v>
      </c>
      <c r="G1613" s="61" t="s">
        <v>1058</v>
      </c>
    </row>
    <row r="1614" spans="1:7" x14ac:dyDescent="0.35">
      <c r="A1614" s="60" t="s">
        <v>1084</v>
      </c>
      <c r="B1614" s="60" t="s">
        <v>1359</v>
      </c>
      <c r="C1614" s="58"/>
      <c r="D1614" s="58" t="s">
        <v>2742</v>
      </c>
      <c r="E1614" s="60" t="s">
        <v>2673</v>
      </c>
      <c r="F1614" s="61" t="s">
        <v>2521</v>
      </c>
      <c r="G1614" s="61" t="s">
        <v>1058</v>
      </c>
    </row>
    <row r="1615" spans="1:7" x14ac:dyDescent="0.35">
      <c r="A1615" s="60" t="s">
        <v>1087</v>
      </c>
      <c r="B1615" s="60" t="s">
        <v>1359</v>
      </c>
      <c r="C1615" s="58"/>
      <c r="D1615" s="58" t="s">
        <v>2742</v>
      </c>
      <c r="E1615" s="60" t="s">
        <v>2673</v>
      </c>
      <c r="F1615" s="61" t="s">
        <v>2521</v>
      </c>
      <c r="G1615" s="61" t="s">
        <v>1058</v>
      </c>
    </row>
    <row r="1616" spans="1:7" x14ac:dyDescent="0.35">
      <c r="A1616" s="60" t="s">
        <v>1090</v>
      </c>
      <c r="B1616" s="60" t="s">
        <v>1359</v>
      </c>
      <c r="C1616" s="58"/>
      <c r="D1616" s="58" t="s">
        <v>2742</v>
      </c>
      <c r="E1616" s="60" t="s">
        <v>2673</v>
      </c>
      <c r="F1616" s="61" t="s">
        <v>2521</v>
      </c>
      <c r="G1616" s="61" t="s">
        <v>1058</v>
      </c>
    </row>
    <row r="1617" spans="1:7" x14ac:dyDescent="0.35">
      <c r="A1617" s="60" t="s">
        <v>1093</v>
      </c>
      <c r="B1617" s="60" t="s">
        <v>1359</v>
      </c>
      <c r="C1617" s="58"/>
      <c r="D1617" s="58" t="s">
        <v>2742</v>
      </c>
      <c r="E1617" s="60" t="s">
        <v>2673</v>
      </c>
      <c r="F1617" s="61" t="s">
        <v>2521</v>
      </c>
      <c r="G1617" s="61" t="s">
        <v>1058</v>
      </c>
    </row>
    <row r="1618" spans="1:7" x14ac:dyDescent="0.35">
      <c r="A1618" s="60" t="s">
        <v>1096</v>
      </c>
      <c r="B1618" s="60" t="s">
        <v>1359</v>
      </c>
      <c r="C1618" s="58"/>
      <c r="D1618" s="58" t="s">
        <v>2742</v>
      </c>
      <c r="E1618" s="60" t="s">
        <v>2673</v>
      </c>
      <c r="F1618" s="61" t="s">
        <v>2521</v>
      </c>
      <c r="G1618" s="61" t="s">
        <v>1058</v>
      </c>
    </row>
    <row r="1619" spans="1:7" x14ac:dyDescent="0.35">
      <c r="A1619" s="60" t="s">
        <v>1099</v>
      </c>
      <c r="B1619" s="60" t="s">
        <v>1359</v>
      </c>
      <c r="C1619" s="58"/>
      <c r="D1619" s="58" t="s">
        <v>2742</v>
      </c>
      <c r="E1619" s="60" t="s">
        <v>2673</v>
      </c>
      <c r="F1619" s="61" t="s">
        <v>2521</v>
      </c>
      <c r="G1619" s="61" t="s">
        <v>1058</v>
      </c>
    </row>
    <row r="1620" spans="1:7" x14ac:dyDescent="0.35">
      <c r="A1620" s="60" t="s">
        <v>1102</v>
      </c>
      <c r="B1620" s="60" t="s">
        <v>1359</v>
      </c>
      <c r="C1620" s="58"/>
      <c r="D1620" s="58" t="s">
        <v>2742</v>
      </c>
      <c r="E1620" s="60" t="s">
        <v>2673</v>
      </c>
      <c r="F1620" s="61" t="s">
        <v>2521</v>
      </c>
      <c r="G1620" s="61" t="s">
        <v>1058</v>
      </c>
    </row>
    <row r="1621" spans="1:7" x14ac:dyDescent="0.35">
      <c r="A1621" s="60" t="s">
        <v>1105</v>
      </c>
      <c r="B1621" s="60" t="s">
        <v>1359</v>
      </c>
      <c r="C1621" s="58"/>
      <c r="D1621" s="58" t="s">
        <v>2742</v>
      </c>
      <c r="E1621" s="60" t="s">
        <v>2673</v>
      </c>
      <c r="F1621" s="61" t="s">
        <v>2521</v>
      </c>
      <c r="G1621" s="61" t="s">
        <v>1058</v>
      </c>
    </row>
    <row r="1622" spans="1:7" x14ac:dyDescent="0.35">
      <c r="A1622" s="60" t="s">
        <v>1105</v>
      </c>
      <c r="B1622" s="60" t="s">
        <v>1436</v>
      </c>
      <c r="C1622" s="58"/>
      <c r="D1622" s="58" t="s">
        <v>2770</v>
      </c>
      <c r="E1622" s="60" t="s">
        <v>2673</v>
      </c>
      <c r="F1622" s="61">
        <v>800</v>
      </c>
      <c r="G1622" s="61" t="s">
        <v>2792</v>
      </c>
    </row>
    <row r="1623" spans="1:7" x14ac:dyDescent="0.35">
      <c r="A1623" s="60" t="s">
        <v>1078</v>
      </c>
      <c r="B1623" s="60" t="s">
        <v>1472</v>
      </c>
      <c r="C1623" s="58"/>
      <c r="D1623" s="58" t="s">
        <v>2770</v>
      </c>
      <c r="E1623" s="60" t="s">
        <v>2673</v>
      </c>
      <c r="F1623" s="61">
        <v>15000</v>
      </c>
      <c r="G1623" s="61" t="s">
        <v>2792</v>
      </c>
    </row>
    <row r="1624" spans="1:7" x14ac:dyDescent="0.35">
      <c r="A1624" s="63" t="s">
        <v>1084</v>
      </c>
      <c r="B1624" s="60" t="s">
        <v>1472</v>
      </c>
      <c r="C1624" s="58"/>
      <c r="D1624" s="58" t="s">
        <v>2770</v>
      </c>
      <c r="E1624" s="60" t="s">
        <v>2673</v>
      </c>
      <c r="F1624" s="61">
        <v>18000</v>
      </c>
      <c r="G1624" s="61" t="s">
        <v>2792</v>
      </c>
    </row>
    <row r="1625" spans="1:7" x14ac:dyDescent="0.35">
      <c r="A1625" s="60" t="s">
        <v>1090</v>
      </c>
      <c r="B1625" s="60" t="s">
        <v>1472</v>
      </c>
      <c r="C1625" s="58"/>
      <c r="D1625" s="58" t="s">
        <v>2770</v>
      </c>
      <c r="E1625" s="60" t="s">
        <v>2673</v>
      </c>
      <c r="F1625" s="61">
        <v>18000</v>
      </c>
      <c r="G1625" s="61" t="s">
        <v>2792</v>
      </c>
    </row>
    <row r="1626" spans="1:7" x14ac:dyDescent="0.35">
      <c r="A1626" s="63" t="s">
        <v>1084</v>
      </c>
      <c r="B1626" s="60" t="s">
        <v>1505</v>
      </c>
      <c r="C1626" s="58"/>
      <c r="D1626" s="58" t="s">
        <v>2770</v>
      </c>
      <c r="E1626" s="60" t="s">
        <v>2673</v>
      </c>
      <c r="F1626" s="61">
        <v>6500</v>
      </c>
      <c r="G1626" s="61" t="s">
        <v>2792</v>
      </c>
    </row>
    <row r="1627" spans="1:7" x14ac:dyDescent="0.35">
      <c r="A1627" s="60" t="s">
        <v>1090</v>
      </c>
      <c r="B1627" s="60" t="s">
        <v>1505</v>
      </c>
      <c r="C1627" s="58"/>
      <c r="D1627" s="58" t="s">
        <v>2770</v>
      </c>
      <c r="E1627" s="60" t="s">
        <v>2673</v>
      </c>
      <c r="F1627" s="61">
        <v>6500</v>
      </c>
      <c r="G1627" s="61" t="s">
        <v>2792</v>
      </c>
    </row>
    <row r="1628" spans="1:7" x14ac:dyDescent="0.35">
      <c r="A1628" s="60" t="s">
        <v>1090</v>
      </c>
      <c r="B1628" s="60" t="s">
        <v>1573</v>
      </c>
      <c r="C1628" s="58"/>
      <c r="D1628" s="58" t="s">
        <v>2770</v>
      </c>
      <c r="E1628" s="60" t="s">
        <v>2673</v>
      </c>
      <c r="F1628" s="61">
        <v>6500</v>
      </c>
      <c r="G1628" s="61" t="s">
        <v>2792</v>
      </c>
    </row>
    <row r="1629" spans="1:7" x14ac:dyDescent="0.35">
      <c r="A1629" s="60" t="s">
        <v>1105</v>
      </c>
      <c r="B1629" s="60" t="s">
        <v>1573</v>
      </c>
      <c r="C1629" s="58"/>
      <c r="D1629" s="58" t="s">
        <v>2770</v>
      </c>
      <c r="E1629" s="60" t="s">
        <v>2673</v>
      </c>
      <c r="F1629" s="61">
        <v>22000</v>
      </c>
      <c r="G1629" s="61" t="s">
        <v>2792</v>
      </c>
    </row>
    <row r="1630" spans="1:7" x14ac:dyDescent="0.35">
      <c r="A1630" s="60" t="s">
        <v>1096</v>
      </c>
      <c r="B1630" s="60" t="s">
        <v>1587</v>
      </c>
      <c r="C1630" s="58"/>
      <c r="D1630" s="58" t="s">
        <v>2742</v>
      </c>
      <c r="E1630" s="60" t="s">
        <v>2673</v>
      </c>
      <c r="F1630" s="61">
        <v>999</v>
      </c>
      <c r="G1630" s="61" t="e">
        <v>#N/A</v>
      </c>
    </row>
    <row r="1631" spans="1:7" x14ac:dyDescent="0.35">
      <c r="A1631" s="60" t="s">
        <v>1099</v>
      </c>
      <c r="B1631" s="60" t="s">
        <v>1587</v>
      </c>
      <c r="C1631" s="58"/>
      <c r="D1631" s="58" t="s">
        <v>2742</v>
      </c>
      <c r="E1631" s="60" t="s">
        <v>2673</v>
      </c>
      <c r="F1631" s="61">
        <v>999</v>
      </c>
      <c r="G1631" s="61" t="e">
        <v>#N/A</v>
      </c>
    </row>
    <row r="1632" spans="1:7" x14ac:dyDescent="0.35">
      <c r="A1632" s="60" t="s">
        <v>1102</v>
      </c>
      <c r="B1632" s="60" t="s">
        <v>1587</v>
      </c>
      <c r="C1632" s="58"/>
      <c r="D1632" s="58" t="s">
        <v>2742</v>
      </c>
      <c r="E1632" s="60" t="s">
        <v>2673</v>
      </c>
      <c r="F1632" s="61">
        <v>999</v>
      </c>
      <c r="G1632" s="61" t="e">
        <v>#N/A</v>
      </c>
    </row>
    <row r="1633" spans="1:7" x14ac:dyDescent="0.35">
      <c r="A1633" s="60" t="s">
        <v>1105</v>
      </c>
      <c r="B1633" s="60" t="s">
        <v>1587</v>
      </c>
      <c r="C1633" s="58"/>
      <c r="D1633" s="58" t="s">
        <v>2742</v>
      </c>
      <c r="E1633" s="60" t="s">
        <v>2673</v>
      </c>
      <c r="F1633" s="61">
        <v>999</v>
      </c>
      <c r="G1633" s="61" t="e">
        <v>#N/A</v>
      </c>
    </row>
    <row r="1634" spans="1:7" x14ac:dyDescent="0.35">
      <c r="A1634" s="60" t="s">
        <v>1078</v>
      </c>
      <c r="B1634" s="60" t="s">
        <v>1607</v>
      </c>
      <c r="C1634" s="58"/>
      <c r="D1634" s="58" t="s">
        <v>2770</v>
      </c>
      <c r="E1634" s="60" t="s">
        <v>2673</v>
      </c>
      <c r="F1634" s="61">
        <v>19000</v>
      </c>
      <c r="G1634" s="61" t="s">
        <v>2792</v>
      </c>
    </row>
    <row r="1635" spans="1:7" x14ac:dyDescent="0.35">
      <c r="A1635" s="63" t="s">
        <v>1084</v>
      </c>
      <c r="B1635" s="60" t="s">
        <v>1607</v>
      </c>
      <c r="C1635" s="58"/>
      <c r="D1635" s="58" t="s">
        <v>2770</v>
      </c>
      <c r="E1635" s="60" t="s">
        <v>2673</v>
      </c>
      <c r="F1635" s="61">
        <v>19000</v>
      </c>
      <c r="G1635" s="61" t="s">
        <v>2792</v>
      </c>
    </row>
    <row r="1636" spans="1:7" x14ac:dyDescent="0.35">
      <c r="A1636" s="60" t="s">
        <v>1090</v>
      </c>
      <c r="B1636" s="60" t="s">
        <v>1607</v>
      </c>
      <c r="C1636" s="58"/>
      <c r="D1636" s="58" t="s">
        <v>2770</v>
      </c>
      <c r="E1636" s="60" t="s">
        <v>2673</v>
      </c>
      <c r="F1636" s="61">
        <v>6500</v>
      </c>
      <c r="G1636" s="61" t="s">
        <v>2792</v>
      </c>
    </row>
    <row r="1637" spans="1:7" x14ac:dyDescent="0.35">
      <c r="A1637" s="60" t="s">
        <v>1090</v>
      </c>
      <c r="B1637" s="60" t="s">
        <v>2777</v>
      </c>
      <c r="C1637" s="58"/>
      <c r="D1637" s="58" t="s">
        <v>2742</v>
      </c>
      <c r="E1637" s="60" t="s">
        <v>2673</v>
      </c>
      <c r="F1637" s="61" t="s">
        <v>2218</v>
      </c>
      <c r="G1637" s="61" t="s">
        <v>2219</v>
      </c>
    </row>
    <row r="1638" spans="1:7" x14ac:dyDescent="0.35">
      <c r="A1638" s="60" t="s">
        <v>1099</v>
      </c>
      <c r="B1638" s="60" t="s">
        <v>2777</v>
      </c>
      <c r="C1638" s="58"/>
      <c r="D1638" s="58" t="s">
        <v>2742</v>
      </c>
      <c r="E1638" s="60" t="s">
        <v>2673</v>
      </c>
      <c r="F1638" s="61" t="s">
        <v>2218</v>
      </c>
      <c r="G1638" s="61" t="s">
        <v>2219</v>
      </c>
    </row>
    <row r="1639" spans="1:7" x14ac:dyDescent="0.35">
      <c r="A1639" s="60" t="s">
        <v>1102</v>
      </c>
      <c r="B1639" s="60" t="s">
        <v>2777</v>
      </c>
      <c r="C1639" s="58"/>
      <c r="D1639" s="58" t="s">
        <v>2742</v>
      </c>
      <c r="E1639" s="60" t="s">
        <v>2673</v>
      </c>
      <c r="F1639" s="61" t="s">
        <v>2218</v>
      </c>
      <c r="G1639" s="61" t="s">
        <v>2219</v>
      </c>
    </row>
    <row r="1640" spans="1:7" x14ac:dyDescent="0.35">
      <c r="A1640" s="60" t="s">
        <v>1099</v>
      </c>
      <c r="B1640" s="60" t="s">
        <v>1621</v>
      </c>
      <c r="C1640" s="58"/>
      <c r="D1640" s="58" t="s">
        <v>2742</v>
      </c>
      <c r="E1640" s="60" t="s">
        <v>2673</v>
      </c>
      <c r="F1640" s="61">
        <v>999</v>
      </c>
      <c r="G1640" s="61" t="e">
        <v>#N/A</v>
      </c>
    </row>
    <row r="1641" spans="1:7" x14ac:dyDescent="0.35">
      <c r="A1641" s="60" t="s">
        <v>1078</v>
      </c>
      <c r="B1641" s="60" t="s">
        <v>2743</v>
      </c>
      <c r="C1641" s="58"/>
      <c r="D1641" s="58" t="s">
        <v>2742</v>
      </c>
      <c r="E1641" s="60" t="s">
        <v>2673</v>
      </c>
      <c r="F1641" s="61" t="s">
        <v>2218</v>
      </c>
      <c r="G1641" s="61" t="s">
        <v>2219</v>
      </c>
    </row>
    <row r="1642" spans="1:7" x14ac:dyDescent="0.35">
      <c r="A1642" s="63" t="s">
        <v>1084</v>
      </c>
      <c r="B1642" s="60" t="s">
        <v>2743</v>
      </c>
      <c r="C1642" s="58"/>
      <c r="D1642" s="58" t="s">
        <v>2742</v>
      </c>
      <c r="E1642" s="60" t="s">
        <v>2673</v>
      </c>
      <c r="F1642" s="61" t="s">
        <v>2218</v>
      </c>
      <c r="G1642" s="61" t="s">
        <v>2219</v>
      </c>
    </row>
    <row r="1643" spans="1:7" x14ac:dyDescent="0.35">
      <c r="A1643" s="60" t="s">
        <v>1090</v>
      </c>
      <c r="B1643" s="60" t="s">
        <v>2743</v>
      </c>
      <c r="C1643" s="58"/>
      <c r="D1643" s="58" t="s">
        <v>2742</v>
      </c>
      <c r="E1643" s="60" t="s">
        <v>2673</v>
      </c>
      <c r="F1643" s="61" t="s">
        <v>2218</v>
      </c>
      <c r="G1643" s="61" t="s">
        <v>2219</v>
      </c>
    </row>
    <row r="1644" spans="1:7" x14ac:dyDescent="0.35">
      <c r="A1644" s="60" t="s">
        <v>1099</v>
      </c>
      <c r="B1644" s="60" t="s">
        <v>1654</v>
      </c>
      <c r="C1644" s="58"/>
      <c r="D1644" s="58" t="s">
        <v>2742</v>
      </c>
      <c r="E1644" s="60" t="s">
        <v>2673</v>
      </c>
      <c r="F1644" s="61">
        <v>999</v>
      </c>
      <c r="G1644" s="61" t="e">
        <v>#N/A</v>
      </c>
    </row>
    <row r="1645" spans="1:7" x14ac:dyDescent="0.35">
      <c r="A1645" s="60" t="s">
        <v>1087</v>
      </c>
      <c r="B1645" s="60" t="s">
        <v>2794</v>
      </c>
      <c r="C1645" s="58"/>
      <c r="D1645" s="58" t="s">
        <v>2742</v>
      </c>
      <c r="E1645" s="60" t="s">
        <v>2673</v>
      </c>
      <c r="F1645" s="61" t="s">
        <v>2203</v>
      </c>
      <c r="G1645" s="61" t="s">
        <v>1057</v>
      </c>
    </row>
    <row r="1646" spans="1:7" x14ac:dyDescent="0.35">
      <c r="A1646" s="60" t="s">
        <v>1087</v>
      </c>
      <c r="B1646" s="60" t="s">
        <v>1720</v>
      </c>
      <c r="C1646" s="58" t="s">
        <v>2746</v>
      </c>
      <c r="D1646" s="58" t="s">
        <v>2744</v>
      </c>
      <c r="E1646" s="60" t="s">
        <v>2673</v>
      </c>
      <c r="F1646" s="61">
        <v>500</v>
      </c>
      <c r="G1646" s="61">
        <v>71.5</v>
      </c>
    </row>
    <row r="1647" spans="1:7" x14ac:dyDescent="0.35">
      <c r="A1647" s="60" t="s">
        <v>1087</v>
      </c>
      <c r="B1647" s="60" t="s">
        <v>2767</v>
      </c>
      <c r="C1647" s="58"/>
      <c r="D1647" s="58" t="s">
        <v>2742</v>
      </c>
      <c r="E1647" s="60" t="s">
        <v>2673</v>
      </c>
      <c r="F1647" s="61" t="s">
        <v>2203</v>
      </c>
      <c r="G1647" s="61" t="s">
        <v>1057</v>
      </c>
    </row>
    <row r="1648" spans="1:7" x14ac:dyDescent="0.35">
      <c r="A1648" s="60" t="s">
        <v>1093</v>
      </c>
      <c r="B1648" s="60" t="s">
        <v>1758</v>
      </c>
      <c r="C1648" s="58" t="s">
        <v>2810</v>
      </c>
      <c r="D1648" s="58" t="s">
        <v>2744</v>
      </c>
      <c r="E1648" s="60" t="s">
        <v>2673</v>
      </c>
      <c r="F1648" s="61">
        <v>700</v>
      </c>
      <c r="G1648" s="61">
        <v>350</v>
      </c>
    </row>
    <row r="1649" spans="1:7" x14ac:dyDescent="0.35">
      <c r="A1649" s="60" t="s">
        <v>1081</v>
      </c>
      <c r="B1649" s="60" t="s">
        <v>1758</v>
      </c>
      <c r="C1649" s="58"/>
      <c r="D1649" s="58" t="s">
        <v>2770</v>
      </c>
      <c r="E1649" s="60" t="s">
        <v>2673</v>
      </c>
      <c r="F1649" s="61">
        <v>1500</v>
      </c>
      <c r="G1649" s="61" t="s">
        <v>2792</v>
      </c>
    </row>
    <row r="1650" spans="1:7" x14ac:dyDescent="0.35">
      <c r="A1650" s="60" t="s">
        <v>1075</v>
      </c>
      <c r="B1650" s="60" t="s">
        <v>1758</v>
      </c>
      <c r="C1650" s="58"/>
      <c r="D1650" s="58" t="s">
        <v>2770</v>
      </c>
      <c r="E1650" s="60" t="s">
        <v>2673</v>
      </c>
      <c r="F1650" s="61">
        <v>1500</v>
      </c>
      <c r="G1650" s="61" t="s">
        <v>2792</v>
      </c>
    </row>
    <row r="1651" spans="1:7" x14ac:dyDescent="0.35">
      <c r="A1651" s="60" t="s">
        <v>1087</v>
      </c>
      <c r="B1651" s="60" t="s">
        <v>1758</v>
      </c>
      <c r="C1651" s="58" t="s">
        <v>2810</v>
      </c>
      <c r="D1651" s="58" t="s">
        <v>2744</v>
      </c>
      <c r="E1651" s="60" t="s">
        <v>2673</v>
      </c>
      <c r="F1651" s="61">
        <v>350</v>
      </c>
      <c r="G1651" s="61">
        <v>500</v>
      </c>
    </row>
    <row r="1652" spans="1:7" x14ac:dyDescent="0.35">
      <c r="A1652" s="60" t="s">
        <v>1072</v>
      </c>
      <c r="B1652" s="60" t="s">
        <v>1758</v>
      </c>
      <c r="C1652" s="58" t="s">
        <v>2810</v>
      </c>
      <c r="D1652" s="58" t="s">
        <v>2744</v>
      </c>
      <c r="E1652" s="60" t="s">
        <v>2673</v>
      </c>
      <c r="F1652" s="61">
        <v>400</v>
      </c>
      <c r="G1652" s="61">
        <v>571</v>
      </c>
    </row>
    <row r="1653" spans="1:7" x14ac:dyDescent="0.35">
      <c r="A1653" s="60" t="s">
        <v>1072</v>
      </c>
      <c r="B1653" s="60" t="s">
        <v>1758</v>
      </c>
      <c r="C1653" s="58"/>
      <c r="D1653" s="58" t="s">
        <v>2770</v>
      </c>
      <c r="E1653" s="60" t="s">
        <v>2673</v>
      </c>
      <c r="F1653" s="61">
        <v>571</v>
      </c>
      <c r="G1653" s="61" t="s">
        <v>2792</v>
      </c>
    </row>
    <row r="1654" spans="1:7" x14ac:dyDescent="0.35">
      <c r="A1654" s="60" t="s">
        <v>1066</v>
      </c>
      <c r="B1654" s="60" t="s">
        <v>1758</v>
      </c>
      <c r="C1654" s="58" t="s">
        <v>2810</v>
      </c>
      <c r="D1654" s="58" t="s">
        <v>2744</v>
      </c>
      <c r="E1654" s="60" t="s">
        <v>2673</v>
      </c>
      <c r="F1654" s="61">
        <v>350</v>
      </c>
      <c r="G1654" s="61">
        <v>700</v>
      </c>
    </row>
    <row r="1655" spans="1:7" x14ac:dyDescent="0.35">
      <c r="A1655" s="60" t="s">
        <v>1069</v>
      </c>
      <c r="B1655" s="60" t="s">
        <v>1758</v>
      </c>
      <c r="C1655" s="58" t="s">
        <v>2810</v>
      </c>
      <c r="D1655" s="58" t="s">
        <v>2744</v>
      </c>
      <c r="E1655" s="60" t="s">
        <v>2673</v>
      </c>
      <c r="F1655" s="61">
        <v>350</v>
      </c>
      <c r="G1655" s="61">
        <v>700</v>
      </c>
    </row>
    <row r="1656" spans="1:7" x14ac:dyDescent="0.35">
      <c r="A1656" s="60" t="s">
        <v>1066</v>
      </c>
      <c r="B1656" s="60" t="s">
        <v>1758</v>
      </c>
      <c r="C1656" s="58"/>
      <c r="D1656" s="58" t="s">
        <v>2770</v>
      </c>
      <c r="E1656" s="60" t="s">
        <v>2673</v>
      </c>
      <c r="F1656" s="61">
        <v>700</v>
      </c>
      <c r="G1656" s="61" t="s">
        <v>2792</v>
      </c>
    </row>
    <row r="1657" spans="1:7" x14ac:dyDescent="0.35">
      <c r="A1657" s="60" t="s">
        <v>1069</v>
      </c>
      <c r="B1657" s="60" t="s">
        <v>1758</v>
      </c>
      <c r="C1657" s="58"/>
      <c r="D1657" s="58" t="s">
        <v>2770</v>
      </c>
      <c r="E1657" s="60" t="s">
        <v>2673</v>
      </c>
      <c r="F1657" s="61">
        <v>700</v>
      </c>
      <c r="G1657" s="61" t="s">
        <v>2792</v>
      </c>
    </row>
    <row r="1658" spans="1:7" x14ac:dyDescent="0.35">
      <c r="A1658" s="60" t="s">
        <v>1087</v>
      </c>
      <c r="B1658" s="60" t="s">
        <v>1758</v>
      </c>
      <c r="C1658" s="58"/>
      <c r="D1658" s="58" t="s">
        <v>2770</v>
      </c>
      <c r="E1658" s="60" t="s">
        <v>2673</v>
      </c>
      <c r="F1658" s="61">
        <v>500</v>
      </c>
      <c r="G1658" s="61" t="s">
        <v>2792</v>
      </c>
    </row>
    <row r="1659" spans="1:7" x14ac:dyDescent="0.35">
      <c r="A1659" s="60" t="s">
        <v>1075</v>
      </c>
      <c r="B1659" s="60" t="s">
        <v>2768</v>
      </c>
      <c r="C1659" s="58"/>
      <c r="D1659" s="58" t="s">
        <v>2742</v>
      </c>
      <c r="E1659" s="60" t="s">
        <v>2673</v>
      </c>
      <c r="F1659" s="61" t="s">
        <v>2203</v>
      </c>
      <c r="G1659" s="61" t="s">
        <v>1057</v>
      </c>
    </row>
    <row r="1660" spans="1:7" x14ac:dyDescent="0.35">
      <c r="A1660" s="60" t="s">
        <v>1099</v>
      </c>
      <c r="B1660" s="60" t="s">
        <v>2768</v>
      </c>
      <c r="C1660" s="58"/>
      <c r="D1660" s="58" t="s">
        <v>2742</v>
      </c>
      <c r="E1660" s="60" t="s">
        <v>2673</v>
      </c>
      <c r="F1660" s="61" t="s">
        <v>2218</v>
      </c>
      <c r="G1660" s="61" t="s">
        <v>2219</v>
      </c>
    </row>
    <row r="1661" spans="1:7" x14ac:dyDescent="0.35">
      <c r="A1661" s="60" t="s">
        <v>1087</v>
      </c>
      <c r="B1661" s="60" t="s">
        <v>2753</v>
      </c>
      <c r="C1661" s="58"/>
      <c r="D1661" s="58" t="s">
        <v>2742</v>
      </c>
      <c r="E1661" s="60" t="s">
        <v>2673</v>
      </c>
      <c r="F1661" s="61" t="s">
        <v>2203</v>
      </c>
      <c r="G1661" s="61" t="s">
        <v>1057</v>
      </c>
    </row>
    <row r="1662" spans="1:7" x14ac:dyDescent="0.35">
      <c r="A1662" s="60" t="s">
        <v>1081</v>
      </c>
      <c r="B1662" s="60" t="s">
        <v>1829</v>
      </c>
      <c r="C1662" s="58"/>
      <c r="D1662" s="58" t="s">
        <v>2814</v>
      </c>
      <c r="E1662" s="60" t="s">
        <v>2673</v>
      </c>
      <c r="F1662" s="61">
        <v>1250</v>
      </c>
      <c r="G1662" s="61" t="s">
        <v>2792</v>
      </c>
    </row>
    <row r="1663" spans="1:7" x14ac:dyDescent="0.35">
      <c r="A1663" s="60" t="s">
        <v>1066</v>
      </c>
      <c r="B1663" s="60" t="s">
        <v>1829</v>
      </c>
      <c r="C1663" s="58"/>
      <c r="D1663" s="58" t="s">
        <v>2744</v>
      </c>
      <c r="E1663" s="60" t="s">
        <v>2673</v>
      </c>
      <c r="F1663" s="61">
        <v>350</v>
      </c>
      <c r="G1663" s="61">
        <v>700</v>
      </c>
    </row>
    <row r="1664" spans="1:7" x14ac:dyDescent="0.35">
      <c r="A1664" s="60" t="s">
        <v>1069</v>
      </c>
      <c r="B1664" s="60" t="s">
        <v>1829</v>
      </c>
      <c r="C1664" s="58"/>
      <c r="D1664" s="58" t="s">
        <v>2744</v>
      </c>
      <c r="E1664" s="60" t="s">
        <v>2673</v>
      </c>
      <c r="F1664" s="61">
        <v>350</v>
      </c>
      <c r="G1664" s="61">
        <v>700</v>
      </c>
    </row>
    <row r="1665" spans="1:7" x14ac:dyDescent="0.35">
      <c r="A1665" s="60" t="s">
        <v>1087</v>
      </c>
      <c r="B1665" s="60" t="s">
        <v>1829</v>
      </c>
      <c r="C1665" s="58"/>
      <c r="D1665" s="58" t="s">
        <v>2744</v>
      </c>
      <c r="E1665" s="60" t="s">
        <v>2673</v>
      </c>
      <c r="F1665" s="61">
        <v>350</v>
      </c>
      <c r="G1665" s="61">
        <v>700</v>
      </c>
    </row>
    <row r="1666" spans="1:7" x14ac:dyDescent="0.35">
      <c r="A1666" s="60" t="s">
        <v>1066</v>
      </c>
      <c r="B1666" s="60" t="s">
        <v>1829</v>
      </c>
      <c r="C1666" s="58"/>
      <c r="D1666" s="58" t="s">
        <v>2814</v>
      </c>
      <c r="E1666" s="60" t="s">
        <v>2673</v>
      </c>
      <c r="F1666" s="61">
        <v>700</v>
      </c>
      <c r="G1666" s="61" t="s">
        <v>2792</v>
      </c>
    </row>
    <row r="1667" spans="1:7" x14ac:dyDescent="0.35">
      <c r="A1667" s="60" t="s">
        <v>1069</v>
      </c>
      <c r="B1667" s="60" t="s">
        <v>1829</v>
      </c>
      <c r="C1667" s="58"/>
      <c r="D1667" s="58" t="s">
        <v>2814</v>
      </c>
      <c r="E1667" s="60" t="s">
        <v>2673</v>
      </c>
      <c r="F1667" s="61">
        <v>700</v>
      </c>
      <c r="G1667" s="61" t="s">
        <v>2792</v>
      </c>
    </row>
    <row r="1668" spans="1:7" x14ac:dyDescent="0.35">
      <c r="A1668" s="60" t="s">
        <v>1087</v>
      </c>
      <c r="B1668" s="60" t="s">
        <v>1829</v>
      </c>
      <c r="C1668" s="58"/>
      <c r="D1668" s="58" t="s">
        <v>2814</v>
      </c>
      <c r="E1668" s="60" t="s">
        <v>2673</v>
      </c>
      <c r="F1668" s="61">
        <v>700</v>
      </c>
      <c r="G1668" s="61" t="s">
        <v>2792</v>
      </c>
    </row>
    <row r="1669" spans="1:7" x14ac:dyDescent="0.35">
      <c r="A1669" s="60" t="s">
        <v>1081</v>
      </c>
      <c r="B1669" s="60" t="s">
        <v>2754</v>
      </c>
      <c r="C1669" s="58"/>
      <c r="D1669" s="58" t="s">
        <v>2742</v>
      </c>
      <c r="E1669" s="60" t="s">
        <v>2673</v>
      </c>
      <c r="F1669" s="61" t="s">
        <v>2218</v>
      </c>
      <c r="G1669" s="61" t="s">
        <v>2219</v>
      </c>
    </row>
    <row r="1670" spans="1:7" x14ac:dyDescent="0.35">
      <c r="A1670" s="60" t="s">
        <v>1087</v>
      </c>
      <c r="B1670" s="60" t="s">
        <v>2754</v>
      </c>
      <c r="C1670" s="58"/>
      <c r="D1670" s="58" t="s">
        <v>2742</v>
      </c>
      <c r="E1670" s="60" t="s">
        <v>2673</v>
      </c>
      <c r="F1670" s="61" t="s">
        <v>2203</v>
      </c>
      <c r="G1670" s="61" t="s">
        <v>1057</v>
      </c>
    </row>
    <row r="1671" spans="1:7" x14ac:dyDescent="0.35">
      <c r="A1671" s="60" t="s">
        <v>1066</v>
      </c>
      <c r="B1671" s="60" t="s">
        <v>1867</v>
      </c>
      <c r="C1671" s="58" t="s">
        <v>2749</v>
      </c>
      <c r="D1671" s="58" t="s">
        <v>2744</v>
      </c>
      <c r="E1671" s="60" t="s">
        <v>2673</v>
      </c>
      <c r="F1671" s="61">
        <v>300</v>
      </c>
      <c r="G1671" s="61">
        <v>180</v>
      </c>
    </row>
    <row r="1672" spans="1:7" x14ac:dyDescent="0.35">
      <c r="A1672" s="60" t="s">
        <v>1069</v>
      </c>
      <c r="B1672" s="60" t="s">
        <v>1867</v>
      </c>
      <c r="C1672" s="58" t="s">
        <v>2749</v>
      </c>
      <c r="D1672" s="58" t="s">
        <v>2744</v>
      </c>
      <c r="E1672" s="60" t="s">
        <v>2673</v>
      </c>
      <c r="F1672" s="61">
        <v>300</v>
      </c>
      <c r="G1672" s="61">
        <v>180</v>
      </c>
    </row>
    <row r="1673" spans="1:7" x14ac:dyDescent="0.35">
      <c r="A1673" s="60" t="s">
        <v>1075</v>
      </c>
      <c r="B1673" s="60" t="s">
        <v>1867</v>
      </c>
      <c r="C1673" s="58"/>
      <c r="D1673" s="58" t="s">
        <v>2814</v>
      </c>
      <c r="E1673" s="60" t="s">
        <v>2673</v>
      </c>
      <c r="F1673" s="61">
        <v>1750</v>
      </c>
      <c r="G1673" s="61" t="s">
        <v>2792</v>
      </c>
    </row>
    <row r="1674" spans="1:7" x14ac:dyDescent="0.35">
      <c r="A1674" s="60" t="s">
        <v>1081</v>
      </c>
      <c r="B1674" s="60" t="s">
        <v>1867</v>
      </c>
      <c r="C1674" s="58"/>
      <c r="D1674" s="58" t="s">
        <v>2814</v>
      </c>
      <c r="E1674" s="60" t="s">
        <v>2673</v>
      </c>
      <c r="F1674" s="61">
        <v>1500</v>
      </c>
      <c r="G1674" s="61" t="s">
        <v>2792</v>
      </c>
    </row>
    <row r="1675" spans="1:7" x14ac:dyDescent="0.35">
      <c r="A1675" s="60" t="s">
        <v>1087</v>
      </c>
      <c r="B1675" s="60" t="s">
        <v>1867</v>
      </c>
      <c r="C1675" s="58" t="s">
        <v>2749</v>
      </c>
      <c r="D1675" s="58" t="s">
        <v>2744</v>
      </c>
      <c r="E1675" s="60" t="s">
        <v>2673</v>
      </c>
      <c r="F1675" s="61">
        <v>350</v>
      </c>
      <c r="G1675" s="61">
        <v>210</v>
      </c>
    </row>
    <row r="1676" spans="1:7" x14ac:dyDescent="0.35">
      <c r="A1676" s="60" t="s">
        <v>1066</v>
      </c>
      <c r="B1676" s="60" t="s">
        <v>2769</v>
      </c>
      <c r="C1676" s="58"/>
      <c r="D1676" s="58" t="s">
        <v>2742</v>
      </c>
      <c r="E1676" s="60" t="s">
        <v>2673</v>
      </c>
      <c r="F1676" s="61" t="s">
        <v>2203</v>
      </c>
      <c r="G1676" s="61" t="s">
        <v>1057</v>
      </c>
    </row>
    <row r="1677" spans="1:7" x14ac:dyDescent="0.35">
      <c r="A1677" s="60" t="s">
        <v>1069</v>
      </c>
      <c r="B1677" s="60" t="s">
        <v>2769</v>
      </c>
      <c r="C1677" s="58"/>
      <c r="D1677" s="58" t="s">
        <v>2742</v>
      </c>
      <c r="E1677" s="60" t="s">
        <v>2673</v>
      </c>
      <c r="F1677" s="61" t="s">
        <v>2203</v>
      </c>
      <c r="G1677" s="61" t="s">
        <v>1057</v>
      </c>
    </row>
    <row r="1678" spans="1:7" x14ac:dyDescent="0.35">
      <c r="A1678" s="60" t="s">
        <v>1075</v>
      </c>
      <c r="B1678" s="60" t="s">
        <v>2769</v>
      </c>
      <c r="C1678" s="58"/>
      <c r="D1678" s="58" t="s">
        <v>2742</v>
      </c>
      <c r="E1678" s="60" t="s">
        <v>2673</v>
      </c>
      <c r="F1678" s="61" t="s">
        <v>2203</v>
      </c>
      <c r="G1678" s="61" t="s">
        <v>1057</v>
      </c>
    </row>
    <row r="1679" spans="1:7" x14ac:dyDescent="0.35">
      <c r="A1679" s="60" t="s">
        <v>1081</v>
      </c>
      <c r="B1679" s="60" t="s">
        <v>2769</v>
      </c>
      <c r="C1679" s="58"/>
      <c r="D1679" s="58" t="s">
        <v>2742</v>
      </c>
      <c r="E1679" s="60" t="s">
        <v>2673</v>
      </c>
      <c r="F1679" s="61" t="s">
        <v>2203</v>
      </c>
      <c r="G1679" s="61" t="s">
        <v>1057</v>
      </c>
    </row>
    <row r="1680" spans="1:7" x14ac:dyDescent="0.35">
      <c r="A1680" s="60" t="s">
        <v>1087</v>
      </c>
      <c r="B1680" s="60" t="s">
        <v>2769</v>
      </c>
      <c r="C1680" s="58"/>
      <c r="D1680" s="58" t="s">
        <v>2742</v>
      </c>
      <c r="E1680" s="60" t="s">
        <v>2673</v>
      </c>
      <c r="F1680" s="61" t="s">
        <v>2203</v>
      </c>
      <c r="G1680" s="61" t="s">
        <v>1057</v>
      </c>
    </row>
    <row r="1681" spans="1:7" x14ac:dyDescent="0.35">
      <c r="A1681" s="60" t="s">
        <v>1102</v>
      </c>
      <c r="B1681" s="60" t="s">
        <v>2769</v>
      </c>
      <c r="C1681" s="58"/>
      <c r="D1681" s="58" t="s">
        <v>2742</v>
      </c>
      <c r="E1681" s="60" t="s">
        <v>2673</v>
      </c>
      <c r="F1681" s="61" t="s">
        <v>2203</v>
      </c>
      <c r="G1681" s="61" t="s">
        <v>1057</v>
      </c>
    </row>
    <row r="1682" spans="1:7" x14ac:dyDescent="0.35">
      <c r="A1682" s="60" t="s">
        <v>1093</v>
      </c>
      <c r="B1682" s="60" t="s">
        <v>1938</v>
      </c>
      <c r="C1682" s="58" t="s">
        <v>2750</v>
      </c>
      <c r="D1682" s="58" t="s">
        <v>2744</v>
      </c>
      <c r="E1682" s="60" t="s">
        <v>2673</v>
      </c>
      <c r="F1682" s="61">
        <v>1200</v>
      </c>
      <c r="G1682" s="61">
        <v>240</v>
      </c>
    </row>
    <row r="1683" spans="1:7" x14ac:dyDescent="0.35">
      <c r="A1683" s="60" t="s">
        <v>1096</v>
      </c>
      <c r="B1683" s="60" t="s">
        <v>1938</v>
      </c>
      <c r="C1683" s="58" t="s">
        <v>2750</v>
      </c>
      <c r="D1683" s="58" t="s">
        <v>2744</v>
      </c>
      <c r="E1683" s="60" t="s">
        <v>2673</v>
      </c>
      <c r="F1683" s="61">
        <v>1200</v>
      </c>
      <c r="G1683" s="61">
        <v>240</v>
      </c>
    </row>
    <row r="1684" spans="1:7" x14ac:dyDescent="0.35">
      <c r="A1684" s="60" t="s">
        <v>1099</v>
      </c>
      <c r="B1684" s="60" t="s">
        <v>1938</v>
      </c>
      <c r="C1684" s="58" t="s">
        <v>2750</v>
      </c>
      <c r="D1684" s="58" t="s">
        <v>2744</v>
      </c>
      <c r="E1684" s="60" t="s">
        <v>2673</v>
      </c>
      <c r="F1684" s="61">
        <v>1200</v>
      </c>
      <c r="G1684" s="61">
        <v>240</v>
      </c>
    </row>
    <row r="1685" spans="1:7" x14ac:dyDescent="0.35">
      <c r="A1685" s="60" t="s">
        <v>1087</v>
      </c>
      <c r="B1685" s="60" t="s">
        <v>1938</v>
      </c>
      <c r="C1685" s="58" t="s">
        <v>2750</v>
      </c>
      <c r="D1685" s="58" t="s">
        <v>2744</v>
      </c>
      <c r="E1685" s="60" t="s">
        <v>2673</v>
      </c>
      <c r="F1685" s="61">
        <v>300</v>
      </c>
      <c r="G1685" s="61">
        <v>240</v>
      </c>
    </row>
    <row r="1686" spans="1:7" x14ac:dyDescent="0.35">
      <c r="A1686" s="60" t="s">
        <v>1072</v>
      </c>
      <c r="B1686" s="60" t="s">
        <v>1938</v>
      </c>
      <c r="C1686" s="58" t="s">
        <v>2750</v>
      </c>
      <c r="D1686" s="58" t="s">
        <v>2744</v>
      </c>
      <c r="E1686" s="60" t="s">
        <v>2673</v>
      </c>
      <c r="F1686" s="61">
        <v>500</v>
      </c>
      <c r="G1686" s="61">
        <v>285</v>
      </c>
    </row>
    <row r="1687" spans="1:7" x14ac:dyDescent="0.35">
      <c r="A1687" s="60" t="s">
        <v>1072</v>
      </c>
      <c r="B1687" s="60" t="s">
        <v>1938</v>
      </c>
      <c r="C1687" s="58"/>
      <c r="D1687" s="58" t="s">
        <v>2770</v>
      </c>
      <c r="E1687" s="60" t="s">
        <v>2673</v>
      </c>
      <c r="F1687" s="61">
        <v>285</v>
      </c>
      <c r="G1687" s="61" t="s">
        <v>2792</v>
      </c>
    </row>
    <row r="1688" spans="1:7" x14ac:dyDescent="0.35">
      <c r="A1688" s="60" t="s">
        <v>1102</v>
      </c>
      <c r="B1688" s="60" t="s">
        <v>1940</v>
      </c>
      <c r="C1688" s="58"/>
      <c r="D1688" s="58" t="s">
        <v>2770</v>
      </c>
      <c r="E1688" s="60" t="s">
        <v>2673</v>
      </c>
      <c r="F1688" s="61">
        <v>100</v>
      </c>
      <c r="G1688" s="61" t="s">
        <v>2792</v>
      </c>
    </row>
    <row r="1689" spans="1:7" x14ac:dyDescent="0.35">
      <c r="A1689" s="60" t="s">
        <v>1096</v>
      </c>
      <c r="B1689" s="60" t="s">
        <v>2756</v>
      </c>
      <c r="C1689" s="58"/>
      <c r="D1689" s="58" t="s">
        <v>2742</v>
      </c>
      <c r="E1689" s="60" t="s">
        <v>2673</v>
      </c>
      <c r="F1689" s="61" t="s">
        <v>2218</v>
      </c>
      <c r="G1689" s="61" t="s">
        <v>2219</v>
      </c>
    </row>
    <row r="1690" spans="1:7" x14ac:dyDescent="0.35">
      <c r="A1690" s="60" t="s">
        <v>1099</v>
      </c>
      <c r="B1690" s="60" t="s">
        <v>2756</v>
      </c>
      <c r="C1690" s="58"/>
      <c r="D1690" s="58" t="s">
        <v>2742</v>
      </c>
      <c r="E1690" s="60" t="s">
        <v>2673</v>
      </c>
      <c r="F1690" s="61" t="s">
        <v>2218</v>
      </c>
      <c r="G1690" s="61" t="s">
        <v>2219</v>
      </c>
    </row>
    <row r="1691" spans="1:7" x14ac:dyDescent="0.35">
      <c r="A1691" s="60" t="s">
        <v>1066</v>
      </c>
      <c r="B1691" s="60" t="s">
        <v>1976</v>
      </c>
      <c r="C1691" s="58" t="s">
        <v>2751</v>
      </c>
      <c r="D1691" s="58" t="s">
        <v>2744</v>
      </c>
      <c r="E1691" s="60" t="s">
        <v>2673</v>
      </c>
      <c r="F1691" s="61">
        <v>400</v>
      </c>
      <c r="G1691" s="61">
        <v>240</v>
      </c>
    </row>
    <row r="1692" spans="1:7" x14ac:dyDescent="0.35">
      <c r="A1692" s="60" t="s">
        <v>1069</v>
      </c>
      <c r="B1692" s="60" t="s">
        <v>1976</v>
      </c>
      <c r="C1692" s="58" t="s">
        <v>2751</v>
      </c>
      <c r="D1692" s="58" t="s">
        <v>2744</v>
      </c>
      <c r="E1692" s="60" t="s">
        <v>2673</v>
      </c>
      <c r="F1692" s="61">
        <v>250</v>
      </c>
      <c r="G1692" s="61">
        <v>150</v>
      </c>
    </row>
    <row r="1693" spans="1:7" x14ac:dyDescent="0.35">
      <c r="A1693" s="60" t="s">
        <v>1072</v>
      </c>
      <c r="B1693" s="60" t="s">
        <v>1976</v>
      </c>
      <c r="C1693" s="58" t="s">
        <v>2751</v>
      </c>
      <c r="D1693" s="58" t="s">
        <v>2744</v>
      </c>
      <c r="E1693" s="60" t="s">
        <v>2673</v>
      </c>
      <c r="F1693" s="61">
        <v>250</v>
      </c>
      <c r="G1693" s="61">
        <v>375</v>
      </c>
    </row>
    <row r="1694" spans="1:7" x14ac:dyDescent="0.35">
      <c r="A1694" s="60" t="s">
        <v>1075</v>
      </c>
      <c r="B1694" s="60" t="s">
        <v>1976</v>
      </c>
      <c r="C1694" s="58"/>
      <c r="D1694" s="58" t="s">
        <v>2770</v>
      </c>
      <c r="E1694" s="60" t="s">
        <v>2673</v>
      </c>
      <c r="F1694" s="61">
        <v>1500</v>
      </c>
      <c r="G1694" s="61" t="s">
        <v>2792</v>
      </c>
    </row>
    <row r="1695" spans="1:7" x14ac:dyDescent="0.35">
      <c r="A1695" s="60" t="s">
        <v>1081</v>
      </c>
      <c r="B1695" s="60" t="s">
        <v>1976</v>
      </c>
      <c r="C1695" s="58"/>
      <c r="D1695" s="58" t="s">
        <v>2770</v>
      </c>
      <c r="E1695" s="60" t="s">
        <v>2673</v>
      </c>
      <c r="F1695" s="61">
        <v>1000</v>
      </c>
      <c r="G1695" s="61" t="s">
        <v>2792</v>
      </c>
    </row>
    <row r="1696" spans="1:7" x14ac:dyDescent="0.35">
      <c r="A1696" s="60" t="s">
        <v>1087</v>
      </c>
      <c r="B1696" s="60" t="s">
        <v>1976</v>
      </c>
      <c r="C1696" s="58" t="s">
        <v>2751</v>
      </c>
      <c r="D1696" s="58" t="s">
        <v>2744</v>
      </c>
      <c r="E1696" s="60" t="s">
        <v>2809</v>
      </c>
      <c r="F1696" s="61">
        <v>350</v>
      </c>
      <c r="G1696" s="61">
        <v>210</v>
      </c>
    </row>
    <row r="1697" spans="1:7" x14ac:dyDescent="0.35">
      <c r="A1697" s="60" t="s">
        <v>1093</v>
      </c>
      <c r="B1697" s="60" t="s">
        <v>1976</v>
      </c>
      <c r="C1697" s="58" t="s">
        <v>2751</v>
      </c>
      <c r="D1697" s="58" t="s">
        <v>2744</v>
      </c>
      <c r="E1697" s="60" t="s">
        <v>2673</v>
      </c>
      <c r="F1697" s="61">
        <v>200</v>
      </c>
      <c r="G1697" s="61">
        <v>300</v>
      </c>
    </row>
    <row r="1698" spans="1:7" x14ac:dyDescent="0.35">
      <c r="A1698" s="60" t="s">
        <v>1099</v>
      </c>
      <c r="B1698" s="60" t="s">
        <v>1976</v>
      </c>
      <c r="C1698" s="58" t="s">
        <v>2751</v>
      </c>
      <c r="D1698" s="58" t="s">
        <v>2744</v>
      </c>
      <c r="E1698" s="60" t="s">
        <v>2673</v>
      </c>
      <c r="F1698" s="61">
        <v>4500</v>
      </c>
      <c r="G1698" s="61">
        <v>37.5</v>
      </c>
    </row>
    <row r="1699" spans="1:7" x14ac:dyDescent="0.35">
      <c r="A1699" s="60" t="s">
        <v>1099</v>
      </c>
      <c r="B1699" s="60" t="s">
        <v>1976</v>
      </c>
      <c r="C1699" s="58"/>
      <c r="D1699" s="58" t="s">
        <v>2815</v>
      </c>
      <c r="E1699" s="60" t="s">
        <v>2673</v>
      </c>
      <c r="F1699" s="61">
        <v>37.5</v>
      </c>
      <c r="G1699" s="61" t="s">
        <v>2792</v>
      </c>
    </row>
    <row r="1700" spans="1:7" x14ac:dyDescent="0.35">
      <c r="A1700" s="60" t="s">
        <v>1072</v>
      </c>
      <c r="B1700" s="60" t="s">
        <v>1976</v>
      </c>
      <c r="C1700" s="58"/>
      <c r="D1700" s="58" t="s">
        <v>2770</v>
      </c>
      <c r="E1700" s="60" t="s">
        <v>2673</v>
      </c>
      <c r="F1700" s="61">
        <v>375</v>
      </c>
      <c r="G1700" s="61" t="s">
        <v>2792</v>
      </c>
    </row>
    <row r="1701" spans="1:7" x14ac:dyDescent="0.35">
      <c r="A1701" s="60" t="s">
        <v>1093</v>
      </c>
      <c r="B1701" s="60" t="s">
        <v>1976</v>
      </c>
      <c r="C1701" s="58"/>
      <c r="D1701" s="58" t="s">
        <v>2770</v>
      </c>
      <c r="E1701" s="60" t="s">
        <v>2673</v>
      </c>
      <c r="F1701" s="61">
        <v>300</v>
      </c>
      <c r="G1701" s="61" t="s">
        <v>2792</v>
      </c>
    </row>
    <row r="1702" spans="1:7" x14ac:dyDescent="0.35">
      <c r="A1702" s="60" t="s">
        <v>1090</v>
      </c>
      <c r="B1702" s="60" t="s">
        <v>2788</v>
      </c>
      <c r="C1702" s="58"/>
      <c r="D1702" s="58" t="s">
        <v>2742</v>
      </c>
      <c r="E1702" s="60" t="s">
        <v>2673</v>
      </c>
      <c r="F1702" s="61" t="s">
        <v>2218</v>
      </c>
      <c r="G1702" s="61" t="s">
        <v>2219</v>
      </c>
    </row>
    <row r="1703" spans="1:7" x14ac:dyDescent="0.35">
      <c r="A1703" s="60" t="s">
        <v>1099</v>
      </c>
      <c r="B1703" s="60" t="s">
        <v>2094</v>
      </c>
      <c r="C1703" s="58"/>
      <c r="D1703" s="58" t="s">
        <v>2742</v>
      </c>
      <c r="E1703" s="60" t="s">
        <v>2673</v>
      </c>
      <c r="F1703" s="61">
        <v>999</v>
      </c>
      <c r="G1703" s="61" t="e">
        <v>#N/A</v>
      </c>
    </row>
    <row r="1704" spans="1:7" x14ac:dyDescent="0.35">
      <c r="A1704" s="60" t="s">
        <v>2813</v>
      </c>
      <c r="B1704" s="60"/>
      <c r="C1704" s="58"/>
      <c r="D1704" s="58" t="s">
        <v>2816</v>
      </c>
      <c r="E1704" s="60" t="s">
        <v>2673</v>
      </c>
      <c r="F1704" s="61" t="s">
        <v>2783</v>
      </c>
      <c r="G1704" s="61" t="s">
        <v>2792</v>
      </c>
    </row>
    <row r="1705" spans="1:7" x14ac:dyDescent="0.35">
      <c r="A1705" s="60" t="s">
        <v>433</v>
      </c>
      <c r="B1705" s="60" t="s">
        <v>1682</v>
      </c>
      <c r="C1705" s="58" t="s">
        <v>2817</v>
      </c>
      <c r="D1705" s="58" t="s">
        <v>2812</v>
      </c>
      <c r="E1705" s="60" t="s">
        <v>2673</v>
      </c>
      <c r="F1705" s="61">
        <v>2000</v>
      </c>
      <c r="G1705" s="61" t="s">
        <v>2792</v>
      </c>
    </row>
    <row r="1706" spans="1:7" x14ac:dyDescent="0.35">
      <c r="A1706" s="60" t="s">
        <v>444</v>
      </c>
      <c r="B1706" s="60" t="s">
        <v>1682</v>
      </c>
      <c r="C1706" s="58" t="s">
        <v>2817</v>
      </c>
      <c r="D1706" s="58" t="s">
        <v>2812</v>
      </c>
      <c r="E1706" s="60" t="s">
        <v>2673</v>
      </c>
      <c r="F1706" s="61">
        <v>1750</v>
      </c>
      <c r="G1706" s="61" t="s">
        <v>2792</v>
      </c>
    </row>
    <row r="1707" spans="1:7" x14ac:dyDescent="0.35">
      <c r="A1707" s="60" t="s">
        <v>815</v>
      </c>
      <c r="B1707" s="60" t="s">
        <v>1682</v>
      </c>
      <c r="C1707" s="58"/>
      <c r="D1707" s="58" t="s">
        <v>2770</v>
      </c>
      <c r="E1707" s="60" t="s">
        <v>2673</v>
      </c>
      <c r="F1707" s="61">
        <v>250</v>
      </c>
      <c r="G1707" s="61" t="s">
        <v>2792</v>
      </c>
    </row>
    <row r="1708" spans="1:7" x14ac:dyDescent="0.35">
      <c r="A1708" s="60" t="s">
        <v>219</v>
      </c>
      <c r="B1708" s="60"/>
      <c r="C1708" s="58" t="s">
        <v>2817</v>
      </c>
      <c r="D1708" s="58" t="s">
        <v>2812</v>
      </c>
      <c r="E1708" s="60" t="s">
        <v>2673</v>
      </c>
      <c r="F1708" s="61">
        <v>2500</v>
      </c>
      <c r="G1708" s="61" t="s">
        <v>2792</v>
      </c>
    </row>
    <row r="1709" spans="1:7" x14ac:dyDescent="0.35">
      <c r="A1709" s="60" t="s">
        <v>222</v>
      </c>
      <c r="B1709" s="60"/>
      <c r="C1709" s="58" t="s">
        <v>2817</v>
      </c>
      <c r="D1709" s="58" t="s">
        <v>2812</v>
      </c>
      <c r="E1709" s="60" t="s">
        <v>2673</v>
      </c>
      <c r="F1709" s="61">
        <v>2400</v>
      </c>
      <c r="G1709" s="61" t="s">
        <v>2792</v>
      </c>
    </row>
    <row r="1710" spans="1:7" x14ac:dyDescent="0.35">
      <c r="A1710" s="60" t="s">
        <v>225</v>
      </c>
      <c r="B1710" s="60"/>
      <c r="C1710" s="58" t="s">
        <v>2817</v>
      </c>
      <c r="D1710" s="58" t="s">
        <v>2812</v>
      </c>
      <c r="E1710" s="60" t="s">
        <v>2673</v>
      </c>
      <c r="F1710" s="61">
        <v>2500</v>
      </c>
      <c r="G1710" s="61" t="s">
        <v>2792</v>
      </c>
    </row>
    <row r="1711" spans="1:7" x14ac:dyDescent="0.35">
      <c r="A1711" s="60" t="s">
        <v>901</v>
      </c>
      <c r="B1711" s="60" t="s">
        <v>1472</v>
      </c>
      <c r="C1711" s="58"/>
      <c r="D1711" s="58" t="s">
        <v>2770</v>
      </c>
      <c r="E1711" s="60" t="s">
        <v>2673</v>
      </c>
      <c r="F1711" s="61">
        <v>12000</v>
      </c>
      <c r="G1711" s="61" t="s">
        <v>2792</v>
      </c>
    </row>
    <row r="1712" spans="1:7" x14ac:dyDescent="0.35">
      <c r="A1712" s="60" t="s">
        <v>1045</v>
      </c>
      <c r="B1712" s="60" t="s">
        <v>1472</v>
      </c>
      <c r="C1712" s="58"/>
      <c r="D1712" s="58" t="s">
        <v>2770</v>
      </c>
      <c r="E1712" s="60" t="s">
        <v>2673</v>
      </c>
      <c r="F1712" s="61">
        <v>14000</v>
      </c>
      <c r="G1712" s="61" t="s">
        <v>2792</v>
      </c>
    </row>
    <row r="1713" spans="1:7" x14ac:dyDescent="0.35">
      <c r="A1713" s="60" t="s">
        <v>1048</v>
      </c>
      <c r="B1713" s="60" t="s">
        <v>1472</v>
      </c>
      <c r="C1713" s="58"/>
      <c r="D1713" s="58" t="s">
        <v>2770</v>
      </c>
      <c r="E1713" s="60" t="s">
        <v>2673</v>
      </c>
      <c r="F1713" s="61">
        <v>14500</v>
      </c>
      <c r="G1713" s="61" t="s">
        <v>2792</v>
      </c>
    </row>
    <row r="1714" spans="1:7" x14ac:dyDescent="0.35">
      <c r="A1714" s="60" t="s">
        <v>513</v>
      </c>
      <c r="B1714" s="60" t="s">
        <v>1640</v>
      </c>
      <c r="C1714" s="58"/>
      <c r="D1714" s="58" t="s">
        <v>2770</v>
      </c>
      <c r="E1714" s="60" t="s">
        <v>2673</v>
      </c>
      <c r="F1714" s="61">
        <v>15000</v>
      </c>
      <c r="G1714" s="61" t="s">
        <v>2792</v>
      </c>
    </row>
    <row r="1715" spans="1:7" x14ac:dyDescent="0.35">
      <c r="A1715" s="60" t="s">
        <v>516</v>
      </c>
      <c r="B1715" s="60" t="s">
        <v>1640</v>
      </c>
      <c r="C1715" s="58"/>
      <c r="D1715" s="58" t="s">
        <v>2770</v>
      </c>
      <c r="E1715" s="60" t="s">
        <v>2673</v>
      </c>
      <c r="F1715" s="61">
        <v>25000</v>
      </c>
      <c r="G1715" s="61" t="s">
        <v>2792</v>
      </c>
    </row>
    <row r="1716" spans="1:7" x14ac:dyDescent="0.35">
      <c r="A1716" s="60" t="s">
        <v>427</v>
      </c>
      <c r="B1716" s="60" t="s">
        <v>1831</v>
      </c>
      <c r="C1716" s="58" t="s">
        <v>2779</v>
      </c>
      <c r="D1716" s="58" t="s">
        <v>2742</v>
      </c>
      <c r="E1716" s="60" t="s">
        <v>2673</v>
      </c>
      <c r="F1716" s="61">
        <v>2500</v>
      </c>
      <c r="G1716" s="61">
        <v>250</v>
      </c>
    </row>
    <row r="1717" spans="1:7" x14ac:dyDescent="0.35">
      <c r="A1717" s="60" t="s">
        <v>430</v>
      </c>
      <c r="B1717" s="60" t="s">
        <v>1831</v>
      </c>
      <c r="C1717" s="58" t="s">
        <v>2779</v>
      </c>
      <c r="D1717" s="58" t="s">
        <v>2742</v>
      </c>
      <c r="E1717" s="60" t="s">
        <v>2673</v>
      </c>
      <c r="F1717" s="61">
        <v>2250</v>
      </c>
      <c r="G1717" s="61">
        <v>225</v>
      </c>
    </row>
    <row r="1718" spans="1:7" x14ac:dyDescent="0.35">
      <c r="A1718" s="60" t="s">
        <v>547</v>
      </c>
      <c r="B1718" s="60" t="s">
        <v>1831</v>
      </c>
      <c r="C1718" s="58" t="s">
        <v>2779</v>
      </c>
      <c r="D1718" s="58" t="s">
        <v>2742</v>
      </c>
      <c r="E1718" s="60" t="s">
        <v>2673</v>
      </c>
      <c r="F1718" s="61">
        <v>1250</v>
      </c>
      <c r="G1718" s="61">
        <v>125</v>
      </c>
    </row>
    <row r="1719" spans="1:7" x14ac:dyDescent="0.35">
      <c r="A1719" s="60" t="s">
        <v>568</v>
      </c>
      <c r="B1719" s="60" t="s">
        <v>1831</v>
      </c>
      <c r="C1719" s="58" t="s">
        <v>2779</v>
      </c>
      <c r="D1719" s="58" t="s">
        <v>2742</v>
      </c>
      <c r="E1719" s="60" t="s">
        <v>2673</v>
      </c>
      <c r="F1719" s="61">
        <v>2000</v>
      </c>
      <c r="G1719" s="61">
        <v>200</v>
      </c>
    </row>
    <row r="1720" spans="1:7" x14ac:dyDescent="0.35">
      <c r="A1720" s="60" t="s">
        <v>529</v>
      </c>
      <c r="B1720" s="60" t="s">
        <v>1684</v>
      </c>
      <c r="C1720" s="58"/>
      <c r="D1720" s="58" t="s">
        <v>2770</v>
      </c>
      <c r="E1720" s="60" t="s">
        <v>2673</v>
      </c>
      <c r="F1720" s="61">
        <v>500</v>
      </c>
      <c r="G1720" s="61" t="s">
        <v>2792</v>
      </c>
    </row>
    <row r="1721" spans="1:7" x14ac:dyDescent="0.35">
      <c r="A1721" s="60" t="s">
        <v>688</v>
      </c>
      <c r="B1721" s="60" t="s">
        <v>1684</v>
      </c>
      <c r="C1721" s="58"/>
      <c r="D1721" s="58" t="s">
        <v>2770</v>
      </c>
      <c r="E1721" s="60" t="s">
        <v>2673</v>
      </c>
      <c r="F1721" s="61">
        <v>500</v>
      </c>
      <c r="G1721" s="61" t="s">
        <v>2792</v>
      </c>
    </row>
    <row r="1722" spans="1:7" x14ac:dyDescent="0.35">
      <c r="A1722" s="60" t="s">
        <v>225</v>
      </c>
      <c r="B1722" s="60" t="s">
        <v>1737</v>
      </c>
      <c r="C1722" s="58"/>
      <c r="D1722" s="58" t="s">
        <v>2770</v>
      </c>
      <c r="E1722" s="60" t="s">
        <v>2673</v>
      </c>
      <c r="F1722" s="61">
        <v>2018</v>
      </c>
      <c r="G1722" s="61" t="s">
        <v>2792</v>
      </c>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
  <sheetViews>
    <sheetView zoomScale="85" zoomScaleNormal="85" zoomScalePageLayoutView="85" workbookViewId="0">
      <selection activeCell="V5" sqref="V5:W14"/>
    </sheetView>
  </sheetViews>
  <sheetFormatPr defaultColWidth="9.7265625" defaultRowHeight="14.5" x14ac:dyDescent="0.35"/>
  <cols>
    <col min="1" max="1" width="15.7265625" customWidth="1"/>
    <col min="2" max="2" width="12.81640625" customWidth="1"/>
  </cols>
  <sheetData>
    <row r="1" spans="1:23" ht="30.5" customHeight="1" x14ac:dyDescent="0.35">
      <c r="A1" s="103" t="s">
        <v>100</v>
      </c>
      <c r="B1" s="103"/>
      <c r="C1" s="103"/>
      <c r="D1" s="103"/>
      <c r="E1" s="103"/>
      <c r="F1" s="103"/>
    </row>
    <row r="4" spans="1:23" ht="28" x14ac:dyDescent="0.35">
      <c r="A4" s="23" t="s">
        <v>84</v>
      </c>
      <c r="B4" s="24" t="s">
        <v>85</v>
      </c>
      <c r="C4" s="24" t="s">
        <v>86</v>
      </c>
      <c r="D4" s="24" t="s">
        <v>87</v>
      </c>
      <c r="E4" s="24" t="s">
        <v>88</v>
      </c>
      <c r="F4" s="24" t="s">
        <v>89</v>
      </c>
      <c r="G4" s="24" t="s">
        <v>90</v>
      </c>
      <c r="H4" s="24" t="s">
        <v>41</v>
      </c>
      <c r="I4" s="24" t="s">
        <v>187</v>
      </c>
      <c r="J4" s="24" t="s">
        <v>43</v>
      </c>
      <c r="K4" s="24" t="s">
        <v>76</v>
      </c>
      <c r="L4" s="24" t="s">
        <v>45</v>
      </c>
      <c r="M4" s="24" t="s">
        <v>91</v>
      </c>
      <c r="N4" s="24" t="s">
        <v>92</v>
      </c>
      <c r="O4" s="24" t="s">
        <v>93</v>
      </c>
      <c r="P4" s="24" t="s">
        <v>94</v>
      </c>
      <c r="Q4" s="24" t="s">
        <v>95</v>
      </c>
      <c r="R4" s="24" t="s">
        <v>96</v>
      </c>
      <c r="S4" s="24" t="s">
        <v>97</v>
      </c>
      <c r="T4" s="24" t="s">
        <v>98</v>
      </c>
      <c r="U4" s="24" t="s">
        <v>65</v>
      </c>
      <c r="V4" s="24" t="s">
        <v>55</v>
      </c>
      <c r="W4" s="24" t="s">
        <v>56</v>
      </c>
    </row>
    <row r="5" spans="1:23" x14ac:dyDescent="0.35">
      <c r="A5" s="72" t="s">
        <v>99</v>
      </c>
      <c r="B5" s="74">
        <v>1000</v>
      </c>
      <c r="C5" s="74">
        <v>1000</v>
      </c>
      <c r="D5" s="75">
        <v>2500</v>
      </c>
      <c r="E5" s="75">
        <v>6000</v>
      </c>
      <c r="F5" s="75">
        <v>3000</v>
      </c>
      <c r="G5" s="74">
        <v>14000</v>
      </c>
      <c r="H5" s="74">
        <v>3500</v>
      </c>
      <c r="I5" s="75">
        <v>6100</v>
      </c>
      <c r="J5" s="74">
        <v>140</v>
      </c>
      <c r="K5" s="75">
        <v>106.8</v>
      </c>
      <c r="L5" s="75">
        <v>250</v>
      </c>
      <c r="M5" s="75">
        <v>1000</v>
      </c>
      <c r="N5" s="75">
        <v>219</v>
      </c>
      <c r="O5" s="75">
        <v>112.6</v>
      </c>
      <c r="P5" s="75">
        <v>1000</v>
      </c>
      <c r="Q5" s="75">
        <v>200</v>
      </c>
      <c r="R5" s="75">
        <v>95</v>
      </c>
      <c r="S5" s="75">
        <v>137.5</v>
      </c>
      <c r="T5" s="75">
        <v>1500</v>
      </c>
      <c r="U5" s="75">
        <v>2000</v>
      </c>
      <c r="V5" s="74">
        <v>75</v>
      </c>
      <c r="W5" s="75">
        <v>1100</v>
      </c>
    </row>
    <row r="6" spans="1:23" x14ac:dyDescent="0.35">
      <c r="A6" s="72" t="s">
        <v>905</v>
      </c>
      <c r="B6" s="75">
        <v>1000</v>
      </c>
      <c r="C6" s="75">
        <v>1000</v>
      </c>
      <c r="D6" s="75">
        <v>3000</v>
      </c>
      <c r="E6" s="75">
        <v>7000</v>
      </c>
      <c r="F6" s="75">
        <v>3000</v>
      </c>
      <c r="G6" s="75">
        <v>14000</v>
      </c>
      <c r="H6" s="75">
        <v>3500</v>
      </c>
      <c r="I6" s="75">
        <v>6500</v>
      </c>
      <c r="J6" s="74">
        <v>140</v>
      </c>
      <c r="K6" s="75">
        <v>250</v>
      </c>
      <c r="L6" s="75">
        <v>200</v>
      </c>
      <c r="M6" s="75">
        <v>850</v>
      </c>
      <c r="N6" s="75">
        <v>275</v>
      </c>
      <c r="O6" s="75">
        <v>100</v>
      </c>
      <c r="P6" s="75">
        <v>1000</v>
      </c>
      <c r="Q6" s="75">
        <v>250</v>
      </c>
      <c r="R6" s="75">
        <v>125</v>
      </c>
      <c r="S6" s="75">
        <v>250</v>
      </c>
      <c r="T6" s="75">
        <v>2000</v>
      </c>
      <c r="U6" s="75">
        <v>2000</v>
      </c>
      <c r="V6" s="75">
        <v>75</v>
      </c>
      <c r="W6" s="75">
        <v>1500</v>
      </c>
    </row>
    <row r="7" spans="1:23" x14ac:dyDescent="0.35">
      <c r="A7" s="72" t="s">
        <v>75</v>
      </c>
      <c r="B7" s="75">
        <v>500</v>
      </c>
      <c r="C7" s="75">
        <v>2000</v>
      </c>
      <c r="D7" s="75">
        <v>2000</v>
      </c>
      <c r="E7" s="75">
        <v>5000</v>
      </c>
      <c r="F7" s="75">
        <v>2500</v>
      </c>
      <c r="G7" s="75">
        <v>15000</v>
      </c>
      <c r="H7" s="75">
        <v>2500</v>
      </c>
      <c r="I7" s="75">
        <v>6050</v>
      </c>
      <c r="J7" s="75">
        <v>150</v>
      </c>
      <c r="K7" s="75">
        <v>250</v>
      </c>
      <c r="L7" s="75">
        <v>150</v>
      </c>
      <c r="M7" s="75">
        <v>1000</v>
      </c>
      <c r="N7" s="75">
        <v>275</v>
      </c>
      <c r="O7" s="75">
        <v>67.7</v>
      </c>
      <c r="P7" s="75">
        <v>1275</v>
      </c>
      <c r="Q7" s="75">
        <v>200</v>
      </c>
      <c r="R7" s="75">
        <v>50</v>
      </c>
      <c r="S7" s="75">
        <v>100</v>
      </c>
      <c r="T7" s="75">
        <v>1000</v>
      </c>
      <c r="U7" s="75">
        <v>2250</v>
      </c>
      <c r="V7" s="75">
        <v>50</v>
      </c>
      <c r="W7" s="75">
        <v>1100</v>
      </c>
    </row>
    <row r="8" spans="1:23" x14ac:dyDescent="0.35">
      <c r="A8" s="72" t="s">
        <v>73</v>
      </c>
      <c r="B8" s="75">
        <v>1000</v>
      </c>
      <c r="C8" s="75">
        <v>1750</v>
      </c>
      <c r="D8" s="75">
        <v>3500</v>
      </c>
      <c r="E8" s="75">
        <v>3500</v>
      </c>
      <c r="F8" s="75">
        <v>3000</v>
      </c>
      <c r="G8" s="74">
        <v>13000</v>
      </c>
      <c r="H8" s="74">
        <v>5000</v>
      </c>
      <c r="I8" s="75">
        <v>9000</v>
      </c>
      <c r="J8" s="75">
        <v>52.5</v>
      </c>
      <c r="K8" s="75">
        <v>100</v>
      </c>
      <c r="L8" s="75">
        <v>500</v>
      </c>
      <c r="M8" s="75">
        <v>1000</v>
      </c>
      <c r="N8" s="75">
        <v>175</v>
      </c>
      <c r="O8" s="75">
        <v>135</v>
      </c>
      <c r="P8" s="75">
        <v>1000</v>
      </c>
      <c r="Q8" s="75">
        <v>220</v>
      </c>
      <c r="R8" s="75">
        <v>45</v>
      </c>
      <c r="S8" s="75">
        <v>150</v>
      </c>
      <c r="T8" s="75">
        <v>1000</v>
      </c>
      <c r="U8" s="75">
        <v>2000</v>
      </c>
      <c r="V8" s="75">
        <v>100</v>
      </c>
      <c r="W8" s="75">
        <v>750</v>
      </c>
    </row>
    <row r="9" spans="1:23" x14ac:dyDescent="0.35">
      <c r="A9" s="72" t="s">
        <v>347</v>
      </c>
      <c r="B9" s="75">
        <v>1000</v>
      </c>
      <c r="C9" s="74">
        <v>1000</v>
      </c>
      <c r="D9" s="75">
        <v>3000</v>
      </c>
      <c r="E9" s="75">
        <v>6750</v>
      </c>
      <c r="F9" s="75">
        <v>3000</v>
      </c>
      <c r="G9" s="75">
        <v>9500</v>
      </c>
      <c r="H9" s="75">
        <v>2000</v>
      </c>
      <c r="I9" s="75">
        <v>5000</v>
      </c>
      <c r="J9" s="75">
        <v>100</v>
      </c>
      <c r="K9" s="75">
        <v>400</v>
      </c>
      <c r="L9" s="75">
        <v>100</v>
      </c>
      <c r="M9" s="75">
        <v>1000</v>
      </c>
      <c r="N9" s="75">
        <v>212.5</v>
      </c>
      <c r="O9" s="75">
        <v>250</v>
      </c>
      <c r="P9" s="75">
        <v>900</v>
      </c>
      <c r="Q9" s="75">
        <v>250</v>
      </c>
      <c r="R9" s="75">
        <v>50</v>
      </c>
      <c r="S9" s="75">
        <v>150</v>
      </c>
      <c r="T9" s="75">
        <v>1000</v>
      </c>
      <c r="U9" s="75">
        <v>1700</v>
      </c>
      <c r="V9" s="75">
        <v>50</v>
      </c>
      <c r="W9" s="74">
        <v>800</v>
      </c>
    </row>
    <row r="10" spans="1:23" x14ac:dyDescent="0.35">
      <c r="A10" s="72" t="s">
        <v>169</v>
      </c>
      <c r="B10" s="75">
        <v>1500</v>
      </c>
      <c r="C10" s="75">
        <v>1000</v>
      </c>
      <c r="D10" s="74">
        <v>3000</v>
      </c>
      <c r="E10" s="75">
        <v>5000</v>
      </c>
      <c r="F10" s="75">
        <v>2500</v>
      </c>
      <c r="G10" s="75">
        <v>14000</v>
      </c>
      <c r="H10" s="75">
        <v>3500</v>
      </c>
      <c r="I10" s="75">
        <v>7000</v>
      </c>
      <c r="J10" s="74">
        <v>200</v>
      </c>
      <c r="K10" s="75">
        <v>250</v>
      </c>
      <c r="L10" s="75">
        <v>200</v>
      </c>
      <c r="M10" s="74">
        <v>2000</v>
      </c>
      <c r="N10" s="75">
        <v>250</v>
      </c>
      <c r="O10" s="74">
        <v>100</v>
      </c>
      <c r="P10" s="75">
        <v>1000</v>
      </c>
      <c r="Q10" s="75">
        <v>200</v>
      </c>
      <c r="R10" s="75">
        <v>150</v>
      </c>
      <c r="S10" s="75">
        <v>200</v>
      </c>
      <c r="T10" s="75">
        <v>1500</v>
      </c>
      <c r="U10" s="75">
        <v>2000</v>
      </c>
      <c r="V10" s="74">
        <v>100</v>
      </c>
      <c r="W10" s="75">
        <v>1300</v>
      </c>
    </row>
    <row r="11" spans="1:23" x14ac:dyDescent="0.35">
      <c r="A11" s="72" t="s">
        <v>2308</v>
      </c>
      <c r="B11" s="75">
        <v>1000</v>
      </c>
      <c r="C11" s="75">
        <v>1000</v>
      </c>
      <c r="D11" s="75">
        <v>3000</v>
      </c>
      <c r="E11" s="75">
        <v>6000</v>
      </c>
      <c r="F11" s="75">
        <v>3000</v>
      </c>
      <c r="G11" s="75">
        <v>15000</v>
      </c>
      <c r="H11" s="75">
        <v>5000</v>
      </c>
      <c r="I11" s="75">
        <v>5500</v>
      </c>
      <c r="J11" s="75">
        <v>175</v>
      </c>
      <c r="K11" s="75">
        <v>275</v>
      </c>
      <c r="L11" s="75">
        <v>250</v>
      </c>
      <c r="M11" s="75">
        <v>1500</v>
      </c>
      <c r="N11" s="75">
        <v>350</v>
      </c>
      <c r="O11" s="75">
        <v>150</v>
      </c>
      <c r="P11" s="75">
        <v>1500</v>
      </c>
      <c r="Q11" s="75">
        <v>200</v>
      </c>
      <c r="R11" s="75">
        <v>90</v>
      </c>
      <c r="S11" s="75">
        <v>200</v>
      </c>
      <c r="T11" s="75">
        <v>1500</v>
      </c>
      <c r="U11" s="75">
        <v>2500</v>
      </c>
      <c r="V11" s="75">
        <v>75</v>
      </c>
      <c r="W11" s="75">
        <v>1300</v>
      </c>
    </row>
    <row r="12" spans="1:23" x14ac:dyDescent="0.35">
      <c r="A12" s="72" t="s">
        <v>74</v>
      </c>
      <c r="B12" s="76">
        <v>1000</v>
      </c>
      <c r="C12" s="76">
        <v>2000</v>
      </c>
      <c r="D12" s="76">
        <v>3000</v>
      </c>
      <c r="E12" s="76">
        <v>3000</v>
      </c>
      <c r="F12" s="76">
        <v>3000</v>
      </c>
      <c r="G12" s="76">
        <v>10000</v>
      </c>
      <c r="H12" s="76">
        <v>3500</v>
      </c>
      <c r="I12" s="76">
        <v>6000</v>
      </c>
      <c r="J12" s="76">
        <v>105</v>
      </c>
      <c r="K12" s="76">
        <v>125</v>
      </c>
      <c r="L12" s="76">
        <v>200</v>
      </c>
      <c r="M12" s="76">
        <v>1000</v>
      </c>
      <c r="N12" s="76">
        <v>150</v>
      </c>
      <c r="O12" s="76">
        <v>90</v>
      </c>
      <c r="P12" s="76">
        <v>1000</v>
      </c>
      <c r="Q12" s="76">
        <v>200</v>
      </c>
      <c r="R12" s="76">
        <v>45</v>
      </c>
      <c r="S12" s="76">
        <v>200</v>
      </c>
      <c r="T12" s="76">
        <v>1000</v>
      </c>
      <c r="U12" s="76">
        <v>2000</v>
      </c>
      <c r="V12" s="76">
        <v>75</v>
      </c>
      <c r="W12" s="76">
        <v>700</v>
      </c>
    </row>
    <row r="13" spans="1:23" x14ac:dyDescent="0.35">
      <c r="A13" s="73" t="s">
        <v>1058</v>
      </c>
      <c r="B13" s="77">
        <v>1000</v>
      </c>
      <c r="C13" s="77">
        <v>1000</v>
      </c>
      <c r="D13" s="77">
        <v>4500</v>
      </c>
      <c r="E13" s="77">
        <v>5000</v>
      </c>
      <c r="F13" s="77">
        <v>3000</v>
      </c>
      <c r="G13" s="77">
        <v>19000</v>
      </c>
      <c r="H13" s="77">
        <v>3500</v>
      </c>
      <c r="I13" s="77">
        <v>4750</v>
      </c>
      <c r="J13" s="77">
        <v>140</v>
      </c>
      <c r="K13" s="77">
        <v>250</v>
      </c>
      <c r="L13" s="77">
        <v>275</v>
      </c>
      <c r="M13" s="77">
        <v>1200</v>
      </c>
      <c r="N13" s="77">
        <v>300</v>
      </c>
      <c r="O13" s="77">
        <v>180</v>
      </c>
      <c r="P13" s="77">
        <v>1000</v>
      </c>
      <c r="Q13" s="77">
        <v>240</v>
      </c>
      <c r="R13" s="77">
        <v>150</v>
      </c>
      <c r="S13" s="77">
        <v>200</v>
      </c>
      <c r="T13" s="77">
        <v>1500</v>
      </c>
      <c r="U13" s="77">
        <v>2500</v>
      </c>
      <c r="V13" s="77">
        <v>75</v>
      </c>
      <c r="W13" s="77">
        <v>1100</v>
      </c>
    </row>
    <row r="14" spans="1:23" ht="26.5" x14ac:dyDescent="0.35">
      <c r="A14" s="71" t="s">
        <v>188</v>
      </c>
      <c r="B14" s="78">
        <v>1000</v>
      </c>
      <c r="C14" s="78">
        <v>1000</v>
      </c>
      <c r="D14" s="78">
        <v>3000</v>
      </c>
      <c r="E14" s="78">
        <v>5000</v>
      </c>
      <c r="F14" s="78">
        <v>3000</v>
      </c>
      <c r="G14" s="78">
        <v>14000</v>
      </c>
      <c r="H14" s="78">
        <v>3500</v>
      </c>
      <c r="I14" s="78">
        <v>6050</v>
      </c>
      <c r="J14" s="78">
        <v>140</v>
      </c>
      <c r="K14" s="78">
        <v>250</v>
      </c>
      <c r="L14" s="78">
        <v>200</v>
      </c>
      <c r="M14" s="78">
        <v>1000</v>
      </c>
      <c r="N14" s="78">
        <v>275</v>
      </c>
      <c r="O14" s="78">
        <v>112.6</v>
      </c>
      <c r="P14" s="78">
        <v>1000</v>
      </c>
      <c r="Q14" s="78">
        <v>200</v>
      </c>
      <c r="R14" s="78">
        <v>90</v>
      </c>
      <c r="S14" s="78">
        <v>200</v>
      </c>
      <c r="T14" s="78">
        <v>1500</v>
      </c>
      <c r="U14" s="78">
        <v>2000</v>
      </c>
      <c r="V14" s="78">
        <v>75</v>
      </c>
      <c r="W14" s="78">
        <v>1100</v>
      </c>
    </row>
    <row r="15" spans="1:23" x14ac:dyDescent="0.35">
      <c r="A15" s="70"/>
      <c r="B15" s="26"/>
      <c r="C15" s="26"/>
      <c r="D15" s="26"/>
      <c r="E15" s="26"/>
      <c r="F15" s="26"/>
      <c r="G15" s="26"/>
      <c r="H15" s="26"/>
      <c r="I15" s="26"/>
      <c r="J15" s="26"/>
      <c r="K15" s="26"/>
      <c r="L15" s="26"/>
      <c r="M15" s="26"/>
      <c r="N15" s="26"/>
      <c r="O15" s="26"/>
      <c r="P15" s="26"/>
      <c r="Q15" s="26"/>
      <c r="R15" s="26"/>
      <c r="S15" s="26"/>
      <c r="T15" s="26"/>
      <c r="U15" s="26"/>
      <c r="V15" s="26"/>
      <c r="W15" s="26"/>
    </row>
    <row r="17" spans="1:6" x14ac:dyDescent="0.35">
      <c r="A17" s="104" t="s">
        <v>101</v>
      </c>
      <c r="B17" s="104"/>
      <c r="C17" s="104"/>
      <c r="D17" s="104"/>
      <c r="E17" s="104"/>
      <c r="F17" s="104"/>
    </row>
    <row r="18" spans="1:6" ht="41" customHeight="1" x14ac:dyDescent="0.35">
      <c r="A18" s="104"/>
      <c r="B18" s="104"/>
      <c r="C18" s="104"/>
      <c r="D18" s="104"/>
      <c r="E18" s="104"/>
      <c r="F18" s="104"/>
    </row>
    <row r="19" spans="1:6" ht="34.5" customHeight="1" x14ac:dyDescent="0.35">
      <c r="A19" s="104"/>
      <c r="B19" s="104"/>
      <c r="C19" s="104"/>
      <c r="D19" s="104"/>
      <c r="E19" s="104"/>
      <c r="F19" s="104"/>
    </row>
  </sheetData>
  <mergeCells count="2">
    <mergeCell ref="A1:F1"/>
    <mergeCell ref="A17:F19"/>
  </mergeCells>
  <conditionalFormatting sqref="B5:W11">
    <cfRule type="colorScale" priority="45">
      <colorScale>
        <cfvo type="min"/>
        <cfvo type="percentile" val="50"/>
        <cfvo type="max"/>
        <color rgb="FFC6EFCE"/>
        <color rgb="FFFFEB9C"/>
        <color rgb="FFFFC7CE"/>
      </colorScale>
    </cfRule>
  </conditionalFormatting>
  <conditionalFormatting sqref="B5:B11">
    <cfRule type="colorScale" priority="46">
      <colorScale>
        <cfvo type="min"/>
        <cfvo type="percentile" val="50"/>
        <cfvo type="max"/>
        <color rgb="FF63BE7B"/>
        <color rgb="FFFFEB84"/>
        <color rgb="FFF8696B"/>
      </colorScale>
    </cfRule>
  </conditionalFormatting>
  <conditionalFormatting sqref="C5:C11">
    <cfRule type="colorScale" priority="47">
      <colorScale>
        <cfvo type="min"/>
        <cfvo type="percentile" val="50"/>
        <cfvo type="max"/>
        <color rgb="FF63BE7B"/>
        <color rgb="FFFFEB84"/>
        <color rgb="FFF8696B"/>
      </colorScale>
    </cfRule>
  </conditionalFormatting>
  <conditionalFormatting sqref="D5:D11">
    <cfRule type="colorScale" priority="48">
      <colorScale>
        <cfvo type="min"/>
        <cfvo type="percentile" val="50"/>
        <cfvo type="max"/>
        <color rgb="FF63BE7B"/>
        <color rgb="FFFFEB84"/>
        <color rgb="FFF8696B"/>
      </colorScale>
    </cfRule>
  </conditionalFormatting>
  <conditionalFormatting sqref="E5:E11">
    <cfRule type="colorScale" priority="49">
      <colorScale>
        <cfvo type="min"/>
        <cfvo type="percentile" val="50"/>
        <cfvo type="max"/>
        <color rgb="FF63BE7B"/>
        <color rgb="FFFFEB84"/>
        <color rgb="FFF8696B"/>
      </colorScale>
    </cfRule>
  </conditionalFormatting>
  <conditionalFormatting sqref="F5:F11">
    <cfRule type="colorScale" priority="50">
      <colorScale>
        <cfvo type="min"/>
        <cfvo type="percentile" val="50"/>
        <cfvo type="max"/>
        <color rgb="FF63BE7B"/>
        <color rgb="FFFFEB84"/>
        <color rgb="FFF8696B"/>
      </colorScale>
    </cfRule>
  </conditionalFormatting>
  <conditionalFormatting sqref="G5:G11">
    <cfRule type="colorScale" priority="51">
      <colorScale>
        <cfvo type="min"/>
        <cfvo type="percentile" val="50"/>
        <cfvo type="max"/>
        <color rgb="FF63BE7B"/>
        <color rgb="FFFFEB84"/>
        <color rgb="FFF8696B"/>
      </colorScale>
    </cfRule>
  </conditionalFormatting>
  <conditionalFormatting sqref="H5:H11">
    <cfRule type="colorScale" priority="52">
      <colorScale>
        <cfvo type="min"/>
        <cfvo type="percentile" val="50"/>
        <cfvo type="max"/>
        <color rgb="FF63BE7B"/>
        <color rgb="FFFFEB84"/>
        <color rgb="FFF8696B"/>
      </colorScale>
    </cfRule>
  </conditionalFormatting>
  <conditionalFormatting sqref="I5:I11">
    <cfRule type="colorScale" priority="53">
      <colorScale>
        <cfvo type="min"/>
        <cfvo type="percentile" val="50"/>
        <cfvo type="max"/>
        <color rgb="FF63BE7B"/>
        <color rgb="FFFFEB84"/>
        <color rgb="FFF8696B"/>
      </colorScale>
    </cfRule>
  </conditionalFormatting>
  <conditionalFormatting sqref="J5:J11">
    <cfRule type="colorScale" priority="54">
      <colorScale>
        <cfvo type="min"/>
        <cfvo type="percentile" val="50"/>
        <cfvo type="max"/>
        <color rgb="FF63BE7B"/>
        <color rgb="FFFFEB84"/>
        <color rgb="FFF8696B"/>
      </colorScale>
    </cfRule>
  </conditionalFormatting>
  <conditionalFormatting sqref="K5:K11">
    <cfRule type="colorScale" priority="55">
      <colorScale>
        <cfvo type="min"/>
        <cfvo type="percentile" val="50"/>
        <cfvo type="max"/>
        <color rgb="FF63BE7B"/>
        <color rgb="FFFFEB84"/>
        <color rgb="FFF8696B"/>
      </colorScale>
    </cfRule>
  </conditionalFormatting>
  <conditionalFormatting sqref="L5:L11">
    <cfRule type="colorScale" priority="56">
      <colorScale>
        <cfvo type="min"/>
        <cfvo type="percentile" val="50"/>
        <cfvo type="max"/>
        <color rgb="FF63BE7B"/>
        <color rgb="FFFFEB84"/>
        <color rgb="FFF8696B"/>
      </colorScale>
    </cfRule>
  </conditionalFormatting>
  <conditionalFormatting sqref="M5:M11">
    <cfRule type="colorScale" priority="57">
      <colorScale>
        <cfvo type="min"/>
        <cfvo type="percentile" val="50"/>
        <cfvo type="max"/>
        <color rgb="FF63BE7B"/>
        <color rgb="FFFFEB84"/>
        <color rgb="FFF8696B"/>
      </colorScale>
    </cfRule>
  </conditionalFormatting>
  <conditionalFormatting sqref="N5:N11">
    <cfRule type="colorScale" priority="58">
      <colorScale>
        <cfvo type="min"/>
        <cfvo type="percentile" val="50"/>
        <cfvo type="max"/>
        <color rgb="FF63BE7B"/>
        <color rgb="FFFFEB84"/>
        <color rgb="FFF8696B"/>
      </colorScale>
    </cfRule>
  </conditionalFormatting>
  <conditionalFormatting sqref="O5:O11">
    <cfRule type="colorScale" priority="59">
      <colorScale>
        <cfvo type="min"/>
        <cfvo type="percentile" val="50"/>
        <cfvo type="max"/>
        <color rgb="FF63BE7B"/>
        <color rgb="FFFFEB84"/>
        <color rgb="FFF8696B"/>
      </colorScale>
    </cfRule>
  </conditionalFormatting>
  <conditionalFormatting sqref="P5:P11">
    <cfRule type="colorScale" priority="60">
      <colorScale>
        <cfvo type="min"/>
        <cfvo type="percentile" val="50"/>
        <cfvo type="max"/>
        <color rgb="FF63BE7B"/>
        <color rgb="FFFFEB84"/>
        <color rgb="FFF8696B"/>
      </colorScale>
    </cfRule>
  </conditionalFormatting>
  <conditionalFormatting sqref="Q5:Q11">
    <cfRule type="colorScale" priority="61">
      <colorScale>
        <cfvo type="min"/>
        <cfvo type="percentile" val="50"/>
        <cfvo type="max"/>
        <color rgb="FF63BE7B"/>
        <color rgb="FFFFEB84"/>
        <color rgb="FFF8696B"/>
      </colorScale>
    </cfRule>
  </conditionalFormatting>
  <conditionalFormatting sqref="R5:R11">
    <cfRule type="colorScale" priority="62">
      <colorScale>
        <cfvo type="min"/>
        <cfvo type="percentile" val="50"/>
        <cfvo type="max"/>
        <color rgb="FF63BE7B"/>
        <color rgb="FFFFEB84"/>
        <color rgb="FFF8696B"/>
      </colorScale>
    </cfRule>
  </conditionalFormatting>
  <conditionalFormatting sqref="S5:S11">
    <cfRule type="colorScale" priority="63">
      <colorScale>
        <cfvo type="min"/>
        <cfvo type="percentile" val="50"/>
        <cfvo type="max"/>
        <color rgb="FF63BE7B"/>
        <color rgb="FFFFEB84"/>
        <color rgb="FFF8696B"/>
      </colorScale>
    </cfRule>
  </conditionalFormatting>
  <conditionalFormatting sqref="T5:T11">
    <cfRule type="colorScale" priority="64">
      <colorScale>
        <cfvo type="min"/>
        <cfvo type="percentile" val="50"/>
        <cfvo type="max"/>
        <color rgb="FF63BE7B"/>
        <color rgb="FFFFEB84"/>
        <color rgb="FFF8696B"/>
      </colorScale>
    </cfRule>
  </conditionalFormatting>
  <conditionalFormatting sqref="U5:U11">
    <cfRule type="colorScale" priority="65">
      <colorScale>
        <cfvo type="min"/>
        <cfvo type="percentile" val="50"/>
        <cfvo type="max"/>
        <color rgb="FF63BE7B"/>
        <color rgb="FFFFEB84"/>
        <color rgb="FFF8696B"/>
      </colorScale>
    </cfRule>
  </conditionalFormatting>
  <conditionalFormatting sqref="V5:V11">
    <cfRule type="colorScale" priority="66">
      <colorScale>
        <cfvo type="min"/>
        <cfvo type="percentile" val="50"/>
        <cfvo type="max"/>
        <color rgb="FF63BE7B"/>
        <color rgb="FFFFEB84"/>
        <color rgb="FFF8696B"/>
      </colorScale>
    </cfRule>
  </conditionalFormatting>
  <conditionalFormatting sqref="W5:W11">
    <cfRule type="colorScale" priority="67">
      <colorScale>
        <cfvo type="min"/>
        <cfvo type="percentile" val="50"/>
        <cfvo type="max"/>
        <color rgb="FF63BE7B"/>
        <color rgb="FFFFEB84"/>
        <color rgb="FFF8696B"/>
      </colorScale>
    </cfRule>
  </conditionalFormatting>
  <conditionalFormatting sqref="B5:B11">
    <cfRule type="colorScale" priority="44">
      <colorScale>
        <cfvo type="min"/>
        <cfvo type="percentile" val="50"/>
        <cfvo type="max"/>
        <color rgb="FF63BE7B"/>
        <color rgb="FFFFEB84"/>
        <color rgb="FFF8696B"/>
      </colorScale>
    </cfRule>
  </conditionalFormatting>
  <conditionalFormatting sqref="C5:C11">
    <cfRule type="colorScale" priority="43">
      <colorScale>
        <cfvo type="min"/>
        <cfvo type="percentile" val="50"/>
        <cfvo type="max"/>
        <color rgb="FF63BE7B"/>
        <color rgb="FFFFEB84"/>
        <color rgb="FFF8696B"/>
      </colorScale>
    </cfRule>
  </conditionalFormatting>
  <conditionalFormatting sqref="D5:D11">
    <cfRule type="colorScale" priority="42">
      <colorScale>
        <cfvo type="min"/>
        <cfvo type="percentile" val="50"/>
        <cfvo type="max"/>
        <color rgb="FF63BE7B"/>
        <color rgb="FFFFEB84"/>
        <color rgb="FFF8696B"/>
      </colorScale>
    </cfRule>
  </conditionalFormatting>
  <conditionalFormatting sqref="E5:E11">
    <cfRule type="colorScale" priority="41">
      <colorScale>
        <cfvo type="min"/>
        <cfvo type="percentile" val="50"/>
        <cfvo type="max"/>
        <color rgb="FF63BE7B"/>
        <color rgb="FFFFEB84"/>
        <color rgb="FFF8696B"/>
      </colorScale>
    </cfRule>
  </conditionalFormatting>
  <conditionalFormatting sqref="F5:F11">
    <cfRule type="colorScale" priority="40">
      <colorScale>
        <cfvo type="min"/>
        <cfvo type="percentile" val="50"/>
        <cfvo type="max"/>
        <color rgb="FF63BE7B"/>
        <color rgb="FFFFEB84"/>
        <color rgb="FFF8696B"/>
      </colorScale>
    </cfRule>
  </conditionalFormatting>
  <conditionalFormatting sqref="G5:G11">
    <cfRule type="colorScale" priority="39">
      <colorScale>
        <cfvo type="min"/>
        <cfvo type="percentile" val="50"/>
        <cfvo type="max"/>
        <color rgb="FF63BE7B"/>
        <color rgb="FFFFEB84"/>
        <color rgb="FFF8696B"/>
      </colorScale>
    </cfRule>
  </conditionalFormatting>
  <conditionalFormatting sqref="H5:H11">
    <cfRule type="colorScale" priority="38">
      <colorScale>
        <cfvo type="min"/>
        <cfvo type="percentile" val="50"/>
        <cfvo type="max"/>
        <color rgb="FF63BE7B"/>
        <color rgb="FFFFEB84"/>
        <color rgb="FFF8696B"/>
      </colorScale>
    </cfRule>
  </conditionalFormatting>
  <conditionalFormatting sqref="I5:I11">
    <cfRule type="colorScale" priority="37">
      <colorScale>
        <cfvo type="min"/>
        <cfvo type="percentile" val="50"/>
        <cfvo type="max"/>
        <color rgb="FF63BE7B"/>
        <color rgb="FFFFEB84"/>
        <color rgb="FFF8696B"/>
      </colorScale>
    </cfRule>
  </conditionalFormatting>
  <conditionalFormatting sqref="J5:J11">
    <cfRule type="colorScale" priority="36">
      <colorScale>
        <cfvo type="min"/>
        <cfvo type="percentile" val="50"/>
        <cfvo type="max"/>
        <color rgb="FF63BE7B"/>
        <color rgb="FFFFEB84"/>
        <color rgb="FFF8696B"/>
      </colorScale>
    </cfRule>
  </conditionalFormatting>
  <conditionalFormatting sqref="K5:K11">
    <cfRule type="colorScale" priority="35">
      <colorScale>
        <cfvo type="min"/>
        <cfvo type="percentile" val="50"/>
        <cfvo type="max"/>
        <color rgb="FF63BE7B"/>
        <color rgb="FFFFEB84"/>
        <color rgb="FFF8696B"/>
      </colorScale>
    </cfRule>
  </conditionalFormatting>
  <conditionalFormatting sqref="L5:L11">
    <cfRule type="colorScale" priority="34">
      <colorScale>
        <cfvo type="min"/>
        <cfvo type="percentile" val="50"/>
        <cfvo type="max"/>
        <color rgb="FF63BE7B"/>
        <color rgb="FFFFEB84"/>
        <color rgb="FFF8696B"/>
      </colorScale>
    </cfRule>
  </conditionalFormatting>
  <conditionalFormatting sqref="M5:M11">
    <cfRule type="colorScale" priority="33">
      <colorScale>
        <cfvo type="min"/>
        <cfvo type="percentile" val="50"/>
        <cfvo type="max"/>
        <color rgb="FF63BE7B"/>
        <color rgb="FFFFEB84"/>
        <color rgb="FFF8696B"/>
      </colorScale>
    </cfRule>
  </conditionalFormatting>
  <conditionalFormatting sqref="N5:N11">
    <cfRule type="colorScale" priority="32">
      <colorScale>
        <cfvo type="min"/>
        <cfvo type="percentile" val="50"/>
        <cfvo type="max"/>
        <color rgb="FF63BE7B"/>
        <color rgb="FFFFEB84"/>
        <color rgb="FFF8696B"/>
      </colorScale>
    </cfRule>
  </conditionalFormatting>
  <conditionalFormatting sqref="O5:O11">
    <cfRule type="colorScale" priority="31">
      <colorScale>
        <cfvo type="min"/>
        <cfvo type="percentile" val="50"/>
        <cfvo type="max"/>
        <color rgb="FF63BE7B"/>
        <color rgb="FFFFEB84"/>
        <color rgb="FFF8696B"/>
      </colorScale>
    </cfRule>
  </conditionalFormatting>
  <conditionalFormatting sqref="P5:P11">
    <cfRule type="colorScale" priority="30">
      <colorScale>
        <cfvo type="min"/>
        <cfvo type="percentile" val="50"/>
        <cfvo type="max"/>
        <color rgb="FF63BE7B"/>
        <color rgb="FFFFEB84"/>
        <color rgb="FFF8696B"/>
      </colorScale>
    </cfRule>
  </conditionalFormatting>
  <conditionalFormatting sqref="Q5:Q11">
    <cfRule type="colorScale" priority="29">
      <colorScale>
        <cfvo type="min"/>
        <cfvo type="percentile" val="50"/>
        <cfvo type="max"/>
        <color rgb="FF63BE7B"/>
        <color rgb="FFFFEB84"/>
        <color rgb="FFF8696B"/>
      </colorScale>
    </cfRule>
  </conditionalFormatting>
  <conditionalFormatting sqref="R5:R11">
    <cfRule type="colorScale" priority="28">
      <colorScale>
        <cfvo type="min"/>
        <cfvo type="percentile" val="50"/>
        <cfvo type="max"/>
        <color rgb="FF63BE7B"/>
        <color rgb="FFFFEB84"/>
        <color rgb="FFF8696B"/>
      </colorScale>
    </cfRule>
  </conditionalFormatting>
  <conditionalFormatting sqref="S5:S11">
    <cfRule type="colorScale" priority="27">
      <colorScale>
        <cfvo type="min"/>
        <cfvo type="percentile" val="50"/>
        <cfvo type="max"/>
        <color rgb="FF63BE7B"/>
        <color rgb="FFFFEB84"/>
        <color rgb="FFF8696B"/>
      </colorScale>
    </cfRule>
  </conditionalFormatting>
  <conditionalFormatting sqref="T5:T11">
    <cfRule type="colorScale" priority="26">
      <colorScale>
        <cfvo type="min"/>
        <cfvo type="percentile" val="50"/>
        <cfvo type="max"/>
        <color rgb="FF63BE7B"/>
        <color rgb="FFFFEB84"/>
        <color rgb="FFF8696B"/>
      </colorScale>
    </cfRule>
  </conditionalFormatting>
  <conditionalFormatting sqref="U5:U11">
    <cfRule type="colorScale" priority="25">
      <colorScale>
        <cfvo type="min"/>
        <cfvo type="percentile" val="50"/>
        <cfvo type="max"/>
        <color rgb="FF63BE7B"/>
        <color rgb="FFFFEB84"/>
        <color rgb="FFF8696B"/>
      </colorScale>
    </cfRule>
  </conditionalFormatting>
  <conditionalFormatting sqref="V5:V11">
    <cfRule type="colorScale" priority="24">
      <colorScale>
        <cfvo type="min"/>
        <cfvo type="percentile" val="50"/>
        <cfvo type="max"/>
        <color rgb="FF63BE7B"/>
        <color rgb="FFFFEB84"/>
        <color rgb="FFF8696B"/>
      </colorScale>
    </cfRule>
  </conditionalFormatting>
  <conditionalFormatting sqref="W5:W11">
    <cfRule type="colorScale" priority="23">
      <colorScale>
        <cfvo type="min"/>
        <cfvo type="percentile" val="50"/>
        <cfvo type="max"/>
        <color rgb="FF63BE7B"/>
        <color rgb="FFFFEB84"/>
        <color rgb="FFF8696B"/>
      </colorScale>
    </cfRule>
  </conditionalFormatting>
  <conditionalFormatting sqref="B5:B13">
    <cfRule type="colorScale" priority="22">
      <colorScale>
        <cfvo type="min"/>
        <cfvo type="percentile" val="50"/>
        <cfvo type="max"/>
        <color rgb="FF63BE7B"/>
        <color rgb="FFFFEB84"/>
        <color rgb="FFF8696B"/>
      </colorScale>
    </cfRule>
  </conditionalFormatting>
  <conditionalFormatting sqref="C5:C13">
    <cfRule type="colorScale" priority="21">
      <colorScale>
        <cfvo type="min"/>
        <cfvo type="percentile" val="50"/>
        <cfvo type="max"/>
        <color rgb="FF63BE7B"/>
        <color rgb="FFFFEB84"/>
        <color rgb="FFF8696B"/>
      </colorScale>
    </cfRule>
  </conditionalFormatting>
  <conditionalFormatting sqref="D5:D13">
    <cfRule type="colorScale" priority="20">
      <colorScale>
        <cfvo type="min"/>
        <cfvo type="percentile" val="50"/>
        <cfvo type="max"/>
        <color rgb="FF63BE7B"/>
        <color rgb="FFFFEB84"/>
        <color rgb="FFF8696B"/>
      </colorScale>
    </cfRule>
  </conditionalFormatting>
  <conditionalFormatting sqref="E5:E13">
    <cfRule type="colorScale" priority="19">
      <colorScale>
        <cfvo type="min"/>
        <cfvo type="percentile" val="50"/>
        <cfvo type="max"/>
        <color rgb="FF63BE7B"/>
        <color rgb="FFFFEB84"/>
        <color rgb="FFF8696B"/>
      </colorScale>
    </cfRule>
  </conditionalFormatting>
  <conditionalFormatting sqref="F5:F13">
    <cfRule type="colorScale" priority="18">
      <colorScale>
        <cfvo type="min"/>
        <cfvo type="percentile" val="50"/>
        <cfvo type="max"/>
        <color rgb="FF63BE7B"/>
        <color rgb="FFFFEB84"/>
        <color rgb="FFF8696B"/>
      </colorScale>
    </cfRule>
  </conditionalFormatting>
  <conditionalFormatting sqref="G5:G13">
    <cfRule type="colorScale" priority="17">
      <colorScale>
        <cfvo type="min"/>
        <cfvo type="percentile" val="50"/>
        <cfvo type="max"/>
        <color rgb="FF63BE7B"/>
        <color rgb="FFFFEB84"/>
        <color rgb="FFF8696B"/>
      </colorScale>
    </cfRule>
  </conditionalFormatting>
  <conditionalFormatting sqref="H5:H13">
    <cfRule type="colorScale" priority="16">
      <colorScale>
        <cfvo type="min"/>
        <cfvo type="percentile" val="50"/>
        <cfvo type="max"/>
        <color rgb="FF63BE7B"/>
        <color rgb="FFFFEB84"/>
        <color rgb="FFF8696B"/>
      </colorScale>
    </cfRule>
  </conditionalFormatting>
  <conditionalFormatting sqref="I5:I13">
    <cfRule type="colorScale" priority="15">
      <colorScale>
        <cfvo type="min"/>
        <cfvo type="percentile" val="50"/>
        <cfvo type="max"/>
        <color rgb="FF63BE7B"/>
        <color rgb="FFFFEB84"/>
        <color rgb="FFF8696B"/>
      </colorScale>
    </cfRule>
  </conditionalFormatting>
  <conditionalFormatting sqref="J5:J13">
    <cfRule type="colorScale" priority="14">
      <colorScale>
        <cfvo type="min"/>
        <cfvo type="percentile" val="50"/>
        <cfvo type="max"/>
        <color rgb="FF63BE7B"/>
        <color rgb="FFFFEB84"/>
        <color rgb="FFF8696B"/>
      </colorScale>
    </cfRule>
  </conditionalFormatting>
  <conditionalFormatting sqref="K5:K13">
    <cfRule type="colorScale" priority="13">
      <colorScale>
        <cfvo type="min"/>
        <cfvo type="percentile" val="50"/>
        <cfvo type="max"/>
        <color rgb="FF63BE7B"/>
        <color rgb="FFFFEB84"/>
        <color rgb="FFF8696B"/>
      </colorScale>
    </cfRule>
  </conditionalFormatting>
  <conditionalFormatting sqref="L5:L13">
    <cfRule type="colorScale" priority="12">
      <colorScale>
        <cfvo type="min"/>
        <cfvo type="percentile" val="50"/>
        <cfvo type="max"/>
        <color rgb="FF63BE7B"/>
        <color rgb="FFFFEB84"/>
        <color rgb="FFF8696B"/>
      </colorScale>
    </cfRule>
  </conditionalFormatting>
  <conditionalFormatting sqref="M5:M13">
    <cfRule type="colorScale" priority="11">
      <colorScale>
        <cfvo type="min"/>
        <cfvo type="percentile" val="50"/>
        <cfvo type="max"/>
        <color rgb="FF63BE7B"/>
        <color rgb="FFFFEB84"/>
        <color rgb="FFF8696B"/>
      </colorScale>
    </cfRule>
  </conditionalFormatting>
  <conditionalFormatting sqref="N5:N13">
    <cfRule type="colorScale" priority="10">
      <colorScale>
        <cfvo type="min"/>
        <cfvo type="percentile" val="50"/>
        <cfvo type="max"/>
        <color rgb="FF63BE7B"/>
        <color rgb="FFFFEB84"/>
        <color rgb="FFF8696B"/>
      </colorScale>
    </cfRule>
  </conditionalFormatting>
  <conditionalFormatting sqref="O5:O13">
    <cfRule type="colorScale" priority="9">
      <colorScale>
        <cfvo type="min"/>
        <cfvo type="percentile" val="50"/>
        <cfvo type="max"/>
        <color rgb="FF63BE7B"/>
        <color rgb="FFFFEB84"/>
        <color rgb="FFF8696B"/>
      </colorScale>
    </cfRule>
  </conditionalFormatting>
  <conditionalFormatting sqref="P5:P13">
    <cfRule type="colorScale" priority="8">
      <colorScale>
        <cfvo type="min"/>
        <cfvo type="percentile" val="50"/>
        <cfvo type="max"/>
        <color rgb="FF63BE7B"/>
        <color rgb="FFFFEB84"/>
        <color rgb="FFF8696B"/>
      </colorScale>
    </cfRule>
  </conditionalFormatting>
  <conditionalFormatting sqref="Q5:Q13">
    <cfRule type="colorScale" priority="7">
      <colorScale>
        <cfvo type="min"/>
        <cfvo type="percentile" val="50"/>
        <cfvo type="max"/>
        <color rgb="FF63BE7B"/>
        <color rgb="FFFFEB84"/>
        <color rgb="FFF8696B"/>
      </colorScale>
    </cfRule>
  </conditionalFormatting>
  <conditionalFormatting sqref="R5:R13">
    <cfRule type="colorScale" priority="6">
      <colorScale>
        <cfvo type="min"/>
        <cfvo type="percentile" val="50"/>
        <cfvo type="max"/>
        <color rgb="FF63BE7B"/>
        <color rgb="FFFFEB84"/>
        <color rgb="FFF8696B"/>
      </colorScale>
    </cfRule>
  </conditionalFormatting>
  <conditionalFormatting sqref="S5:S13">
    <cfRule type="colorScale" priority="5">
      <colorScale>
        <cfvo type="min"/>
        <cfvo type="percentile" val="50"/>
        <cfvo type="max"/>
        <color rgb="FF63BE7B"/>
        <color rgb="FFFFEB84"/>
        <color rgb="FFF8696B"/>
      </colorScale>
    </cfRule>
  </conditionalFormatting>
  <conditionalFormatting sqref="T5:T13">
    <cfRule type="colorScale" priority="4">
      <colorScale>
        <cfvo type="min"/>
        <cfvo type="percentile" val="50"/>
        <cfvo type="max"/>
        <color rgb="FF63BE7B"/>
        <color rgb="FFFFEB84"/>
        <color rgb="FFF8696B"/>
      </colorScale>
    </cfRule>
  </conditionalFormatting>
  <conditionalFormatting sqref="U5:U13">
    <cfRule type="colorScale" priority="3">
      <colorScale>
        <cfvo type="min"/>
        <cfvo type="percentile" val="50"/>
        <cfvo type="max"/>
        <color rgb="FF63BE7B"/>
        <color rgb="FFFFEB84"/>
        <color rgb="FFF8696B"/>
      </colorScale>
    </cfRule>
  </conditionalFormatting>
  <conditionalFormatting sqref="V5:V13">
    <cfRule type="colorScale" priority="2">
      <colorScale>
        <cfvo type="min"/>
        <cfvo type="percentile" val="50"/>
        <cfvo type="max"/>
        <color rgb="FF63BE7B"/>
        <color rgb="FFFFEB84"/>
        <color rgb="FFF8696B"/>
      </colorScale>
    </cfRule>
  </conditionalFormatting>
  <conditionalFormatting sqref="W5:W13">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E12" sqref="E12"/>
    </sheetView>
  </sheetViews>
  <sheetFormatPr defaultColWidth="8.7265625" defaultRowHeight="14.5" x14ac:dyDescent="0.35"/>
  <cols>
    <col min="1" max="1" width="11.453125" customWidth="1"/>
    <col min="2" max="2" width="16.1796875" bestFit="1" customWidth="1"/>
    <col min="3" max="3" width="4.26953125" bestFit="1" customWidth="1"/>
    <col min="4" max="4" width="12.7265625" bestFit="1" customWidth="1"/>
    <col min="7" max="7" width="11.54296875" customWidth="1"/>
    <col min="8" max="8" width="16.08984375" customWidth="1"/>
    <col min="10" max="10" width="12.7265625" customWidth="1"/>
  </cols>
  <sheetData>
    <row r="1" spans="1:11" x14ac:dyDescent="0.35">
      <c r="A1" s="106" t="s">
        <v>111</v>
      </c>
      <c r="B1" s="107"/>
      <c r="C1" s="107"/>
      <c r="D1" s="108"/>
      <c r="G1" s="115" t="s">
        <v>111</v>
      </c>
      <c r="H1" s="116"/>
      <c r="I1" s="116"/>
      <c r="J1" s="116"/>
      <c r="K1" s="116"/>
    </row>
    <row r="2" spans="1:11" ht="14.5" customHeight="1" x14ac:dyDescent="0.35">
      <c r="A2" s="109" t="s">
        <v>121</v>
      </c>
      <c r="B2" s="110"/>
      <c r="C2" s="110"/>
      <c r="D2" s="111"/>
      <c r="G2" s="113" t="s">
        <v>122</v>
      </c>
      <c r="H2" s="114"/>
      <c r="I2" s="114"/>
      <c r="J2" s="114"/>
      <c r="K2" s="114"/>
    </row>
    <row r="3" spans="1:11" ht="14.5" customHeight="1" x14ac:dyDescent="0.35">
      <c r="A3" s="112" t="s">
        <v>112</v>
      </c>
      <c r="B3" s="11" t="s">
        <v>35</v>
      </c>
      <c r="C3" s="11">
        <v>1</v>
      </c>
      <c r="D3" s="29" t="s">
        <v>115</v>
      </c>
      <c r="G3" s="112" t="s">
        <v>112</v>
      </c>
      <c r="H3" s="11" t="s">
        <v>35</v>
      </c>
      <c r="I3" s="11">
        <v>2</v>
      </c>
      <c r="J3" s="28" t="s">
        <v>115</v>
      </c>
      <c r="K3" s="28" t="s">
        <v>130</v>
      </c>
    </row>
    <row r="4" spans="1:11" x14ac:dyDescent="0.35">
      <c r="A4" s="112"/>
      <c r="B4" s="11" t="s">
        <v>36</v>
      </c>
      <c r="C4" s="11">
        <v>1</v>
      </c>
      <c r="D4" s="29" t="s">
        <v>116</v>
      </c>
      <c r="G4" s="112"/>
      <c r="H4" s="11" t="s">
        <v>36</v>
      </c>
      <c r="I4" s="11">
        <v>2</v>
      </c>
      <c r="J4" s="28" t="s">
        <v>116</v>
      </c>
      <c r="K4" s="28" t="s">
        <v>130</v>
      </c>
    </row>
    <row r="5" spans="1:11" x14ac:dyDescent="0.35">
      <c r="A5" s="112"/>
      <c r="B5" s="11" t="s">
        <v>37</v>
      </c>
      <c r="C5" s="11">
        <v>1</v>
      </c>
      <c r="D5" s="29" t="s">
        <v>117</v>
      </c>
      <c r="G5" s="112"/>
      <c r="H5" s="11" t="s">
        <v>37</v>
      </c>
      <c r="I5" s="11">
        <v>2</v>
      </c>
      <c r="J5" s="28" t="s">
        <v>117</v>
      </c>
      <c r="K5" s="28" t="s">
        <v>130</v>
      </c>
    </row>
    <row r="6" spans="1:11" x14ac:dyDescent="0.35">
      <c r="A6" s="112"/>
      <c r="B6" s="11" t="s">
        <v>39</v>
      </c>
      <c r="C6" s="11">
        <v>1</v>
      </c>
      <c r="D6" s="29" t="s">
        <v>118</v>
      </c>
      <c r="G6" s="112"/>
      <c r="H6" s="11" t="s">
        <v>39</v>
      </c>
      <c r="I6" s="11">
        <v>2</v>
      </c>
      <c r="J6" s="28" t="s">
        <v>118</v>
      </c>
      <c r="K6" s="28" t="s">
        <v>130</v>
      </c>
    </row>
    <row r="7" spans="1:11" x14ac:dyDescent="0.35">
      <c r="A7" s="112"/>
      <c r="B7" s="11" t="s">
        <v>40</v>
      </c>
      <c r="C7" s="11">
        <v>1</v>
      </c>
      <c r="D7" s="29" t="s">
        <v>119</v>
      </c>
      <c r="G7" s="112"/>
      <c r="H7" s="11" t="s">
        <v>40</v>
      </c>
      <c r="I7" s="11">
        <v>1</v>
      </c>
      <c r="J7" s="28" t="s">
        <v>119</v>
      </c>
      <c r="K7" s="28" t="s">
        <v>130</v>
      </c>
    </row>
    <row r="8" spans="1:11" x14ac:dyDescent="0.35">
      <c r="A8" s="112"/>
      <c r="B8" s="11" t="s">
        <v>41</v>
      </c>
      <c r="C8" s="11">
        <v>1</v>
      </c>
      <c r="D8" s="29" t="s">
        <v>120</v>
      </c>
      <c r="G8" s="112"/>
      <c r="H8" s="11" t="s">
        <v>41</v>
      </c>
      <c r="I8" s="11">
        <v>2</v>
      </c>
      <c r="J8" s="28" t="s">
        <v>120</v>
      </c>
      <c r="K8" s="28" t="s">
        <v>130</v>
      </c>
    </row>
    <row r="9" spans="1:11" ht="14.5" customHeight="1" x14ac:dyDescent="0.35">
      <c r="A9" s="112" t="s">
        <v>113</v>
      </c>
      <c r="B9" s="11" t="s">
        <v>43</v>
      </c>
      <c r="C9" s="11">
        <v>350</v>
      </c>
      <c r="D9" s="29" t="s">
        <v>127</v>
      </c>
      <c r="G9" s="112" t="s">
        <v>113</v>
      </c>
      <c r="H9" s="11" t="s">
        <v>43</v>
      </c>
      <c r="I9" s="11">
        <v>38</v>
      </c>
      <c r="J9" s="28" t="s">
        <v>15</v>
      </c>
      <c r="K9" s="28" t="s">
        <v>131</v>
      </c>
    </row>
    <row r="10" spans="1:11" x14ac:dyDescent="0.35">
      <c r="A10" s="112"/>
      <c r="B10" s="11" t="s">
        <v>76</v>
      </c>
      <c r="C10" s="11">
        <v>500</v>
      </c>
      <c r="D10" s="29" t="s">
        <v>127</v>
      </c>
      <c r="G10" s="112"/>
      <c r="H10" s="11" t="s">
        <v>76</v>
      </c>
      <c r="I10" s="11">
        <v>30</v>
      </c>
      <c r="J10" s="28" t="s">
        <v>127</v>
      </c>
      <c r="K10" s="28" t="s">
        <v>131</v>
      </c>
    </row>
    <row r="11" spans="1:11" x14ac:dyDescent="0.35">
      <c r="A11" s="112"/>
      <c r="B11" s="11" t="s">
        <v>123</v>
      </c>
      <c r="C11" s="11">
        <v>500</v>
      </c>
      <c r="D11" s="29" t="s">
        <v>127</v>
      </c>
      <c r="G11" s="112"/>
      <c r="H11" s="11" t="s">
        <v>123</v>
      </c>
      <c r="I11" s="11">
        <v>13</v>
      </c>
      <c r="J11" s="28" t="s">
        <v>127</v>
      </c>
      <c r="K11" s="28" t="s">
        <v>131</v>
      </c>
    </row>
    <row r="12" spans="1:11" x14ac:dyDescent="0.35">
      <c r="A12" s="112"/>
      <c r="B12" s="11" t="s">
        <v>92</v>
      </c>
      <c r="C12" s="11">
        <v>500</v>
      </c>
      <c r="D12" s="29" t="s">
        <v>127</v>
      </c>
      <c r="G12" s="112"/>
      <c r="H12" s="11" t="s">
        <v>92</v>
      </c>
      <c r="I12" s="11">
        <v>8</v>
      </c>
      <c r="J12" s="28" t="s">
        <v>127</v>
      </c>
      <c r="K12" s="28" t="s">
        <v>131</v>
      </c>
    </row>
    <row r="13" spans="1:11" x14ac:dyDescent="0.35">
      <c r="A13" s="112"/>
      <c r="B13" s="11" t="s">
        <v>124</v>
      </c>
      <c r="C13" s="11">
        <v>150</v>
      </c>
      <c r="D13" s="29" t="s">
        <v>127</v>
      </c>
      <c r="G13" s="112"/>
      <c r="H13" s="11" t="s">
        <v>124</v>
      </c>
      <c r="I13" s="11">
        <v>6</v>
      </c>
      <c r="J13" s="28" t="s">
        <v>127</v>
      </c>
      <c r="K13" s="28" t="s">
        <v>131</v>
      </c>
    </row>
    <row r="14" spans="1:11" x14ac:dyDescent="0.35">
      <c r="A14" s="27"/>
      <c r="B14" s="11" t="s">
        <v>50</v>
      </c>
      <c r="C14" s="11">
        <v>200</v>
      </c>
      <c r="D14" s="29" t="s">
        <v>127</v>
      </c>
      <c r="G14" s="27"/>
      <c r="H14" s="11" t="s">
        <v>50</v>
      </c>
      <c r="I14" s="11">
        <v>5</v>
      </c>
      <c r="J14" s="28" t="s">
        <v>127</v>
      </c>
      <c r="K14" s="28" t="s">
        <v>131</v>
      </c>
    </row>
    <row r="15" spans="1:11" x14ac:dyDescent="0.35">
      <c r="A15" s="27"/>
      <c r="B15" s="11" t="s">
        <v>96</v>
      </c>
      <c r="C15" s="11">
        <v>150</v>
      </c>
      <c r="D15" s="29" t="s">
        <v>127</v>
      </c>
      <c r="G15" s="27"/>
      <c r="H15" s="11" t="s">
        <v>96</v>
      </c>
      <c r="I15" s="11">
        <v>1</v>
      </c>
      <c r="J15" s="28" t="s">
        <v>127</v>
      </c>
      <c r="K15" s="28" t="s">
        <v>131</v>
      </c>
    </row>
    <row r="16" spans="1:11" x14ac:dyDescent="0.35">
      <c r="A16" s="27"/>
      <c r="B16" s="11" t="s">
        <v>91</v>
      </c>
      <c r="C16" s="11">
        <v>1</v>
      </c>
      <c r="D16" s="29" t="s">
        <v>15</v>
      </c>
      <c r="G16" s="27"/>
      <c r="H16" s="11" t="s">
        <v>91</v>
      </c>
      <c r="I16" s="11">
        <v>2</v>
      </c>
      <c r="J16" s="28" t="s">
        <v>15</v>
      </c>
      <c r="K16" s="28" t="s">
        <v>131</v>
      </c>
    </row>
    <row r="17" spans="1:11" x14ac:dyDescent="0.35">
      <c r="A17" s="27"/>
      <c r="B17" s="11" t="s">
        <v>125</v>
      </c>
      <c r="C17" s="11">
        <v>1</v>
      </c>
      <c r="D17" s="29" t="s">
        <v>128</v>
      </c>
      <c r="G17" s="27"/>
      <c r="H17" s="11" t="s">
        <v>125</v>
      </c>
      <c r="I17" s="11">
        <v>5</v>
      </c>
      <c r="J17" s="28" t="s">
        <v>128</v>
      </c>
      <c r="K17" s="28" t="s">
        <v>131</v>
      </c>
    </row>
    <row r="18" spans="1:11" x14ac:dyDescent="0.35">
      <c r="A18" s="105" t="s">
        <v>114</v>
      </c>
      <c r="B18" s="11" t="s">
        <v>97</v>
      </c>
      <c r="C18" s="11">
        <v>1</v>
      </c>
      <c r="D18" s="29" t="s">
        <v>129</v>
      </c>
      <c r="G18" s="105" t="s">
        <v>114</v>
      </c>
      <c r="H18" s="11" t="s">
        <v>97</v>
      </c>
      <c r="I18" s="11">
        <v>5</v>
      </c>
      <c r="J18" s="28" t="s">
        <v>129</v>
      </c>
      <c r="K18" s="28" t="s">
        <v>131</v>
      </c>
    </row>
    <row r="19" spans="1:11" x14ac:dyDescent="0.35">
      <c r="A19" s="105"/>
      <c r="B19" s="11" t="s">
        <v>126</v>
      </c>
      <c r="C19" s="11">
        <v>1</v>
      </c>
      <c r="D19" s="29" t="s">
        <v>116</v>
      </c>
      <c r="G19" s="105"/>
      <c r="H19" s="11" t="s">
        <v>126</v>
      </c>
      <c r="I19" s="11">
        <v>2</v>
      </c>
      <c r="J19" s="28" t="s">
        <v>116</v>
      </c>
      <c r="K19" s="28" t="s">
        <v>130</v>
      </c>
    </row>
  </sheetData>
  <mergeCells count="10">
    <mergeCell ref="A18:A19"/>
    <mergeCell ref="G18:G19"/>
    <mergeCell ref="A1:D1"/>
    <mergeCell ref="A2:D2"/>
    <mergeCell ref="A3:A8"/>
    <mergeCell ref="A9:A13"/>
    <mergeCell ref="G3:G8"/>
    <mergeCell ref="G9:G13"/>
    <mergeCell ref="G2:K2"/>
    <mergeCell ref="G1:K1"/>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zoomScale="85" zoomScaleNormal="85" zoomScalePageLayoutView="85" workbookViewId="0">
      <pane xSplit="1" topLeftCell="B1" activePane="topRight" state="frozen"/>
      <selection pane="topRight" activeCell="V17" sqref="V17"/>
    </sheetView>
  </sheetViews>
  <sheetFormatPr defaultColWidth="8.7265625" defaultRowHeight="14.5" x14ac:dyDescent="0.35"/>
  <cols>
    <col min="1" max="1" width="22.26953125" style="20" customWidth="1"/>
    <col min="2" max="2" width="14.6328125" style="21" bestFit="1" customWidth="1"/>
    <col min="3" max="3" width="15.90625" style="21" bestFit="1" customWidth="1"/>
    <col min="4" max="4" width="14.90625" style="21" bestFit="1" customWidth="1"/>
    <col min="5" max="5" width="15.1796875" style="21" bestFit="1" customWidth="1"/>
    <col min="6" max="7" width="12.54296875" style="21" bestFit="1" customWidth="1"/>
    <col min="8" max="10" width="13.54296875" style="21" bestFit="1" customWidth="1"/>
    <col min="11" max="11" width="13.453125" style="21" bestFit="1" customWidth="1"/>
    <col min="12" max="13" width="13.54296875" style="21" bestFit="1" customWidth="1"/>
    <col min="14" max="15" width="12.54296875" style="21" bestFit="1" customWidth="1"/>
    <col min="16" max="16" width="13.54296875" style="21" bestFit="1" customWidth="1"/>
    <col min="17" max="17" width="12.54296875" style="21" bestFit="1" customWidth="1"/>
    <col min="18" max="18" width="13.54296875" style="21" customWidth="1"/>
    <col min="19" max="19" width="11.08984375" customWidth="1"/>
    <col min="20" max="20" width="17" style="21" customWidth="1"/>
    <col min="21" max="21" width="17.26953125" style="21" customWidth="1"/>
    <col min="22" max="22" width="19.26953125" style="21" customWidth="1"/>
    <col min="23" max="23" width="16.54296875" style="21" customWidth="1"/>
    <col min="24" max="16384" width="8.7265625" style="21"/>
  </cols>
  <sheetData>
    <row r="1" spans="1:24" ht="30.5" customHeight="1" x14ac:dyDescent="0.35">
      <c r="A1" s="103" t="s">
        <v>109</v>
      </c>
      <c r="B1" s="103"/>
      <c r="C1" s="103"/>
      <c r="D1" s="103"/>
      <c r="E1" s="103"/>
      <c r="F1" s="103"/>
    </row>
    <row r="2" spans="1:24" x14ac:dyDescent="0.35">
      <c r="A2"/>
      <c r="B2"/>
      <c r="C2"/>
      <c r="D2"/>
      <c r="E2"/>
    </row>
    <row r="3" spans="1:24" x14ac:dyDescent="0.35">
      <c r="A3"/>
      <c r="B3"/>
      <c r="C3"/>
      <c r="D3"/>
      <c r="E3"/>
    </row>
    <row r="4" spans="1:24" s="31" customFormat="1" ht="31" customHeight="1" x14ac:dyDescent="0.35">
      <c r="A4" s="30" t="s">
        <v>84</v>
      </c>
      <c r="B4" s="30" t="s">
        <v>189</v>
      </c>
      <c r="C4" s="30" t="s">
        <v>190</v>
      </c>
      <c r="D4" s="30" t="s">
        <v>191</v>
      </c>
      <c r="E4" s="30" t="s">
        <v>192</v>
      </c>
      <c r="F4" s="30" t="s">
        <v>193</v>
      </c>
      <c r="G4" s="30" t="s">
        <v>194</v>
      </c>
      <c r="H4" s="30" t="s">
        <v>195</v>
      </c>
      <c r="I4" s="30" t="s">
        <v>196</v>
      </c>
      <c r="J4" s="30" t="s">
        <v>197</v>
      </c>
      <c r="K4" s="30" t="s">
        <v>198</v>
      </c>
      <c r="L4" s="30" t="s">
        <v>199</v>
      </c>
      <c r="M4" s="30" t="s">
        <v>200</v>
      </c>
      <c r="N4" s="30" t="s">
        <v>201</v>
      </c>
      <c r="O4" s="30" t="s">
        <v>202</v>
      </c>
      <c r="P4" s="30" t="s">
        <v>203</v>
      </c>
      <c r="Q4" s="30" t="s">
        <v>204</v>
      </c>
      <c r="R4" s="30" t="s">
        <v>205</v>
      </c>
      <c r="S4"/>
      <c r="T4" s="30" t="s">
        <v>102</v>
      </c>
      <c r="U4" s="30" t="s">
        <v>206</v>
      </c>
      <c r="V4" s="30" t="s">
        <v>103</v>
      </c>
      <c r="W4" s="30" t="s">
        <v>104</v>
      </c>
    </row>
    <row r="5" spans="1:24" x14ac:dyDescent="0.35">
      <c r="A5" s="79" t="s">
        <v>105</v>
      </c>
      <c r="B5" s="81">
        <v>166.66666666666666</v>
      </c>
      <c r="C5" s="81">
        <v>166.66666666666666</v>
      </c>
      <c r="D5" s="81">
        <v>416.66666666666669</v>
      </c>
      <c r="E5" s="81">
        <v>500</v>
      </c>
      <c r="F5" s="83">
        <v>1166.6666666666667</v>
      </c>
      <c r="G5" s="81">
        <v>583.33333333333337</v>
      </c>
      <c r="H5" s="81">
        <v>15200</v>
      </c>
      <c r="I5" s="81">
        <v>6408</v>
      </c>
      <c r="J5" s="81">
        <v>6500</v>
      </c>
      <c r="K5" s="81">
        <v>3504</v>
      </c>
      <c r="L5" s="81">
        <v>4504</v>
      </c>
      <c r="M5" s="81">
        <v>5000</v>
      </c>
      <c r="N5" s="81">
        <v>633.33333333333337</v>
      </c>
      <c r="O5" s="81">
        <v>2000</v>
      </c>
      <c r="P5" s="81">
        <v>5000</v>
      </c>
      <c r="Q5" s="81">
        <v>687.5</v>
      </c>
      <c r="R5" s="81">
        <v>333.33333333333331</v>
      </c>
      <c r="T5" s="35">
        <v>52770.166666666672</v>
      </c>
      <c r="U5" s="35">
        <v>48749.333333333336</v>
      </c>
      <c r="V5" s="35">
        <v>3000.0000000000005</v>
      </c>
      <c r="W5" s="35">
        <v>1020.8333333333333</v>
      </c>
      <c r="X5"/>
    </row>
    <row r="6" spans="1:24" x14ac:dyDescent="0.35">
      <c r="A6" s="72" t="s">
        <v>2818</v>
      </c>
      <c r="B6" s="81">
        <v>166.66666666666666</v>
      </c>
      <c r="C6" s="81">
        <v>166.66666666666666</v>
      </c>
      <c r="D6" s="84">
        <v>500</v>
      </c>
      <c r="E6" s="81">
        <v>500</v>
      </c>
      <c r="F6" s="84">
        <v>1166.6666666666667</v>
      </c>
      <c r="G6" s="84">
        <v>583.33333333333337</v>
      </c>
      <c r="H6" s="84">
        <v>15200</v>
      </c>
      <c r="I6" s="81">
        <v>15000</v>
      </c>
      <c r="J6" s="81">
        <v>5200</v>
      </c>
      <c r="K6" s="81">
        <v>4400</v>
      </c>
      <c r="L6" s="81">
        <v>4000</v>
      </c>
      <c r="M6" s="81">
        <v>6250</v>
      </c>
      <c r="N6" s="81">
        <v>833.33333333333337</v>
      </c>
      <c r="O6" s="81">
        <v>1700</v>
      </c>
      <c r="P6" s="81">
        <v>5000</v>
      </c>
      <c r="Q6" s="81">
        <v>1250</v>
      </c>
      <c r="R6" s="81">
        <v>333.33333333333331</v>
      </c>
      <c r="T6" s="35">
        <v>62250</v>
      </c>
      <c r="U6" s="35">
        <v>57583.333333333336</v>
      </c>
      <c r="V6" s="35">
        <v>3083.3333333333335</v>
      </c>
      <c r="W6" s="35">
        <v>1583.3333333333333</v>
      </c>
      <c r="X6"/>
    </row>
    <row r="7" spans="1:24" x14ac:dyDescent="0.35">
      <c r="A7" s="72" t="s">
        <v>106</v>
      </c>
      <c r="B7" s="84">
        <v>83.333333333333329</v>
      </c>
      <c r="C7" s="81">
        <v>333.33333333333331</v>
      </c>
      <c r="D7" s="81">
        <v>333.33333333333331</v>
      </c>
      <c r="E7" s="85">
        <v>416.66666666666669</v>
      </c>
      <c r="F7" s="86">
        <v>1250</v>
      </c>
      <c r="G7" s="84">
        <v>416.66666666666669</v>
      </c>
      <c r="H7" s="84">
        <v>16285.714285714286</v>
      </c>
      <c r="I7" s="81">
        <v>15000</v>
      </c>
      <c r="J7" s="81">
        <v>3900</v>
      </c>
      <c r="K7" s="84">
        <v>4400</v>
      </c>
      <c r="L7" s="81">
        <v>2708</v>
      </c>
      <c r="M7" s="81">
        <v>5000</v>
      </c>
      <c r="N7" s="81">
        <v>333.33333333333331</v>
      </c>
      <c r="O7" s="81">
        <v>2000</v>
      </c>
      <c r="P7" s="81">
        <v>6375</v>
      </c>
      <c r="Q7" s="81">
        <v>500</v>
      </c>
      <c r="R7" s="81">
        <v>375</v>
      </c>
      <c r="T7" s="35">
        <v>59710.380952380954</v>
      </c>
      <c r="U7" s="35">
        <v>56002.047619047626</v>
      </c>
      <c r="V7" s="35">
        <v>2833.3333333333335</v>
      </c>
      <c r="W7" s="35">
        <v>875</v>
      </c>
      <c r="X7"/>
    </row>
    <row r="8" spans="1:24" x14ac:dyDescent="0.35">
      <c r="A8" s="72" t="s">
        <v>107</v>
      </c>
      <c r="B8" s="81">
        <v>166.66666666666666</v>
      </c>
      <c r="C8" s="81">
        <v>291.66666666666669</v>
      </c>
      <c r="D8" s="81">
        <v>583.33333333333337</v>
      </c>
      <c r="E8" s="85">
        <v>500</v>
      </c>
      <c r="F8" s="85">
        <v>1083.3333333333333</v>
      </c>
      <c r="G8" s="81">
        <v>833.33333333333337</v>
      </c>
      <c r="H8" s="84">
        <v>5700</v>
      </c>
      <c r="I8" s="81">
        <v>6000</v>
      </c>
      <c r="J8" s="81">
        <v>13000</v>
      </c>
      <c r="K8" s="81">
        <v>2800</v>
      </c>
      <c r="L8" s="81">
        <v>5400</v>
      </c>
      <c r="M8" s="81">
        <v>5500</v>
      </c>
      <c r="N8" s="81">
        <v>300</v>
      </c>
      <c r="O8" s="81">
        <v>2000</v>
      </c>
      <c r="P8" s="81">
        <v>5000</v>
      </c>
      <c r="Q8" s="81">
        <v>750</v>
      </c>
      <c r="R8" s="81">
        <v>333.33333333333331</v>
      </c>
      <c r="T8" s="35">
        <v>50241.666666666672</v>
      </c>
      <c r="U8" s="35">
        <v>45700</v>
      </c>
      <c r="V8" s="35">
        <v>3458.3333333333335</v>
      </c>
      <c r="W8" s="35">
        <v>1083.3333333333333</v>
      </c>
      <c r="X8"/>
    </row>
    <row r="9" spans="1:24" x14ac:dyDescent="0.35">
      <c r="A9" s="72" t="s">
        <v>2819</v>
      </c>
      <c r="B9" s="81">
        <v>166.66666666666666</v>
      </c>
      <c r="C9" s="81">
        <v>166.66666666666666</v>
      </c>
      <c r="D9" s="81">
        <v>500</v>
      </c>
      <c r="E9" s="85">
        <v>500</v>
      </c>
      <c r="F9" s="85">
        <v>791.66666666666663</v>
      </c>
      <c r="G9" s="81">
        <v>333.33333333333331</v>
      </c>
      <c r="H9" s="81">
        <v>10857.142857142857</v>
      </c>
      <c r="I9" s="81">
        <v>24000</v>
      </c>
      <c r="J9" s="81">
        <v>2600</v>
      </c>
      <c r="K9" s="81">
        <v>3400</v>
      </c>
      <c r="L9" s="81">
        <v>10000</v>
      </c>
      <c r="M9" s="81">
        <v>6250</v>
      </c>
      <c r="N9" s="81">
        <v>333.33333333333331</v>
      </c>
      <c r="O9" s="81">
        <v>2000</v>
      </c>
      <c r="P9" s="81">
        <v>4500</v>
      </c>
      <c r="Q9" s="81">
        <v>750</v>
      </c>
      <c r="R9" s="81">
        <v>283.33333333333331</v>
      </c>
      <c r="T9" s="35">
        <v>67432.142857142855</v>
      </c>
      <c r="U9" s="35">
        <v>63940.476190476191</v>
      </c>
      <c r="V9" s="35">
        <v>2458.3333333333335</v>
      </c>
      <c r="W9" s="35">
        <v>1033.3333333333333</v>
      </c>
      <c r="X9"/>
    </row>
    <row r="10" spans="1:24" x14ac:dyDescent="0.35">
      <c r="A10" s="72" t="s">
        <v>207</v>
      </c>
      <c r="B10" s="81">
        <v>250</v>
      </c>
      <c r="C10" s="81">
        <v>166.66666666666666</v>
      </c>
      <c r="D10" s="81">
        <v>500</v>
      </c>
      <c r="E10" s="85">
        <v>416.66666666666669</v>
      </c>
      <c r="F10" s="85">
        <v>1166.6666666666667</v>
      </c>
      <c r="G10" s="81">
        <v>583.33333333333337</v>
      </c>
      <c r="H10" s="84">
        <v>21714.285714285714</v>
      </c>
      <c r="I10" s="81">
        <v>15000</v>
      </c>
      <c r="J10" s="81">
        <v>5200</v>
      </c>
      <c r="K10" s="81">
        <v>4000</v>
      </c>
      <c r="L10" s="81">
        <v>4000</v>
      </c>
      <c r="M10" s="81">
        <v>5000</v>
      </c>
      <c r="N10" s="81">
        <v>1000</v>
      </c>
      <c r="O10" s="81">
        <v>4000</v>
      </c>
      <c r="P10" s="81">
        <v>5000</v>
      </c>
      <c r="Q10" s="81">
        <v>1000</v>
      </c>
      <c r="R10" s="81">
        <v>333.33333333333331</v>
      </c>
      <c r="T10" s="35">
        <v>69330.952380952382</v>
      </c>
      <c r="U10" s="35">
        <v>64914.28571428571</v>
      </c>
      <c r="V10" s="35">
        <v>3083.3333333333335</v>
      </c>
      <c r="W10" s="35">
        <v>1333.3333333333333</v>
      </c>
      <c r="X10"/>
    </row>
    <row r="11" spans="1:24" x14ac:dyDescent="0.35">
      <c r="A11" s="72" t="s">
        <v>2820</v>
      </c>
      <c r="B11" s="81">
        <v>166.66666666666666</v>
      </c>
      <c r="C11" s="81">
        <v>166.66666666666666</v>
      </c>
      <c r="D11" s="81">
        <v>500</v>
      </c>
      <c r="E11" s="85">
        <v>500</v>
      </c>
      <c r="F11" s="85">
        <v>1250</v>
      </c>
      <c r="G11" s="81">
        <v>833.33333333333337</v>
      </c>
      <c r="H11" s="81">
        <v>19000</v>
      </c>
      <c r="I11" s="81">
        <v>16500</v>
      </c>
      <c r="J11" s="81">
        <v>6500</v>
      </c>
      <c r="K11" s="81">
        <v>5600</v>
      </c>
      <c r="L11" s="81">
        <v>6000</v>
      </c>
      <c r="M11" s="81">
        <v>5000</v>
      </c>
      <c r="N11" s="81">
        <v>600</v>
      </c>
      <c r="O11" s="81">
        <v>3000</v>
      </c>
      <c r="P11" s="81">
        <v>7500</v>
      </c>
      <c r="Q11" s="81">
        <v>1000</v>
      </c>
      <c r="R11" s="81">
        <v>416.66666666666669</v>
      </c>
      <c r="T11" s="35">
        <v>74533.333333333343</v>
      </c>
      <c r="U11" s="35">
        <v>69700</v>
      </c>
      <c r="V11" s="35">
        <v>3416.6666666666665</v>
      </c>
      <c r="W11" s="35">
        <v>1416.6666666666667</v>
      </c>
      <c r="X11"/>
    </row>
    <row r="12" spans="1:24" x14ac:dyDescent="0.35">
      <c r="A12" s="72" t="s">
        <v>108</v>
      </c>
      <c r="B12" s="81">
        <v>166.66666666666666</v>
      </c>
      <c r="C12" s="81">
        <v>333.33333333333331</v>
      </c>
      <c r="D12" s="81">
        <v>500</v>
      </c>
      <c r="E12" s="85">
        <v>500</v>
      </c>
      <c r="F12" s="85">
        <v>833.33333333333337</v>
      </c>
      <c r="G12" s="84">
        <v>583.33333333333337</v>
      </c>
      <c r="H12" s="83">
        <v>11400</v>
      </c>
      <c r="I12" s="81">
        <v>7500</v>
      </c>
      <c r="J12" s="81">
        <v>5200</v>
      </c>
      <c r="K12" s="81">
        <v>2400</v>
      </c>
      <c r="L12" s="81">
        <v>3600</v>
      </c>
      <c r="M12" s="81">
        <v>5000</v>
      </c>
      <c r="N12" s="81">
        <v>300</v>
      </c>
      <c r="O12" s="81">
        <v>2000</v>
      </c>
      <c r="P12" s="81">
        <v>5000</v>
      </c>
      <c r="Q12" s="81">
        <v>1000</v>
      </c>
      <c r="R12" s="81">
        <v>333.33333333333331</v>
      </c>
      <c r="T12" s="35">
        <v>46650.000000000007</v>
      </c>
      <c r="U12" s="35">
        <v>42400</v>
      </c>
      <c r="V12" s="35">
        <v>2916.666666666667</v>
      </c>
      <c r="W12" s="35">
        <v>1333.3333333333333</v>
      </c>
      <c r="X12"/>
    </row>
    <row r="13" spans="1:24" x14ac:dyDescent="0.35">
      <c r="A13" s="73" t="s">
        <v>2821</v>
      </c>
      <c r="B13" s="81">
        <v>166.66666666666666</v>
      </c>
      <c r="C13" s="81">
        <v>166.66666666666666</v>
      </c>
      <c r="D13" s="81">
        <v>750</v>
      </c>
      <c r="E13" s="82">
        <v>500</v>
      </c>
      <c r="F13" s="82">
        <v>1583.3333333333333</v>
      </c>
      <c r="G13" s="81">
        <v>583.33333333333337</v>
      </c>
      <c r="H13" s="81">
        <v>15200</v>
      </c>
      <c r="I13" s="81">
        <v>15000</v>
      </c>
      <c r="J13" s="81">
        <v>7150</v>
      </c>
      <c r="K13" s="81">
        <v>4800</v>
      </c>
      <c r="L13" s="81">
        <v>7200</v>
      </c>
      <c r="M13" s="81">
        <v>6000</v>
      </c>
      <c r="N13" s="81">
        <v>1000</v>
      </c>
      <c r="O13" s="81">
        <v>2400</v>
      </c>
      <c r="P13" s="81">
        <v>5000</v>
      </c>
      <c r="Q13" s="81">
        <v>1000</v>
      </c>
      <c r="R13" s="81">
        <v>416.66666666666669</v>
      </c>
      <c r="T13" s="81">
        <v>68916.666666666701</v>
      </c>
      <c r="U13" s="81">
        <v>63750</v>
      </c>
      <c r="V13" s="81">
        <v>3750</v>
      </c>
      <c r="W13" s="81">
        <v>1416.6666666666667</v>
      </c>
      <c r="X13"/>
    </row>
    <row r="14" spans="1:24" x14ac:dyDescent="0.35">
      <c r="A14" s="80" t="s">
        <v>2822</v>
      </c>
      <c r="B14" s="87">
        <v>166.66666666666666</v>
      </c>
      <c r="C14" s="87">
        <v>166.66666666666666</v>
      </c>
      <c r="D14" s="87">
        <v>500</v>
      </c>
      <c r="E14" s="87">
        <v>500</v>
      </c>
      <c r="F14" s="88">
        <v>1166.6666666666667</v>
      </c>
      <c r="G14" s="88">
        <v>583.33333333333337</v>
      </c>
      <c r="H14" s="88">
        <v>15200</v>
      </c>
      <c r="I14" s="88">
        <v>15000</v>
      </c>
      <c r="J14" s="88">
        <v>5200</v>
      </c>
      <c r="K14" s="88">
        <v>4400</v>
      </c>
      <c r="L14" s="88">
        <v>4504</v>
      </c>
      <c r="M14" s="88">
        <v>5000</v>
      </c>
      <c r="N14" s="88">
        <v>600</v>
      </c>
      <c r="O14" s="88">
        <v>2000</v>
      </c>
      <c r="P14" s="88">
        <v>5000</v>
      </c>
      <c r="Q14" s="88">
        <v>1000</v>
      </c>
      <c r="R14" s="88">
        <v>333.33333333333331</v>
      </c>
      <c r="T14" s="88">
        <v>61320.666666666664</v>
      </c>
      <c r="U14" s="88">
        <v>56904</v>
      </c>
      <c r="V14" s="88">
        <v>3083.3333333333335</v>
      </c>
      <c r="W14" s="88">
        <v>1333.3333333333333</v>
      </c>
    </row>
    <row r="15" spans="1:24" x14ac:dyDescent="0.35">
      <c r="A15"/>
      <c r="B15"/>
      <c r="C15"/>
      <c r="D15"/>
      <c r="E15"/>
    </row>
    <row r="16" spans="1:24" x14ac:dyDescent="0.35">
      <c r="A16"/>
      <c r="B16"/>
      <c r="C16"/>
      <c r="D16"/>
      <c r="E16"/>
    </row>
    <row r="17" spans="1:19" x14ac:dyDescent="0.35">
      <c r="A17" s="117" t="s">
        <v>110</v>
      </c>
      <c r="B17" s="117"/>
      <c r="C17" s="117"/>
      <c r="D17" s="117"/>
      <c r="E17"/>
    </row>
    <row r="18" spans="1:19" ht="42.5" customHeight="1" x14ac:dyDescent="0.35">
      <c r="A18" s="117"/>
      <c r="B18" s="117"/>
      <c r="C18" s="117"/>
      <c r="D18" s="117"/>
      <c r="E18"/>
    </row>
    <row r="19" spans="1:19" x14ac:dyDescent="0.35">
      <c r="A19"/>
      <c r="B19"/>
      <c r="C19"/>
      <c r="D19"/>
      <c r="E19"/>
    </row>
    <row r="20" spans="1:19" x14ac:dyDescent="0.35">
      <c r="A20" s="104" t="s">
        <v>101</v>
      </c>
      <c r="B20" s="104"/>
      <c r="C20" s="104"/>
      <c r="D20" s="104"/>
      <c r="E20" s="104"/>
      <c r="F20" s="104"/>
    </row>
    <row r="21" spans="1:19" x14ac:dyDescent="0.35">
      <c r="A21" s="104"/>
      <c r="B21" s="104"/>
      <c r="C21" s="104"/>
      <c r="D21" s="104"/>
      <c r="E21" s="104"/>
      <c r="F21" s="104"/>
    </row>
    <row r="22" spans="1:19" s="22" customFormat="1" ht="15.5" customHeight="1" x14ac:dyDescent="0.35">
      <c r="A22" s="104"/>
      <c r="B22" s="104"/>
      <c r="C22" s="104"/>
      <c r="D22" s="104"/>
      <c r="E22" s="104"/>
      <c r="F22" s="104"/>
      <c r="S22"/>
    </row>
    <row r="23" spans="1:19" s="22" customFormat="1" x14ac:dyDescent="0.35">
      <c r="A23"/>
      <c r="B23"/>
      <c r="C23"/>
      <c r="D23"/>
      <c r="E23"/>
      <c r="S23"/>
    </row>
    <row r="24" spans="1:19" s="22" customFormat="1" x14ac:dyDescent="0.35">
      <c r="A24"/>
      <c r="B24"/>
      <c r="C24"/>
      <c r="D24"/>
      <c r="E24"/>
      <c r="S24"/>
    </row>
    <row r="25" spans="1:19" s="22" customFormat="1" x14ac:dyDescent="0.35">
      <c r="A25"/>
      <c r="B25"/>
      <c r="C25"/>
      <c r="D25"/>
      <c r="E25"/>
      <c r="S25"/>
    </row>
    <row r="26" spans="1:19" s="22" customFormat="1" x14ac:dyDescent="0.35">
      <c r="A26"/>
      <c r="B26"/>
      <c r="C26"/>
      <c r="D26"/>
      <c r="E26"/>
      <c r="S26"/>
    </row>
    <row r="27" spans="1:19" x14ac:dyDescent="0.35">
      <c r="A27"/>
      <c r="B27"/>
      <c r="C27"/>
      <c r="D27"/>
      <c r="E27"/>
    </row>
    <row r="28" spans="1:19" x14ac:dyDescent="0.35">
      <c r="A28"/>
      <c r="B28"/>
      <c r="C28"/>
      <c r="D28"/>
      <c r="E28"/>
    </row>
    <row r="29" spans="1:19" x14ac:dyDescent="0.35">
      <c r="A29"/>
      <c r="B29"/>
      <c r="C29"/>
      <c r="D29"/>
      <c r="E29"/>
    </row>
    <row r="30" spans="1:19" x14ac:dyDescent="0.35">
      <c r="A30"/>
      <c r="B30"/>
      <c r="C30"/>
      <c r="D30"/>
      <c r="E30"/>
    </row>
    <row r="31" spans="1:19" x14ac:dyDescent="0.35">
      <c r="A31"/>
      <c r="B31"/>
      <c r="C31"/>
      <c r="D31"/>
      <c r="E31"/>
    </row>
    <row r="32" spans="1:19" x14ac:dyDescent="0.35">
      <c r="A32"/>
      <c r="B32"/>
      <c r="C32"/>
      <c r="D32"/>
      <c r="E32"/>
    </row>
    <row r="33" spans="1:5" x14ac:dyDescent="0.35">
      <c r="A33"/>
      <c r="B33"/>
      <c r="C33"/>
      <c r="D33"/>
      <c r="E33"/>
    </row>
    <row r="34" spans="1:5" x14ac:dyDescent="0.35">
      <c r="A34"/>
      <c r="B34"/>
      <c r="C34"/>
      <c r="D34"/>
      <c r="E34"/>
    </row>
    <row r="35" spans="1:5" ht="14.15" customHeight="1" x14ac:dyDescent="0.35">
      <c r="B35"/>
      <c r="C35"/>
      <c r="D35"/>
    </row>
    <row r="38" spans="1:5" x14ac:dyDescent="0.35">
      <c r="B38"/>
      <c r="C38"/>
      <c r="D38"/>
    </row>
    <row r="39" spans="1:5" x14ac:dyDescent="0.35">
      <c r="B39"/>
      <c r="C39"/>
      <c r="D39"/>
    </row>
  </sheetData>
  <sortState ref="A2:E30">
    <sortCondition ref="B2:B30"/>
  </sortState>
  <mergeCells count="3">
    <mergeCell ref="A17:D18"/>
    <mergeCell ref="A1:F1"/>
    <mergeCell ref="A20:F22"/>
  </mergeCells>
  <conditionalFormatting sqref="B5:R12 T5:U12">
    <cfRule type="colorScale" priority="117">
      <colorScale>
        <cfvo type="min"/>
        <cfvo type="percentile" val="50"/>
        <cfvo type="max"/>
        <color rgb="FFC6EFCE"/>
        <color rgb="FFFFEB9C"/>
        <color rgb="FFFFC7CE"/>
      </colorScale>
    </cfRule>
  </conditionalFormatting>
  <conditionalFormatting sqref="T5:T12">
    <cfRule type="colorScale" priority="30">
      <colorScale>
        <cfvo type="min"/>
        <cfvo type="percentile" val="50"/>
        <cfvo type="max"/>
        <color rgb="FF63BE7B"/>
        <color rgb="FFFFEB84"/>
        <color rgb="FFF8696B"/>
      </colorScale>
    </cfRule>
  </conditionalFormatting>
  <conditionalFormatting sqref="U5:U12">
    <cfRule type="colorScale" priority="29">
      <colorScale>
        <cfvo type="min"/>
        <cfvo type="percentile" val="50"/>
        <cfvo type="max"/>
        <color rgb="FF63BE7B"/>
        <color rgb="FFFFEB84"/>
        <color rgb="FFF8696B"/>
      </colorScale>
    </cfRule>
  </conditionalFormatting>
  <conditionalFormatting sqref="V5:V12">
    <cfRule type="colorScale" priority="123">
      <colorScale>
        <cfvo type="min"/>
        <cfvo type="percentile" val="50"/>
        <cfvo type="max"/>
        <color rgb="FFC6EFCE"/>
        <color rgb="FFFFEB9C"/>
        <color rgb="FFFFC7CE"/>
      </colorScale>
    </cfRule>
  </conditionalFormatting>
  <conditionalFormatting sqref="V5:V12">
    <cfRule type="colorScale" priority="28">
      <colorScale>
        <cfvo type="min"/>
        <cfvo type="percentile" val="50"/>
        <cfvo type="max"/>
        <color rgb="FF63BE7B"/>
        <color rgb="FFFFEB84"/>
        <color rgb="FFF8696B"/>
      </colorScale>
    </cfRule>
  </conditionalFormatting>
  <conditionalFormatting sqref="W5:W12">
    <cfRule type="colorScale" priority="127">
      <colorScale>
        <cfvo type="min"/>
        <cfvo type="percentile" val="50"/>
        <cfvo type="max"/>
        <color rgb="FFC6EFCE"/>
        <color rgb="FFFFEB9C"/>
        <color rgb="FFFFC7CE"/>
      </colorScale>
    </cfRule>
  </conditionalFormatting>
  <conditionalFormatting sqref="W5:W12">
    <cfRule type="colorScale" priority="27">
      <colorScale>
        <cfvo type="min"/>
        <cfvo type="percentile" val="50"/>
        <cfvo type="max"/>
        <color rgb="FF63BE7B"/>
        <color rgb="FFFFEB84"/>
        <color rgb="FFF8696B"/>
      </colorScale>
    </cfRule>
  </conditionalFormatting>
  <conditionalFormatting sqref="B5:B12">
    <cfRule type="colorScale" priority="47">
      <colorScale>
        <cfvo type="min"/>
        <cfvo type="percentile" val="50"/>
        <cfvo type="max"/>
        <color rgb="FF63BE7B"/>
        <color rgb="FFFFEB84"/>
        <color rgb="FFF8696B"/>
      </colorScale>
    </cfRule>
  </conditionalFormatting>
  <conditionalFormatting sqref="C5:C12">
    <cfRule type="colorScale" priority="46">
      <colorScale>
        <cfvo type="min"/>
        <cfvo type="percentile" val="50"/>
        <cfvo type="max"/>
        <color rgb="FF63BE7B"/>
        <color rgb="FFFFEB84"/>
        <color rgb="FFF8696B"/>
      </colorScale>
    </cfRule>
  </conditionalFormatting>
  <conditionalFormatting sqref="D5:D12">
    <cfRule type="colorScale" priority="45">
      <colorScale>
        <cfvo type="min"/>
        <cfvo type="percentile" val="50"/>
        <cfvo type="max"/>
        <color rgb="FF63BE7B"/>
        <color rgb="FFFFEB84"/>
        <color rgb="FFF8696B"/>
      </colorScale>
    </cfRule>
  </conditionalFormatting>
  <conditionalFormatting sqref="E5:E12">
    <cfRule type="colorScale" priority="44">
      <colorScale>
        <cfvo type="min"/>
        <cfvo type="percentile" val="50"/>
        <cfvo type="max"/>
        <color rgb="FF63BE7B"/>
        <color rgb="FFFFEB84"/>
        <color rgb="FFF8696B"/>
      </colorScale>
    </cfRule>
  </conditionalFormatting>
  <conditionalFormatting sqref="F5:F12">
    <cfRule type="colorScale" priority="43">
      <colorScale>
        <cfvo type="min"/>
        <cfvo type="percentile" val="50"/>
        <cfvo type="max"/>
        <color rgb="FF63BE7B"/>
        <color rgb="FFFFEB84"/>
        <color rgb="FFF8696B"/>
      </colorScale>
    </cfRule>
  </conditionalFormatting>
  <conditionalFormatting sqref="G5:G12">
    <cfRule type="colorScale" priority="42">
      <colorScale>
        <cfvo type="min"/>
        <cfvo type="percentile" val="50"/>
        <cfvo type="max"/>
        <color rgb="FF63BE7B"/>
        <color rgb="FFFFEB84"/>
        <color rgb="FFF8696B"/>
      </colorScale>
    </cfRule>
  </conditionalFormatting>
  <conditionalFormatting sqref="H5:H12">
    <cfRule type="colorScale" priority="41">
      <colorScale>
        <cfvo type="min"/>
        <cfvo type="percentile" val="50"/>
        <cfvo type="max"/>
        <color rgb="FF63BE7B"/>
        <color rgb="FFFFEB84"/>
        <color rgb="FFF8696B"/>
      </colorScale>
    </cfRule>
  </conditionalFormatting>
  <conditionalFormatting sqref="I5:I12">
    <cfRule type="colorScale" priority="40">
      <colorScale>
        <cfvo type="min"/>
        <cfvo type="percentile" val="50"/>
        <cfvo type="max"/>
        <color rgb="FF63BE7B"/>
        <color rgb="FFFFEB84"/>
        <color rgb="FFF8696B"/>
      </colorScale>
    </cfRule>
  </conditionalFormatting>
  <conditionalFormatting sqref="J5:J12">
    <cfRule type="colorScale" priority="39">
      <colorScale>
        <cfvo type="min"/>
        <cfvo type="percentile" val="50"/>
        <cfvo type="max"/>
        <color rgb="FF63BE7B"/>
        <color rgb="FFFFEB84"/>
        <color rgb="FFF8696B"/>
      </colorScale>
    </cfRule>
  </conditionalFormatting>
  <conditionalFormatting sqref="K5:K12">
    <cfRule type="colorScale" priority="38">
      <colorScale>
        <cfvo type="min"/>
        <cfvo type="percentile" val="50"/>
        <cfvo type="max"/>
        <color rgb="FF63BE7B"/>
        <color rgb="FFFFEB84"/>
        <color rgb="FFF8696B"/>
      </colorScale>
    </cfRule>
  </conditionalFormatting>
  <conditionalFormatting sqref="L5:L12">
    <cfRule type="colorScale" priority="37">
      <colorScale>
        <cfvo type="min"/>
        <cfvo type="percentile" val="50"/>
        <cfvo type="max"/>
        <color rgb="FF63BE7B"/>
        <color rgb="FFFFEB84"/>
        <color rgb="FFF8696B"/>
      </colorScale>
    </cfRule>
  </conditionalFormatting>
  <conditionalFormatting sqref="M5:M12">
    <cfRule type="colorScale" priority="153">
      <colorScale>
        <cfvo type="min"/>
        <cfvo type="percentile" val="50"/>
        <cfvo type="max"/>
        <color rgb="FF63BE7B"/>
        <color rgb="FFFFEB84"/>
        <color rgb="FFF8696B"/>
      </colorScale>
    </cfRule>
  </conditionalFormatting>
  <conditionalFormatting sqref="N5:N12">
    <cfRule type="colorScale" priority="35">
      <colorScale>
        <cfvo type="min"/>
        <cfvo type="percentile" val="50"/>
        <cfvo type="max"/>
        <color rgb="FF63BE7B"/>
        <color rgb="FFFFEB84"/>
        <color rgb="FFF8696B"/>
      </colorScale>
    </cfRule>
  </conditionalFormatting>
  <conditionalFormatting sqref="O5:O12">
    <cfRule type="colorScale" priority="34">
      <colorScale>
        <cfvo type="min"/>
        <cfvo type="percentile" val="50"/>
        <cfvo type="max"/>
        <color rgb="FF63BE7B"/>
        <color rgb="FFFFEB84"/>
        <color rgb="FFF8696B"/>
      </colorScale>
    </cfRule>
  </conditionalFormatting>
  <conditionalFormatting sqref="P5:P12">
    <cfRule type="colorScale" priority="33">
      <colorScale>
        <cfvo type="min"/>
        <cfvo type="percentile" val="50"/>
        <cfvo type="max"/>
        <color rgb="FF63BE7B"/>
        <color rgb="FFFFEB84"/>
        <color rgb="FFF8696B"/>
      </colorScale>
    </cfRule>
  </conditionalFormatting>
  <conditionalFormatting sqref="Q5:Q12">
    <cfRule type="colorScale" priority="32">
      <colorScale>
        <cfvo type="min"/>
        <cfvo type="percentile" val="50"/>
        <cfvo type="max"/>
        <color rgb="FF63BE7B"/>
        <color rgb="FFFFEB84"/>
        <color rgb="FFF8696B"/>
      </colorScale>
    </cfRule>
  </conditionalFormatting>
  <conditionalFormatting sqref="R5:R12">
    <cfRule type="colorScale" priority="31">
      <colorScale>
        <cfvo type="min"/>
        <cfvo type="percentile" val="50"/>
        <cfvo type="max"/>
        <color rgb="FF63BE7B"/>
        <color rgb="FFFFEB84"/>
        <color rgb="FFF8696B"/>
      </colorScale>
    </cfRule>
  </conditionalFormatting>
  <conditionalFormatting sqref="M5:M12">
    <cfRule type="colorScale" priority="36">
      <colorScale>
        <cfvo type="min"/>
        <cfvo type="percentile" val="50"/>
        <cfvo type="max"/>
        <color rgb="FF63BE7B"/>
        <color rgb="FFFFEB84"/>
        <color rgb="FFF8696B"/>
      </colorScale>
    </cfRule>
  </conditionalFormatting>
  <conditionalFormatting sqref="B5:B13">
    <cfRule type="colorScale" priority="21">
      <colorScale>
        <cfvo type="min"/>
        <cfvo type="percentile" val="50"/>
        <cfvo type="max"/>
        <color rgb="FF63BE7B"/>
        <color rgb="FFFFEB84"/>
        <color rgb="FFF8696B"/>
      </colorScale>
    </cfRule>
  </conditionalFormatting>
  <conditionalFormatting sqref="C5:C13">
    <cfRule type="colorScale" priority="20">
      <colorScale>
        <cfvo type="min"/>
        <cfvo type="percentile" val="50"/>
        <cfvo type="max"/>
        <color rgb="FF63BE7B"/>
        <color rgb="FFFFEB84"/>
        <color rgb="FFF8696B"/>
      </colorScale>
    </cfRule>
  </conditionalFormatting>
  <conditionalFormatting sqref="D5:D13">
    <cfRule type="colorScale" priority="19">
      <colorScale>
        <cfvo type="min"/>
        <cfvo type="percentile" val="50"/>
        <cfvo type="max"/>
        <color rgb="FF63BE7B"/>
        <color rgb="FFFFEB84"/>
        <color rgb="FFF8696B"/>
      </colorScale>
    </cfRule>
  </conditionalFormatting>
  <conditionalFormatting sqref="E5:E13">
    <cfRule type="colorScale" priority="18">
      <colorScale>
        <cfvo type="min"/>
        <cfvo type="percentile" val="50"/>
        <cfvo type="max"/>
        <color rgb="FF63BE7B"/>
        <color rgb="FFFFEB84"/>
        <color rgb="FFF8696B"/>
      </colorScale>
    </cfRule>
  </conditionalFormatting>
  <conditionalFormatting sqref="F5:F13">
    <cfRule type="colorScale" priority="17">
      <colorScale>
        <cfvo type="min"/>
        <cfvo type="percentile" val="50"/>
        <cfvo type="max"/>
        <color rgb="FF63BE7B"/>
        <color rgb="FFFFEB84"/>
        <color rgb="FFF8696B"/>
      </colorScale>
    </cfRule>
  </conditionalFormatting>
  <conditionalFormatting sqref="G5:G13">
    <cfRule type="colorScale" priority="16">
      <colorScale>
        <cfvo type="min"/>
        <cfvo type="percentile" val="50"/>
        <cfvo type="max"/>
        <color rgb="FF63BE7B"/>
        <color rgb="FFFFEB84"/>
        <color rgb="FFF8696B"/>
      </colorScale>
    </cfRule>
  </conditionalFormatting>
  <conditionalFormatting sqref="H5:H13">
    <cfRule type="colorScale" priority="15">
      <colorScale>
        <cfvo type="min"/>
        <cfvo type="percentile" val="50"/>
        <cfvo type="max"/>
        <color rgb="FF63BE7B"/>
        <color rgb="FFFFEB84"/>
        <color rgb="FFF8696B"/>
      </colorScale>
    </cfRule>
  </conditionalFormatting>
  <conditionalFormatting sqref="I5:I13">
    <cfRule type="colorScale" priority="14">
      <colorScale>
        <cfvo type="min"/>
        <cfvo type="percentile" val="50"/>
        <cfvo type="max"/>
        <color rgb="FF63BE7B"/>
        <color rgb="FFFFEB84"/>
        <color rgb="FFF8696B"/>
      </colorScale>
    </cfRule>
  </conditionalFormatting>
  <conditionalFormatting sqref="J5:J13">
    <cfRule type="colorScale" priority="13">
      <colorScale>
        <cfvo type="min"/>
        <cfvo type="percentile" val="50"/>
        <cfvo type="max"/>
        <color rgb="FF63BE7B"/>
        <color rgb="FFFFEB84"/>
        <color rgb="FFF8696B"/>
      </colorScale>
    </cfRule>
  </conditionalFormatting>
  <conditionalFormatting sqref="K5:K13">
    <cfRule type="colorScale" priority="12">
      <colorScale>
        <cfvo type="min"/>
        <cfvo type="percentile" val="50"/>
        <cfvo type="max"/>
        <color rgb="FF63BE7B"/>
        <color rgb="FFFFEB84"/>
        <color rgb="FFF8696B"/>
      </colorScale>
    </cfRule>
  </conditionalFormatting>
  <conditionalFormatting sqref="L5:L13">
    <cfRule type="colorScale" priority="11">
      <colorScale>
        <cfvo type="min"/>
        <cfvo type="percentile" val="50"/>
        <cfvo type="max"/>
        <color rgb="FF63BE7B"/>
        <color rgb="FFFFEB84"/>
        <color rgb="FFF8696B"/>
      </colorScale>
    </cfRule>
  </conditionalFormatting>
  <conditionalFormatting sqref="M5:M13">
    <cfRule type="colorScale" priority="10">
      <colorScale>
        <cfvo type="min"/>
        <cfvo type="percentile" val="50"/>
        <cfvo type="max"/>
        <color rgb="FF63BE7B"/>
        <color rgb="FFFFEB84"/>
        <color rgb="FFF8696B"/>
      </colorScale>
    </cfRule>
  </conditionalFormatting>
  <conditionalFormatting sqref="N5:N13">
    <cfRule type="colorScale" priority="9">
      <colorScale>
        <cfvo type="min"/>
        <cfvo type="percentile" val="50"/>
        <cfvo type="max"/>
        <color rgb="FF63BE7B"/>
        <color rgb="FFFFEB84"/>
        <color rgb="FFF8696B"/>
      </colorScale>
    </cfRule>
  </conditionalFormatting>
  <conditionalFormatting sqref="O5:O13">
    <cfRule type="colorScale" priority="8">
      <colorScale>
        <cfvo type="min"/>
        <cfvo type="percentile" val="50"/>
        <cfvo type="max"/>
        <color rgb="FF63BE7B"/>
        <color rgb="FFFFEB84"/>
        <color rgb="FFF8696B"/>
      </colorScale>
    </cfRule>
  </conditionalFormatting>
  <conditionalFormatting sqref="P5:P13">
    <cfRule type="colorScale" priority="7">
      <colorScale>
        <cfvo type="min"/>
        <cfvo type="percentile" val="50"/>
        <cfvo type="max"/>
        <color rgb="FF63BE7B"/>
        <color rgb="FFFFEB84"/>
        <color rgb="FFF8696B"/>
      </colorScale>
    </cfRule>
  </conditionalFormatting>
  <conditionalFormatting sqref="Q5:Q13">
    <cfRule type="colorScale" priority="6">
      <colorScale>
        <cfvo type="min"/>
        <cfvo type="percentile" val="50"/>
        <cfvo type="max"/>
        <color rgb="FF63BE7B"/>
        <color rgb="FFFFEB84"/>
        <color rgb="FFF8696B"/>
      </colorScale>
    </cfRule>
  </conditionalFormatting>
  <conditionalFormatting sqref="R5:R13">
    <cfRule type="colorScale" priority="5">
      <colorScale>
        <cfvo type="min"/>
        <cfvo type="percentile" val="50"/>
        <cfvo type="max"/>
        <color rgb="FF63BE7B"/>
        <color rgb="FFFFEB84"/>
        <color rgb="FFF8696B"/>
      </colorScale>
    </cfRule>
  </conditionalFormatting>
  <conditionalFormatting sqref="T5:T13">
    <cfRule type="colorScale" priority="4">
      <colorScale>
        <cfvo type="min"/>
        <cfvo type="percentile" val="50"/>
        <cfvo type="max"/>
        <color rgb="FF63BE7B"/>
        <color rgb="FFFFEB84"/>
        <color rgb="FFF8696B"/>
      </colorScale>
    </cfRule>
  </conditionalFormatting>
  <conditionalFormatting sqref="U5:U13">
    <cfRule type="colorScale" priority="3">
      <colorScale>
        <cfvo type="min"/>
        <cfvo type="percentile" val="50"/>
        <cfvo type="max"/>
        <color rgb="FF63BE7B"/>
        <color rgb="FFFFEB84"/>
        <color rgb="FFF8696B"/>
      </colorScale>
    </cfRule>
  </conditionalFormatting>
  <conditionalFormatting sqref="V5:V13">
    <cfRule type="colorScale" priority="2">
      <colorScale>
        <cfvo type="min"/>
        <cfvo type="percentile" val="50"/>
        <cfvo type="max"/>
        <color rgb="FF63BE7B"/>
        <color rgb="FFFFEB84"/>
        <color rgb="FFF8696B"/>
      </colorScale>
    </cfRule>
  </conditionalFormatting>
  <conditionalFormatting sqref="W5:W13">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H17" sqref="H17"/>
    </sheetView>
  </sheetViews>
  <sheetFormatPr defaultColWidth="8.7265625" defaultRowHeight="14.5" x14ac:dyDescent="0.35"/>
  <cols>
    <col min="1" max="1" width="18.08984375" customWidth="1"/>
    <col min="2" max="2" width="16.1796875" bestFit="1" customWidth="1"/>
    <col min="3" max="3" width="14.36328125" customWidth="1"/>
    <col min="4" max="4" width="13.81640625" customWidth="1"/>
    <col min="7" max="7" width="11.54296875" customWidth="1"/>
    <col min="8" max="8" width="16.08984375" customWidth="1"/>
    <col min="10" max="10" width="12.7265625" customWidth="1"/>
  </cols>
  <sheetData>
    <row r="1" spans="1:13" ht="20" x14ac:dyDescent="0.35">
      <c r="A1" s="103" t="s">
        <v>140</v>
      </c>
      <c r="B1" s="103"/>
      <c r="C1" s="103"/>
      <c r="D1" s="103"/>
    </row>
    <row r="2" spans="1:13" x14ac:dyDescent="0.35">
      <c r="A2" s="109" t="s">
        <v>121</v>
      </c>
      <c r="B2" s="110"/>
      <c r="C2" s="110"/>
      <c r="D2" s="111"/>
    </row>
    <row r="3" spans="1:13" x14ac:dyDescent="0.35">
      <c r="A3" s="112" t="s">
        <v>139</v>
      </c>
      <c r="B3" s="11" t="s">
        <v>38</v>
      </c>
      <c r="C3" s="11">
        <v>6</v>
      </c>
      <c r="D3" s="28" t="s">
        <v>136</v>
      </c>
    </row>
    <row r="4" spans="1:13" x14ac:dyDescent="0.35">
      <c r="A4" s="112"/>
      <c r="B4" s="11" t="s">
        <v>133</v>
      </c>
      <c r="C4" s="11">
        <v>1</v>
      </c>
      <c r="D4" s="28" t="s">
        <v>137</v>
      </c>
    </row>
    <row r="5" spans="1:13" x14ac:dyDescent="0.35">
      <c r="A5" s="112"/>
      <c r="B5" s="11" t="s">
        <v>64</v>
      </c>
      <c r="C5" s="11">
        <v>1</v>
      </c>
      <c r="D5" s="28" t="s">
        <v>115</v>
      </c>
    </row>
    <row r="6" spans="1:13" x14ac:dyDescent="0.35">
      <c r="A6" s="112"/>
      <c r="B6" s="11" t="s">
        <v>134</v>
      </c>
      <c r="C6" s="11">
        <v>1</v>
      </c>
      <c r="D6" s="28" t="s">
        <v>138</v>
      </c>
    </row>
    <row r="7" spans="1:13" x14ac:dyDescent="0.35">
      <c r="A7" s="112"/>
      <c r="B7" s="11" t="s">
        <v>135</v>
      </c>
      <c r="C7" s="11">
        <v>1</v>
      </c>
      <c r="D7" s="28" t="s">
        <v>128</v>
      </c>
    </row>
    <row r="8" spans="1:13" x14ac:dyDescent="0.35">
      <c r="A8" s="33"/>
      <c r="B8" s="11"/>
      <c r="C8" s="11"/>
      <c r="D8" s="28"/>
    </row>
    <row r="10" spans="1:13" ht="20" x14ac:dyDescent="0.35">
      <c r="A10" s="103" t="s">
        <v>132</v>
      </c>
      <c r="B10" s="103"/>
      <c r="C10" s="103"/>
      <c r="D10" s="103"/>
      <c r="E10" s="103"/>
      <c r="F10" s="103"/>
    </row>
    <row r="11" spans="1:13" ht="14.5" customHeight="1" x14ac:dyDescent="0.35"/>
    <row r="12" spans="1:13" ht="37.5" customHeight="1" x14ac:dyDescent="0.35">
      <c r="A12" s="23" t="s">
        <v>84</v>
      </c>
      <c r="B12" s="24" t="s">
        <v>88</v>
      </c>
      <c r="C12" s="24" t="s">
        <v>63</v>
      </c>
      <c r="D12" s="24" t="s">
        <v>98</v>
      </c>
      <c r="E12" s="24" t="s">
        <v>55</v>
      </c>
      <c r="F12" s="24" t="s">
        <v>56</v>
      </c>
      <c r="H12" s="104" t="s">
        <v>101</v>
      </c>
      <c r="I12" s="104"/>
      <c r="J12" s="104"/>
      <c r="K12" s="104"/>
      <c r="L12" s="104"/>
      <c r="M12" s="104"/>
    </row>
    <row r="13" spans="1:13" x14ac:dyDescent="0.35">
      <c r="A13" s="25" t="s">
        <v>99</v>
      </c>
      <c r="B13" s="75">
        <v>6000</v>
      </c>
      <c r="C13" s="75">
        <v>6100</v>
      </c>
      <c r="D13" s="75">
        <v>1500</v>
      </c>
      <c r="E13" s="74">
        <v>75</v>
      </c>
      <c r="F13" s="75">
        <v>1100</v>
      </c>
      <c r="H13" s="104"/>
      <c r="I13" s="104"/>
      <c r="J13" s="104"/>
      <c r="K13" s="104"/>
      <c r="L13" s="104"/>
      <c r="M13" s="104"/>
    </row>
    <row r="14" spans="1:13" x14ac:dyDescent="0.35">
      <c r="A14" s="25" t="s">
        <v>905</v>
      </c>
      <c r="B14" s="75">
        <v>7000</v>
      </c>
      <c r="C14" s="75">
        <v>6500</v>
      </c>
      <c r="D14" s="75">
        <v>2000</v>
      </c>
      <c r="E14" s="75">
        <v>75</v>
      </c>
      <c r="F14" s="75">
        <v>1500</v>
      </c>
      <c r="H14" s="104"/>
      <c r="I14" s="104"/>
      <c r="J14" s="104"/>
      <c r="K14" s="104"/>
      <c r="L14" s="104"/>
      <c r="M14" s="104"/>
    </row>
    <row r="15" spans="1:13" x14ac:dyDescent="0.35">
      <c r="A15" s="25" t="s">
        <v>75</v>
      </c>
      <c r="B15" s="75">
        <v>5000</v>
      </c>
      <c r="C15" s="75">
        <v>6050</v>
      </c>
      <c r="D15" s="75">
        <v>1000</v>
      </c>
      <c r="E15" s="75">
        <v>50</v>
      </c>
      <c r="F15" s="75">
        <v>1100</v>
      </c>
    </row>
    <row r="16" spans="1:13" x14ac:dyDescent="0.35">
      <c r="A16" s="25" t="s">
        <v>73</v>
      </c>
      <c r="B16" s="75">
        <v>3500</v>
      </c>
      <c r="C16" s="75">
        <v>9000</v>
      </c>
      <c r="D16" s="75">
        <v>1000</v>
      </c>
      <c r="E16" s="75">
        <v>100</v>
      </c>
      <c r="F16" s="75">
        <v>750</v>
      </c>
    </row>
    <row r="17" spans="1:6" x14ac:dyDescent="0.35">
      <c r="A17" s="25" t="s">
        <v>347</v>
      </c>
      <c r="B17" s="75">
        <v>6750</v>
      </c>
      <c r="C17" s="75">
        <v>5000</v>
      </c>
      <c r="D17" s="75">
        <v>1000</v>
      </c>
      <c r="E17" s="75">
        <v>50</v>
      </c>
      <c r="F17" s="74">
        <v>800</v>
      </c>
    </row>
    <row r="18" spans="1:6" x14ac:dyDescent="0.35">
      <c r="A18" s="25" t="s">
        <v>169</v>
      </c>
      <c r="B18" s="75">
        <v>5000</v>
      </c>
      <c r="C18" s="75">
        <v>7000</v>
      </c>
      <c r="D18" s="75">
        <v>1500</v>
      </c>
      <c r="E18" s="74">
        <v>100</v>
      </c>
      <c r="F18" s="75">
        <v>1300</v>
      </c>
    </row>
    <row r="19" spans="1:6" x14ac:dyDescent="0.35">
      <c r="A19" s="25" t="s">
        <v>2308</v>
      </c>
      <c r="B19" s="75">
        <v>6000</v>
      </c>
      <c r="C19" s="75">
        <v>5500</v>
      </c>
      <c r="D19" s="75">
        <v>1500</v>
      </c>
      <c r="E19" s="75">
        <v>75</v>
      </c>
      <c r="F19" s="75">
        <v>1300</v>
      </c>
    </row>
    <row r="20" spans="1:6" x14ac:dyDescent="0.35">
      <c r="A20" s="25" t="s">
        <v>74</v>
      </c>
      <c r="B20" s="76">
        <v>3000</v>
      </c>
      <c r="C20" s="76">
        <v>6000</v>
      </c>
      <c r="D20" s="76">
        <v>1000</v>
      </c>
      <c r="E20" s="76">
        <v>75</v>
      </c>
      <c r="F20" s="76">
        <v>700</v>
      </c>
    </row>
    <row r="21" spans="1:6" x14ac:dyDescent="0.35">
      <c r="A21" s="69" t="s">
        <v>1058</v>
      </c>
      <c r="B21" s="77">
        <v>5000</v>
      </c>
      <c r="C21" s="77">
        <v>4750</v>
      </c>
      <c r="D21" s="77">
        <v>1500</v>
      </c>
      <c r="E21" s="77">
        <v>75</v>
      </c>
      <c r="F21" s="77">
        <v>1100</v>
      </c>
    </row>
    <row r="22" spans="1:6" ht="26.5" x14ac:dyDescent="0.35">
      <c r="A22" s="71" t="s">
        <v>188</v>
      </c>
      <c r="B22" s="78">
        <v>5000</v>
      </c>
      <c r="C22" s="78">
        <v>6050</v>
      </c>
      <c r="D22" s="78">
        <v>1500</v>
      </c>
      <c r="E22" s="78">
        <v>75</v>
      </c>
      <c r="F22" s="78">
        <v>1100</v>
      </c>
    </row>
  </sheetData>
  <mergeCells count="5">
    <mergeCell ref="A10:F10"/>
    <mergeCell ref="A1:D1"/>
    <mergeCell ref="A2:D2"/>
    <mergeCell ref="A3:A7"/>
    <mergeCell ref="H12:M14"/>
  </mergeCells>
  <conditionalFormatting sqref="B13:B19">
    <cfRule type="colorScale" priority="18">
      <colorScale>
        <cfvo type="min"/>
        <cfvo type="percentile" val="50"/>
        <cfvo type="max"/>
        <color rgb="FFC6EFCE"/>
        <color rgb="FFFFEB9C"/>
        <color rgb="FFFFC7CE"/>
      </colorScale>
    </cfRule>
  </conditionalFormatting>
  <conditionalFormatting sqref="B13:B19">
    <cfRule type="colorScale" priority="19">
      <colorScale>
        <cfvo type="min"/>
        <cfvo type="percentile" val="50"/>
        <cfvo type="max"/>
        <color rgb="FF63BE7B"/>
        <color rgb="FFFFEB84"/>
        <color rgb="FFF8696B"/>
      </colorScale>
    </cfRule>
  </conditionalFormatting>
  <conditionalFormatting sqref="B13:B19">
    <cfRule type="colorScale" priority="17">
      <colorScale>
        <cfvo type="min"/>
        <cfvo type="percentile" val="50"/>
        <cfvo type="max"/>
        <color rgb="FF63BE7B"/>
        <color rgb="FFFFEB84"/>
        <color rgb="FFF8696B"/>
      </colorScale>
    </cfRule>
  </conditionalFormatting>
  <conditionalFormatting sqref="B13:B21">
    <cfRule type="colorScale" priority="16">
      <colorScale>
        <cfvo type="min"/>
        <cfvo type="percentile" val="50"/>
        <cfvo type="max"/>
        <color rgb="FF63BE7B"/>
        <color rgb="FFFFEB84"/>
        <color rgb="FFF8696B"/>
      </colorScale>
    </cfRule>
  </conditionalFormatting>
  <conditionalFormatting sqref="C13:C19">
    <cfRule type="colorScale" priority="14">
      <colorScale>
        <cfvo type="min"/>
        <cfvo type="percentile" val="50"/>
        <cfvo type="max"/>
        <color rgb="FFC6EFCE"/>
        <color rgb="FFFFEB9C"/>
        <color rgb="FFFFC7CE"/>
      </colorScale>
    </cfRule>
  </conditionalFormatting>
  <conditionalFormatting sqref="C13:C19">
    <cfRule type="colorScale" priority="15">
      <colorScale>
        <cfvo type="min"/>
        <cfvo type="percentile" val="50"/>
        <cfvo type="max"/>
        <color rgb="FF63BE7B"/>
        <color rgb="FFFFEB84"/>
        <color rgb="FFF8696B"/>
      </colorScale>
    </cfRule>
  </conditionalFormatting>
  <conditionalFormatting sqref="C13:C19">
    <cfRule type="colorScale" priority="13">
      <colorScale>
        <cfvo type="min"/>
        <cfvo type="percentile" val="50"/>
        <cfvo type="max"/>
        <color rgb="FF63BE7B"/>
        <color rgb="FFFFEB84"/>
        <color rgb="FFF8696B"/>
      </colorScale>
    </cfRule>
  </conditionalFormatting>
  <conditionalFormatting sqref="C13:C21">
    <cfRule type="colorScale" priority="12">
      <colorScale>
        <cfvo type="min"/>
        <cfvo type="percentile" val="50"/>
        <cfvo type="max"/>
        <color rgb="FF63BE7B"/>
        <color rgb="FFFFEB84"/>
        <color rgb="FFF8696B"/>
      </colorScale>
    </cfRule>
  </conditionalFormatting>
  <conditionalFormatting sqref="D13:D19">
    <cfRule type="colorScale" priority="10">
      <colorScale>
        <cfvo type="min"/>
        <cfvo type="percentile" val="50"/>
        <cfvo type="max"/>
        <color rgb="FFC6EFCE"/>
        <color rgb="FFFFEB9C"/>
        <color rgb="FFFFC7CE"/>
      </colorScale>
    </cfRule>
  </conditionalFormatting>
  <conditionalFormatting sqref="D13:D19">
    <cfRule type="colorScale" priority="11">
      <colorScale>
        <cfvo type="min"/>
        <cfvo type="percentile" val="50"/>
        <cfvo type="max"/>
        <color rgb="FF63BE7B"/>
        <color rgb="FFFFEB84"/>
        <color rgb="FFF8696B"/>
      </colorScale>
    </cfRule>
  </conditionalFormatting>
  <conditionalFormatting sqref="D13:D19">
    <cfRule type="colorScale" priority="9">
      <colorScale>
        <cfvo type="min"/>
        <cfvo type="percentile" val="50"/>
        <cfvo type="max"/>
        <color rgb="FF63BE7B"/>
        <color rgb="FFFFEB84"/>
        <color rgb="FFF8696B"/>
      </colorScale>
    </cfRule>
  </conditionalFormatting>
  <conditionalFormatting sqref="D13:D21">
    <cfRule type="colorScale" priority="8">
      <colorScale>
        <cfvo type="min"/>
        <cfvo type="percentile" val="50"/>
        <cfvo type="max"/>
        <color rgb="FF63BE7B"/>
        <color rgb="FFFFEB84"/>
        <color rgb="FFF8696B"/>
      </colorScale>
    </cfRule>
  </conditionalFormatting>
  <conditionalFormatting sqref="E13:F19">
    <cfRule type="colorScale" priority="5">
      <colorScale>
        <cfvo type="min"/>
        <cfvo type="percentile" val="50"/>
        <cfvo type="max"/>
        <color rgb="FFC6EFCE"/>
        <color rgb="FFFFEB9C"/>
        <color rgb="FFFFC7CE"/>
      </colorScale>
    </cfRule>
  </conditionalFormatting>
  <conditionalFormatting sqref="E13:E19">
    <cfRule type="colorScale" priority="6">
      <colorScale>
        <cfvo type="min"/>
        <cfvo type="percentile" val="50"/>
        <cfvo type="max"/>
        <color rgb="FF63BE7B"/>
        <color rgb="FFFFEB84"/>
        <color rgb="FFF8696B"/>
      </colorScale>
    </cfRule>
  </conditionalFormatting>
  <conditionalFormatting sqref="F13:F19">
    <cfRule type="colorScale" priority="7">
      <colorScale>
        <cfvo type="min"/>
        <cfvo type="percentile" val="50"/>
        <cfvo type="max"/>
        <color rgb="FF63BE7B"/>
        <color rgb="FFFFEB84"/>
        <color rgb="FFF8696B"/>
      </colorScale>
    </cfRule>
  </conditionalFormatting>
  <conditionalFormatting sqref="E13:E19">
    <cfRule type="colorScale" priority="4">
      <colorScale>
        <cfvo type="min"/>
        <cfvo type="percentile" val="50"/>
        <cfvo type="max"/>
        <color rgb="FF63BE7B"/>
        <color rgb="FFFFEB84"/>
        <color rgb="FFF8696B"/>
      </colorScale>
    </cfRule>
  </conditionalFormatting>
  <conditionalFormatting sqref="F13:F19">
    <cfRule type="colorScale" priority="3">
      <colorScale>
        <cfvo type="min"/>
        <cfvo type="percentile" val="50"/>
        <cfvo type="max"/>
        <color rgb="FF63BE7B"/>
        <color rgb="FFFFEB84"/>
        <color rgb="FFF8696B"/>
      </colorScale>
    </cfRule>
  </conditionalFormatting>
  <conditionalFormatting sqref="E13:E21">
    <cfRule type="colorScale" priority="2">
      <colorScale>
        <cfvo type="min"/>
        <cfvo type="percentile" val="50"/>
        <cfvo type="max"/>
        <color rgb="FF63BE7B"/>
        <color rgb="FFFFEB84"/>
        <color rgb="FFF8696B"/>
      </colorScale>
    </cfRule>
  </conditionalFormatting>
  <conditionalFormatting sqref="F13:F21">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542"/>
  <sheetViews>
    <sheetView zoomScale="90" zoomScaleNormal="90" zoomScalePageLayoutView="150" workbookViewId="0">
      <pane ySplit="1" topLeftCell="A2" activePane="bottomLeft" state="frozen"/>
      <selection pane="bottomLeft" activeCell="B543" sqref="B543"/>
    </sheetView>
  </sheetViews>
  <sheetFormatPr defaultColWidth="8.90625" defaultRowHeight="14" x14ac:dyDescent="0.3"/>
  <cols>
    <col min="1" max="1" width="18.81640625" style="10" customWidth="1"/>
    <col min="2" max="2" width="47.453125" style="10" customWidth="1"/>
    <col min="3" max="3" width="74.90625" style="10" customWidth="1"/>
    <col min="4" max="5" width="8.90625" style="10" customWidth="1"/>
    <col min="6" max="6" width="11.36328125" style="10" bestFit="1" customWidth="1"/>
    <col min="7" max="7" width="20.6328125" style="10" customWidth="1"/>
    <col min="8" max="8" width="13.08984375" style="10" customWidth="1"/>
    <col min="9" max="9" width="22.90625" style="10" bestFit="1" customWidth="1"/>
    <col min="10" max="10" width="13.453125" style="10" customWidth="1"/>
    <col min="11" max="256" width="8.90625" style="10"/>
    <col min="257" max="257" width="18.81640625" style="10" customWidth="1"/>
    <col min="258" max="258" width="47.453125" style="10" customWidth="1"/>
    <col min="259" max="259" width="74.90625" style="10" customWidth="1"/>
    <col min="260" max="261" width="8.90625" style="10" customWidth="1"/>
    <col min="262" max="262" width="11.36328125" style="10" bestFit="1" customWidth="1"/>
    <col min="263" max="263" width="20.6328125" style="10" customWidth="1"/>
    <col min="264" max="264" width="13.08984375" style="10" customWidth="1"/>
    <col min="265" max="265" width="22.90625" style="10" bestFit="1" customWidth="1"/>
    <col min="266" max="266" width="13.453125" style="10" customWidth="1"/>
    <col min="267" max="512" width="8.90625" style="10"/>
    <col min="513" max="513" width="18.81640625" style="10" customWidth="1"/>
    <col min="514" max="514" width="47.453125" style="10" customWidth="1"/>
    <col min="515" max="515" width="74.90625" style="10" customWidth="1"/>
    <col min="516" max="517" width="8.90625" style="10" customWidth="1"/>
    <col min="518" max="518" width="11.36328125" style="10" bestFit="1" customWidth="1"/>
    <col min="519" max="519" width="20.6328125" style="10" customWidth="1"/>
    <col min="520" max="520" width="13.08984375" style="10" customWidth="1"/>
    <col min="521" max="521" width="22.90625" style="10" bestFit="1" customWidth="1"/>
    <col min="522" max="522" width="13.453125" style="10" customWidth="1"/>
    <col min="523" max="768" width="8.90625" style="10"/>
    <col min="769" max="769" width="18.81640625" style="10" customWidth="1"/>
    <col min="770" max="770" width="47.453125" style="10" customWidth="1"/>
    <col min="771" max="771" width="74.90625" style="10" customWidth="1"/>
    <col min="772" max="773" width="8.90625" style="10" customWidth="1"/>
    <col min="774" max="774" width="11.36328125" style="10" bestFit="1" customWidth="1"/>
    <col min="775" max="775" width="20.6328125" style="10" customWidth="1"/>
    <col min="776" max="776" width="13.08984375" style="10" customWidth="1"/>
    <col min="777" max="777" width="22.90625" style="10" bestFit="1" customWidth="1"/>
    <col min="778" max="778" width="13.453125" style="10" customWidth="1"/>
    <col min="779" max="1024" width="8.90625" style="10"/>
    <col min="1025" max="1025" width="18.81640625" style="10" customWidth="1"/>
    <col min="1026" max="1026" width="47.453125" style="10" customWidth="1"/>
    <col min="1027" max="1027" width="74.90625" style="10" customWidth="1"/>
    <col min="1028" max="1029" width="8.90625" style="10" customWidth="1"/>
    <col min="1030" max="1030" width="11.36328125" style="10" bestFit="1" customWidth="1"/>
    <col min="1031" max="1031" width="20.6328125" style="10" customWidth="1"/>
    <col min="1032" max="1032" width="13.08984375" style="10" customWidth="1"/>
    <col min="1033" max="1033" width="22.90625" style="10" bestFit="1" customWidth="1"/>
    <col min="1034" max="1034" width="13.453125" style="10" customWidth="1"/>
    <col min="1035" max="1280" width="8.90625" style="10"/>
    <col min="1281" max="1281" width="18.81640625" style="10" customWidth="1"/>
    <col min="1282" max="1282" width="47.453125" style="10" customWidth="1"/>
    <col min="1283" max="1283" width="74.90625" style="10" customWidth="1"/>
    <col min="1284" max="1285" width="8.90625" style="10" customWidth="1"/>
    <col min="1286" max="1286" width="11.36328125" style="10" bestFit="1" customWidth="1"/>
    <col min="1287" max="1287" width="20.6328125" style="10" customWidth="1"/>
    <col min="1288" max="1288" width="13.08984375" style="10" customWidth="1"/>
    <col min="1289" max="1289" width="22.90625" style="10" bestFit="1" customWidth="1"/>
    <col min="1290" max="1290" width="13.453125" style="10" customWidth="1"/>
    <col min="1291" max="1536" width="8.90625" style="10"/>
    <col min="1537" max="1537" width="18.81640625" style="10" customWidth="1"/>
    <col min="1538" max="1538" width="47.453125" style="10" customWidth="1"/>
    <col min="1539" max="1539" width="74.90625" style="10" customWidth="1"/>
    <col min="1540" max="1541" width="8.90625" style="10" customWidth="1"/>
    <col min="1542" max="1542" width="11.36328125" style="10" bestFit="1" customWidth="1"/>
    <col min="1543" max="1543" width="20.6328125" style="10" customWidth="1"/>
    <col min="1544" max="1544" width="13.08984375" style="10" customWidth="1"/>
    <col min="1545" max="1545" width="22.90625" style="10" bestFit="1" customWidth="1"/>
    <col min="1546" max="1546" width="13.453125" style="10" customWidth="1"/>
    <col min="1547" max="1792" width="8.90625" style="10"/>
    <col min="1793" max="1793" width="18.81640625" style="10" customWidth="1"/>
    <col min="1794" max="1794" width="47.453125" style="10" customWidth="1"/>
    <col min="1795" max="1795" width="74.90625" style="10" customWidth="1"/>
    <col min="1796" max="1797" width="8.90625" style="10" customWidth="1"/>
    <col min="1798" max="1798" width="11.36328125" style="10" bestFit="1" customWidth="1"/>
    <col min="1799" max="1799" width="20.6328125" style="10" customWidth="1"/>
    <col min="1800" max="1800" width="13.08984375" style="10" customWidth="1"/>
    <col min="1801" max="1801" width="22.90625" style="10" bestFit="1" customWidth="1"/>
    <col min="1802" max="1802" width="13.453125" style="10" customWidth="1"/>
    <col min="1803" max="2048" width="8.90625" style="10"/>
    <col min="2049" max="2049" width="18.81640625" style="10" customWidth="1"/>
    <col min="2050" max="2050" width="47.453125" style="10" customWidth="1"/>
    <col min="2051" max="2051" width="74.90625" style="10" customWidth="1"/>
    <col min="2052" max="2053" width="8.90625" style="10" customWidth="1"/>
    <col min="2054" max="2054" width="11.36328125" style="10" bestFit="1" customWidth="1"/>
    <col min="2055" max="2055" width="20.6328125" style="10" customWidth="1"/>
    <col min="2056" max="2056" width="13.08984375" style="10" customWidth="1"/>
    <col min="2057" max="2057" width="22.90625" style="10" bestFit="1" customWidth="1"/>
    <col min="2058" max="2058" width="13.453125" style="10" customWidth="1"/>
    <col min="2059" max="2304" width="8.90625" style="10"/>
    <col min="2305" max="2305" width="18.81640625" style="10" customWidth="1"/>
    <col min="2306" max="2306" width="47.453125" style="10" customWidth="1"/>
    <col min="2307" max="2307" width="74.90625" style="10" customWidth="1"/>
    <col min="2308" max="2309" width="8.90625" style="10" customWidth="1"/>
    <col min="2310" max="2310" width="11.36328125" style="10" bestFit="1" customWidth="1"/>
    <col min="2311" max="2311" width="20.6328125" style="10" customWidth="1"/>
    <col min="2312" max="2312" width="13.08984375" style="10" customWidth="1"/>
    <col min="2313" max="2313" width="22.90625" style="10" bestFit="1" customWidth="1"/>
    <col min="2314" max="2314" width="13.453125" style="10" customWidth="1"/>
    <col min="2315" max="2560" width="8.90625" style="10"/>
    <col min="2561" max="2561" width="18.81640625" style="10" customWidth="1"/>
    <col min="2562" max="2562" width="47.453125" style="10" customWidth="1"/>
    <col min="2563" max="2563" width="74.90625" style="10" customWidth="1"/>
    <col min="2564" max="2565" width="8.90625" style="10" customWidth="1"/>
    <col min="2566" max="2566" width="11.36328125" style="10" bestFit="1" customWidth="1"/>
    <col min="2567" max="2567" width="20.6328125" style="10" customWidth="1"/>
    <col min="2568" max="2568" width="13.08984375" style="10" customWidth="1"/>
    <col min="2569" max="2569" width="22.90625" style="10" bestFit="1" customWidth="1"/>
    <col min="2570" max="2570" width="13.453125" style="10" customWidth="1"/>
    <col min="2571" max="2816" width="8.90625" style="10"/>
    <col min="2817" max="2817" width="18.81640625" style="10" customWidth="1"/>
    <col min="2818" max="2818" width="47.453125" style="10" customWidth="1"/>
    <col min="2819" max="2819" width="74.90625" style="10" customWidth="1"/>
    <col min="2820" max="2821" width="8.90625" style="10" customWidth="1"/>
    <col min="2822" max="2822" width="11.36328125" style="10" bestFit="1" customWidth="1"/>
    <col min="2823" max="2823" width="20.6328125" style="10" customWidth="1"/>
    <col min="2824" max="2824" width="13.08984375" style="10" customWidth="1"/>
    <col min="2825" max="2825" width="22.90625" style="10" bestFit="1" customWidth="1"/>
    <col min="2826" max="2826" width="13.453125" style="10" customWidth="1"/>
    <col min="2827" max="3072" width="8.90625" style="10"/>
    <col min="3073" max="3073" width="18.81640625" style="10" customWidth="1"/>
    <col min="3074" max="3074" width="47.453125" style="10" customWidth="1"/>
    <col min="3075" max="3075" width="74.90625" style="10" customWidth="1"/>
    <col min="3076" max="3077" width="8.90625" style="10" customWidth="1"/>
    <col min="3078" max="3078" width="11.36328125" style="10" bestFit="1" customWidth="1"/>
    <col min="3079" max="3079" width="20.6328125" style="10" customWidth="1"/>
    <col min="3080" max="3080" width="13.08984375" style="10" customWidth="1"/>
    <col min="3081" max="3081" width="22.90625" style="10" bestFit="1" customWidth="1"/>
    <col min="3082" max="3082" width="13.453125" style="10" customWidth="1"/>
    <col min="3083" max="3328" width="8.90625" style="10"/>
    <col min="3329" max="3329" width="18.81640625" style="10" customWidth="1"/>
    <col min="3330" max="3330" width="47.453125" style="10" customWidth="1"/>
    <col min="3331" max="3331" width="74.90625" style="10" customWidth="1"/>
    <col min="3332" max="3333" width="8.90625" style="10" customWidth="1"/>
    <col min="3334" max="3334" width="11.36328125" style="10" bestFit="1" customWidth="1"/>
    <col min="3335" max="3335" width="20.6328125" style="10" customWidth="1"/>
    <col min="3336" max="3336" width="13.08984375" style="10" customWidth="1"/>
    <col min="3337" max="3337" width="22.90625" style="10" bestFit="1" customWidth="1"/>
    <col min="3338" max="3338" width="13.453125" style="10" customWidth="1"/>
    <col min="3339" max="3584" width="8.90625" style="10"/>
    <col min="3585" max="3585" width="18.81640625" style="10" customWidth="1"/>
    <col min="3586" max="3586" width="47.453125" style="10" customWidth="1"/>
    <col min="3587" max="3587" width="74.90625" style="10" customWidth="1"/>
    <col min="3588" max="3589" width="8.90625" style="10" customWidth="1"/>
    <col min="3590" max="3590" width="11.36328125" style="10" bestFit="1" customWidth="1"/>
    <col min="3591" max="3591" width="20.6328125" style="10" customWidth="1"/>
    <col min="3592" max="3592" width="13.08984375" style="10" customWidth="1"/>
    <col min="3593" max="3593" width="22.90625" style="10" bestFit="1" customWidth="1"/>
    <col min="3594" max="3594" width="13.453125" style="10" customWidth="1"/>
    <col min="3595" max="3840" width="8.90625" style="10"/>
    <col min="3841" max="3841" width="18.81640625" style="10" customWidth="1"/>
    <col min="3842" max="3842" width="47.453125" style="10" customWidth="1"/>
    <col min="3843" max="3843" width="74.90625" style="10" customWidth="1"/>
    <col min="3844" max="3845" width="8.90625" style="10" customWidth="1"/>
    <col min="3846" max="3846" width="11.36328125" style="10" bestFit="1" customWidth="1"/>
    <col min="3847" max="3847" width="20.6328125" style="10" customWidth="1"/>
    <col min="3848" max="3848" width="13.08984375" style="10" customWidth="1"/>
    <col min="3849" max="3849" width="22.90625" style="10" bestFit="1" customWidth="1"/>
    <col min="3850" max="3850" width="13.453125" style="10" customWidth="1"/>
    <col min="3851" max="4096" width="8.90625" style="10"/>
    <col min="4097" max="4097" width="18.81640625" style="10" customWidth="1"/>
    <col min="4098" max="4098" width="47.453125" style="10" customWidth="1"/>
    <col min="4099" max="4099" width="74.90625" style="10" customWidth="1"/>
    <col min="4100" max="4101" width="8.90625" style="10" customWidth="1"/>
    <col min="4102" max="4102" width="11.36328125" style="10" bestFit="1" customWidth="1"/>
    <col min="4103" max="4103" width="20.6328125" style="10" customWidth="1"/>
    <col min="4104" max="4104" width="13.08984375" style="10" customWidth="1"/>
    <col min="4105" max="4105" width="22.90625" style="10" bestFit="1" customWidth="1"/>
    <col min="4106" max="4106" width="13.453125" style="10" customWidth="1"/>
    <col min="4107" max="4352" width="8.90625" style="10"/>
    <col min="4353" max="4353" width="18.81640625" style="10" customWidth="1"/>
    <col min="4354" max="4354" width="47.453125" style="10" customWidth="1"/>
    <col min="4355" max="4355" width="74.90625" style="10" customWidth="1"/>
    <col min="4356" max="4357" width="8.90625" style="10" customWidth="1"/>
    <col min="4358" max="4358" width="11.36328125" style="10" bestFit="1" customWidth="1"/>
    <col min="4359" max="4359" width="20.6328125" style="10" customWidth="1"/>
    <col min="4360" max="4360" width="13.08984375" style="10" customWidth="1"/>
    <col min="4361" max="4361" width="22.90625" style="10" bestFit="1" customWidth="1"/>
    <col min="4362" max="4362" width="13.453125" style="10" customWidth="1"/>
    <col min="4363" max="4608" width="8.90625" style="10"/>
    <col min="4609" max="4609" width="18.81640625" style="10" customWidth="1"/>
    <col min="4610" max="4610" width="47.453125" style="10" customWidth="1"/>
    <col min="4611" max="4611" width="74.90625" style="10" customWidth="1"/>
    <col min="4612" max="4613" width="8.90625" style="10" customWidth="1"/>
    <col min="4614" max="4614" width="11.36328125" style="10" bestFit="1" customWidth="1"/>
    <col min="4615" max="4615" width="20.6328125" style="10" customWidth="1"/>
    <col min="4616" max="4616" width="13.08984375" style="10" customWidth="1"/>
    <col min="4617" max="4617" width="22.90625" style="10" bestFit="1" customWidth="1"/>
    <col min="4618" max="4618" width="13.453125" style="10" customWidth="1"/>
    <col min="4619" max="4864" width="8.90625" style="10"/>
    <col min="4865" max="4865" width="18.81640625" style="10" customWidth="1"/>
    <col min="4866" max="4866" width="47.453125" style="10" customWidth="1"/>
    <col min="4867" max="4867" width="74.90625" style="10" customWidth="1"/>
    <col min="4868" max="4869" width="8.90625" style="10" customWidth="1"/>
    <col min="4870" max="4870" width="11.36328125" style="10" bestFit="1" customWidth="1"/>
    <col min="4871" max="4871" width="20.6328125" style="10" customWidth="1"/>
    <col min="4872" max="4872" width="13.08984375" style="10" customWidth="1"/>
    <col min="4873" max="4873" width="22.90625" style="10" bestFit="1" customWidth="1"/>
    <col min="4874" max="4874" width="13.453125" style="10" customWidth="1"/>
    <col min="4875" max="5120" width="8.90625" style="10"/>
    <col min="5121" max="5121" width="18.81640625" style="10" customWidth="1"/>
    <col min="5122" max="5122" width="47.453125" style="10" customWidth="1"/>
    <col min="5123" max="5123" width="74.90625" style="10" customWidth="1"/>
    <col min="5124" max="5125" width="8.90625" style="10" customWidth="1"/>
    <col min="5126" max="5126" width="11.36328125" style="10" bestFit="1" customWidth="1"/>
    <col min="5127" max="5127" width="20.6328125" style="10" customWidth="1"/>
    <col min="5128" max="5128" width="13.08984375" style="10" customWidth="1"/>
    <col min="5129" max="5129" width="22.90625" style="10" bestFit="1" customWidth="1"/>
    <col min="5130" max="5130" width="13.453125" style="10" customWidth="1"/>
    <col min="5131" max="5376" width="8.90625" style="10"/>
    <col min="5377" max="5377" width="18.81640625" style="10" customWidth="1"/>
    <col min="5378" max="5378" width="47.453125" style="10" customWidth="1"/>
    <col min="5379" max="5379" width="74.90625" style="10" customWidth="1"/>
    <col min="5380" max="5381" width="8.90625" style="10" customWidth="1"/>
    <col min="5382" max="5382" width="11.36328125" style="10" bestFit="1" customWidth="1"/>
    <col min="5383" max="5383" width="20.6328125" style="10" customWidth="1"/>
    <col min="5384" max="5384" width="13.08984375" style="10" customWidth="1"/>
    <col min="5385" max="5385" width="22.90625" style="10" bestFit="1" customWidth="1"/>
    <col min="5386" max="5386" width="13.453125" style="10" customWidth="1"/>
    <col min="5387" max="5632" width="8.90625" style="10"/>
    <col min="5633" max="5633" width="18.81640625" style="10" customWidth="1"/>
    <col min="5634" max="5634" width="47.453125" style="10" customWidth="1"/>
    <col min="5635" max="5635" width="74.90625" style="10" customWidth="1"/>
    <col min="5636" max="5637" width="8.90625" style="10" customWidth="1"/>
    <col min="5638" max="5638" width="11.36328125" style="10" bestFit="1" customWidth="1"/>
    <col min="5639" max="5639" width="20.6328125" style="10" customWidth="1"/>
    <col min="5640" max="5640" width="13.08984375" style="10" customWidth="1"/>
    <col min="5641" max="5641" width="22.90625" style="10" bestFit="1" customWidth="1"/>
    <col min="5642" max="5642" width="13.453125" style="10" customWidth="1"/>
    <col min="5643" max="5888" width="8.90625" style="10"/>
    <col min="5889" max="5889" width="18.81640625" style="10" customWidth="1"/>
    <col min="5890" max="5890" width="47.453125" style="10" customWidth="1"/>
    <col min="5891" max="5891" width="74.90625" style="10" customWidth="1"/>
    <col min="5892" max="5893" width="8.90625" style="10" customWidth="1"/>
    <col min="5894" max="5894" width="11.36328125" style="10" bestFit="1" customWidth="1"/>
    <col min="5895" max="5895" width="20.6328125" style="10" customWidth="1"/>
    <col min="5896" max="5896" width="13.08984375" style="10" customWidth="1"/>
    <col min="5897" max="5897" width="22.90625" style="10" bestFit="1" customWidth="1"/>
    <col min="5898" max="5898" width="13.453125" style="10" customWidth="1"/>
    <col min="5899" max="6144" width="8.90625" style="10"/>
    <col min="6145" max="6145" width="18.81640625" style="10" customWidth="1"/>
    <col min="6146" max="6146" width="47.453125" style="10" customWidth="1"/>
    <col min="6147" max="6147" width="74.90625" style="10" customWidth="1"/>
    <col min="6148" max="6149" width="8.90625" style="10" customWidth="1"/>
    <col min="6150" max="6150" width="11.36328125" style="10" bestFit="1" customWidth="1"/>
    <col min="6151" max="6151" width="20.6328125" style="10" customWidth="1"/>
    <col min="6152" max="6152" width="13.08984375" style="10" customWidth="1"/>
    <col min="6153" max="6153" width="22.90625" style="10" bestFit="1" customWidth="1"/>
    <col min="6154" max="6154" width="13.453125" style="10" customWidth="1"/>
    <col min="6155" max="6400" width="8.90625" style="10"/>
    <col min="6401" max="6401" width="18.81640625" style="10" customWidth="1"/>
    <col min="6402" max="6402" width="47.453125" style="10" customWidth="1"/>
    <col min="6403" max="6403" width="74.90625" style="10" customWidth="1"/>
    <col min="6404" max="6405" width="8.90625" style="10" customWidth="1"/>
    <col min="6406" max="6406" width="11.36328125" style="10" bestFit="1" customWidth="1"/>
    <col min="6407" max="6407" width="20.6328125" style="10" customWidth="1"/>
    <col min="6408" max="6408" width="13.08984375" style="10" customWidth="1"/>
    <col min="6409" max="6409" width="22.90625" style="10" bestFit="1" customWidth="1"/>
    <col min="6410" max="6410" width="13.453125" style="10" customWidth="1"/>
    <col min="6411" max="6656" width="8.90625" style="10"/>
    <col min="6657" max="6657" width="18.81640625" style="10" customWidth="1"/>
    <col min="6658" max="6658" width="47.453125" style="10" customWidth="1"/>
    <col min="6659" max="6659" width="74.90625" style="10" customWidth="1"/>
    <col min="6660" max="6661" width="8.90625" style="10" customWidth="1"/>
    <col min="6662" max="6662" width="11.36328125" style="10" bestFit="1" customWidth="1"/>
    <col min="6663" max="6663" width="20.6328125" style="10" customWidth="1"/>
    <col min="6664" max="6664" width="13.08984375" style="10" customWidth="1"/>
    <col min="6665" max="6665" width="22.90625" style="10" bestFit="1" customWidth="1"/>
    <col min="6666" max="6666" width="13.453125" style="10" customWidth="1"/>
    <col min="6667" max="6912" width="8.90625" style="10"/>
    <col min="6913" max="6913" width="18.81640625" style="10" customWidth="1"/>
    <col min="6914" max="6914" width="47.453125" style="10" customWidth="1"/>
    <col min="6915" max="6915" width="74.90625" style="10" customWidth="1"/>
    <col min="6916" max="6917" width="8.90625" style="10" customWidth="1"/>
    <col min="6918" max="6918" width="11.36328125" style="10" bestFit="1" customWidth="1"/>
    <col min="6919" max="6919" width="20.6328125" style="10" customWidth="1"/>
    <col min="6920" max="6920" width="13.08984375" style="10" customWidth="1"/>
    <col min="6921" max="6921" width="22.90625" style="10" bestFit="1" customWidth="1"/>
    <col min="6922" max="6922" width="13.453125" style="10" customWidth="1"/>
    <col min="6923" max="7168" width="8.90625" style="10"/>
    <col min="7169" max="7169" width="18.81640625" style="10" customWidth="1"/>
    <col min="7170" max="7170" width="47.453125" style="10" customWidth="1"/>
    <col min="7171" max="7171" width="74.90625" style="10" customWidth="1"/>
    <col min="7172" max="7173" width="8.90625" style="10" customWidth="1"/>
    <col min="7174" max="7174" width="11.36328125" style="10" bestFit="1" customWidth="1"/>
    <col min="7175" max="7175" width="20.6328125" style="10" customWidth="1"/>
    <col min="7176" max="7176" width="13.08984375" style="10" customWidth="1"/>
    <col min="7177" max="7177" width="22.90625" style="10" bestFit="1" customWidth="1"/>
    <col min="7178" max="7178" width="13.453125" style="10" customWidth="1"/>
    <col min="7179" max="7424" width="8.90625" style="10"/>
    <col min="7425" max="7425" width="18.81640625" style="10" customWidth="1"/>
    <col min="7426" max="7426" width="47.453125" style="10" customWidth="1"/>
    <col min="7427" max="7427" width="74.90625" style="10" customWidth="1"/>
    <col min="7428" max="7429" width="8.90625" style="10" customWidth="1"/>
    <col min="7430" max="7430" width="11.36328125" style="10" bestFit="1" customWidth="1"/>
    <col min="7431" max="7431" width="20.6328125" style="10" customWidth="1"/>
    <col min="7432" max="7432" width="13.08984375" style="10" customWidth="1"/>
    <col min="7433" max="7433" width="22.90625" style="10" bestFit="1" customWidth="1"/>
    <col min="7434" max="7434" width="13.453125" style="10" customWidth="1"/>
    <col min="7435" max="7680" width="8.90625" style="10"/>
    <col min="7681" max="7681" width="18.81640625" style="10" customWidth="1"/>
    <col min="7682" max="7682" width="47.453125" style="10" customWidth="1"/>
    <col min="7683" max="7683" width="74.90625" style="10" customWidth="1"/>
    <col min="7684" max="7685" width="8.90625" style="10" customWidth="1"/>
    <col min="7686" max="7686" width="11.36328125" style="10" bestFit="1" customWidth="1"/>
    <col min="7687" max="7687" width="20.6328125" style="10" customWidth="1"/>
    <col min="7688" max="7688" width="13.08984375" style="10" customWidth="1"/>
    <col min="7689" max="7689" width="22.90625" style="10" bestFit="1" customWidth="1"/>
    <col min="7690" max="7690" width="13.453125" style="10" customWidth="1"/>
    <col min="7691" max="7936" width="8.90625" style="10"/>
    <col min="7937" max="7937" width="18.81640625" style="10" customWidth="1"/>
    <col min="7938" max="7938" width="47.453125" style="10" customWidth="1"/>
    <col min="7939" max="7939" width="74.90625" style="10" customWidth="1"/>
    <col min="7940" max="7941" width="8.90625" style="10" customWidth="1"/>
    <col min="7942" max="7942" width="11.36328125" style="10" bestFit="1" customWidth="1"/>
    <col min="7943" max="7943" width="20.6328125" style="10" customWidth="1"/>
    <col min="7944" max="7944" width="13.08984375" style="10" customWidth="1"/>
    <col min="7945" max="7945" width="22.90625" style="10" bestFit="1" customWidth="1"/>
    <col min="7946" max="7946" width="13.453125" style="10" customWidth="1"/>
    <col min="7947" max="8192" width="8.90625" style="10"/>
    <col min="8193" max="8193" width="18.81640625" style="10" customWidth="1"/>
    <col min="8194" max="8194" width="47.453125" style="10" customWidth="1"/>
    <col min="8195" max="8195" width="74.90625" style="10" customWidth="1"/>
    <col min="8196" max="8197" width="8.90625" style="10" customWidth="1"/>
    <col min="8198" max="8198" width="11.36328125" style="10" bestFit="1" customWidth="1"/>
    <col min="8199" max="8199" width="20.6328125" style="10" customWidth="1"/>
    <col min="8200" max="8200" width="13.08984375" style="10" customWidth="1"/>
    <col min="8201" max="8201" width="22.90625" style="10" bestFit="1" customWidth="1"/>
    <col min="8202" max="8202" width="13.453125" style="10" customWidth="1"/>
    <col min="8203" max="8448" width="8.90625" style="10"/>
    <col min="8449" max="8449" width="18.81640625" style="10" customWidth="1"/>
    <col min="8450" max="8450" width="47.453125" style="10" customWidth="1"/>
    <col min="8451" max="8451" width="74.90625" style="10" customWidth="1"/>
    <col min="8452" max="8453" width="8.90625" style="10" customWidth="1"/>
    <col min="8454" max="8454" width="11.36328125" style="10" bestFit="1" customWidth="1"/>
    <col min="8455" max="8455" width="20.6328125" style="10" customWidth="1"/>
    <col min="8456" max="8456" width="13.08984375" style="10" customWidth="1"/>
    <col min="8457" max="8457" width="22.90625" style="10" bestFit="1" customWidth="1"/>
    <col min="8458" max="8458" width="13.453125" style="10" customWidth="1"/>
    <col min="8459" max="8704" width="8.90625" style="10"/>
    <col min="8705" max="8705" width="18.81640625" style="10" customWidth="1"/>
    <col min="8706" max="8706" width="47.453125" style="10" customWidth="1"/>
    <col min="8707" max="8707" width="74.90625" style="10" customWidth="1"/>
    <col min="8708" max="8709" width="8.90625" style="10" customWidth="1"/>
    <col min="8710" max="8710" width="11.36328125" style="10" bestFit="1" customWidth="1"/>
    <col min="8711" max="8711" width="20.6328125" style="10" customWidth="1"/>
    <col min="8712" max="8712" width="13.08984375" style="10" customWidth="1"/>
    <col min="8713" max="8713" width="22.90625" style="10" bestFit="1" customWidth="1"/>
    <col min="8714" max="8714" width="13.453125" style="10" customWidth="1"/>
    <col min="8715" max="8960" width="8.90625" style="10"/>
    <col min="8961" max="8961" width="18.81640625" style="10" customWidth="1"/>
    <col min="8962" max="8962" width="47.453125" style="10" customWidth="1"/>
    <col min="8963" max="8963" width="74.90625" style="10" customWidth="1"/>
    <col min="8964" max="8965" width="8.90625" style="10" customWidth="1"/>
    <col min="8966" max="8966" width="11.36328125" style="10" bestFit="1" customWidth="1"/>
    <col min="8967" max="8967" width="20.6328125" style="10" customWidth="1"/>
    <col min="8968" max="8968" width="13.08984375" style="10" customWidth="1"/>
    <col min="8969" max="8969" width="22.90625" style="10" bestFit="1" customWidth="1"/>
    <col min="8970" max="8970" width="13.453125" style="10" customWidth="1"/>
    <col min="8971" max="9216" width="8.90625" style="10"/>
    <col min="9217" max="9217" width="18.81640625" style="10" customWidth="1"/>
    <col min="9218" max="9218" width="47.453125" style="10" customWidth="1"/>
    <col min="9219" max="9219" width="74.90625" style="10" customWidth="1"/>
    <col min="9220" max="9221" width="8.90625" style="10" customWidth="1"/>
    <col min="9222" max="9222" width="11.36328125" style="10" bestFit="1" customWidth="1"/>
    <col min="9223" max="9223" width="20.6328125" style="10" customWidth="1"/>
    <col min="9224" max="9224" width="13.08984375" style="10" customWidth="1"/>
    <col min="9225" max="9225" width="22.90625" style="10" bestFit="1" customWidth="1"/>
    <col min="9226" max="9226" width="13.453125" style="10" customWidth="1"/>
    <col min="9227" max="9472" width="8.90625" style="10"/>
    <col min="9473" max="9473" width="18.81640625" style="10" customWidth="1"/>
    <col min="9474" max="9474" width="47.453125" style="10" customWidth="1"/>
    <col min="9475" max="9475" width="74.90625" style="10" customWidth="1"/>
    <col min="9476" max="9477" width="8.90625" style="10" customWidth="1"/>
    <col min="9478" max="9478" width="11.36328125" style="10" bestFit="1" customWidth="1"/>
    <col min="9479" max="9479" width="20.6328125" style="10" customWidth="1"/>
    <col min="9480" max="9480" width="13.08984375" style="10" customWidth="1"/>
    <col min="9481" max="9481" width="22.90625" style="10" bestFit="1" customWidth="1"/>
    <col min="9482" max="9482" width="13.453125" style="10" customWidth="1"/>
    <col min="9483" max="9728" width="8.90625" style="10"/>
    <col min="9729" max="9729" width="18.81640625" style="10" customWidth="1"/>
    <col min="9730" max="9730" width="47.453125" style="10" customWidth="1"/>
    <col min="9731" max="9731" width="74.90625" style="10" customWidth="1"/>
    <col min="9732" max="9733" width="8.90625" style="10" customWidth="1"/>
    <col min="9734" max="9734" width="11.36328125" style="10" bestFit="1" customWidth="1"/>
    <col min="9735" max="9735" width="20.6328125" style="10" customWidth="1"/>
    <col min="9736" max="9736" width="13.08984375" style="10" customWidth="1"/>
    <col min="9737" max="9737" width="22.90625" style="10" bestFit="1" customWidth="1"/>
    <col min="9738" max="9738" width="13.453125" style="10" customWidth="1"/>
    <col min="9739" max="9984" width="8.90625" style="10"/>
    <col min="9985" max="9985" width="18.81640625" style="10" customWidth="1"/>
    <col min="9986" max="9986" width="47.453125" style="10" customWidth="1"/>
    <col min="9987" max="9987" width="74.90625" style="10" customWidth="1"/>
    <col min="9988" max="9989" width="8.90625" style="10" customWidth="1"/>
    <col min="9990" max="9990" width="11.36328125" style="10" bestFit="1" customWidth="1"/>
    <col min="9991" max="9991" width="20.6328125" style="10" customWidth="1"/>
    <col min="9992" max="9992" width="13.08984375" style="10" customWidth="1"/>
    <col min="9993" max="9993" width="22.90625" style="10" bestFit="1" customWidth="1"/>
    <col min="9994" max="9994" width="13.453125" style="10" customWidth="1"/>
    <col min="9995" max="10240" width="8.90625" style="10"/>
    <col min="10241" max="10241" width="18.81640625" style="10" customWidth="1"/>
    <col min="10242" max="10242" width="47.453125" style="10" customWidth="1"/>
    <col min="10243" max="10243" width="74.90625" style="10" customWidth="1"/>
    <col min="10244" max="10245" width="8.90625" style="10" customWidth="1"/>
    <col min="10246" max="10246" width="11.36328125" style="10" bestFit="1" customWidth="1"/>
    <col min="10247" max="10247" width="20.6328125" style="10" customWidth="1"/>
    <col min="10248" max="10248" width="13.08984375" style="10" customWidth="1"/>
    <col min="10249" max="10249" width="22.90625" style="10" bestFit="1" customWidth="1"/>
    <col min="10250" max="10250" width="13.453125" style="10" customWidth="1"/>
    <col min="10251" max="10496" width="8.90625" style="10"/>
    <col min="10497" max="10497" width="18.81640625" style="10" customWidth="1"/>
    <col min="10498" max="10498" width="47.453125" style="10" customWidth="1"/>
    <col min="10499" max="10499" width="74.90625" style="10" customWidth="1"/>
    <col min="10500" max="10501" width="8.90625" style="10" customWidth="1"/>
    <col min="10502" max="10502" width="11.36328125" style="10" bestFit="1" customWidth="1"/>
    <col min="10503" max="10503" width="20.6328125" style="10" customWidth="1"/>
    <col min="10504" max="10504" width="13.08984375" style="10" customWidth="1"/>
    <col min="10505" max="10505" width="22.90625" style="10" bestFit="1" customWidth="1"/>
    <col min="10506" max="10506" width="13.453125" style="10" customWidth="1"/>
    <col min="10507" max="10752" width="8.90625" style="10"/>
    <col min="10753" max="10753" width="18.81640625" style="10" customWidth="1"/>
    <col min="10754" max="10754" width="47.453125" style="10" customWidth="1"/>
    <col min="10755" max="10755" width="74.90625" style="10" customWidth="1"/>
    <col min="10756" max="10757" width="8.90625" style="10" customWidth="1"/>
    <col min="10758" max="10758" width="11.36328125" style="10" bestFit="1" customWidth="1"/>
    <col min="10759" max="10759" width="20.6328125" style="10" customWidth="1"/>
    <col min="10760" max="10760" width="13.08984375" style="10" customWidth="1"/>
    <col min="10761" max="10761" width="22.90625" style="10" bestFit="1" customWidth="1"/>
    <col min="10762" max="10762" width="13.453125" style="10" customWidth="1"/>
    <col min="10763" max="11008" width="8.90625" style="10"/>
    <col min="11009" max="11009" width="18.81640625" style="10" customWidth="1"/>
    <col min="11010" max="11010" width="47.453125" style="10" customWidth="1"/>
    <col min="11011" max="11011" width="74.90625" style="10" customWidth="1"/>
    <col min="11012" max="11013" width="8.90625" style="10" customWidth="1"/>
    <col min="11014" max="11014" width="11.36328125" style="10" bestFit="1" customWidth="1"/>
    <col min="11015" max="11015" width="20.6328125" style="10" customWidth="1"/>
    <col min="11016" max="11016" width="13.08984375" style="10" customWidth="1"/>
    <col min="11017" max="11017" width="22.90625" style="10" bestFit="1" customWidth="1"/>
    <col min="11018" max="11018" width="13.453125" style="10" customWidth="1"/>
    <col min="11019" max="11264" width="8.90625" style="10"/>
    <col min="11265" max="11265" width="18.81640625" style="10" customWidth="1"/>
    <col min="11266" max="11266" width="47.453125" style="10" customWidth="1"/>
    <col min="11267" max="11267" width="74.90625" style="10" customWidth="1"/>
    <col min="11268" max="11269" width="8.90625" style="10" customWidth="1"/>
    <col min="11270" max="11270" width="11.36328125" style="10" bestFit="1" customWidth="1"/>
    <col min="11271" max="11271" width="20.6328125" style="10" customWidth="1"/>
    <col min="11272" max="11272" width="13.08984375" style="10" customWidth="1"/>
    <col min="11273" max="11273" width="22.90625" style="10" bestFit="1" customWidth="1"/>
    <col min="11274" max="11274" width="13.453125" style="10" customWidth="1"/>
    <col min="11275" max="11520" width="8.90625" style="10"/>
    <col min="11521" max="11521" width="18.81640625" style="10" customWidth="1"/>
    <col min="11522" max="11522" width="47.453125" style="10" customWidth="1"/>
    <col min="11523" max="11523" width="74.90625" style="10" customWidth="1"/>
    <col min="11524" max="11525" width="8.90625" style="10" customWidth="1"/>
    <col min="11526" max="11526" width="11.36328125" style="10" bestFit="1" customWidth="1"/>
    <col min="11527" max="11527" width="20.6328125" style="10" customWidth="1"/>
    <col min="11528" max="11528" width="13.08984375" style="10" customWidth="1"/>
    <col min="11529" max="11529" width="22.90625" style="10" bestFit="1" customWidth="1"/>
    <col min="11530" max="11530" width="13.453125" style="10" customWidth="1"/>
    <col min="11531" max="11776" width="8.90625" style="10"/>
    <col min="11777" max="11777" width="18.81640625" style="10" customWidth="1"/>
    <col min="11778" max="11778" width="47.453125" style="10" customWidth="1"/>
    <col min="11779" max="11779" width="74.90625" style="10" customWidth="1"/>
    <col min="11780" max="11781" width="8.90625" style="10" customWidth="1"/>
    <col min="11782" max="11782" width="11.36328125" style="10" bestFit="1" customWidth="1"/>
    <col min="11783" max="11783" width="20.6328125" style="10" customWidth="1"/>
    <col min="11784" max="11784" width="13.08984375" style="10" customWidth="1"/>
    <col min="11785" max="11785" width="22.90625" style="10" bestFit="1" customWidth="1"/>
    <col min="11786" max="11786" width="13.453125" style="10" customWidth="1"/>
    <col min="11787" max="12032" width="8.90625" style="10"/>
    <col min="12033" max="12033" width="18.81640625" style="10" customWidth="1"/>
    <col min="12034" max="12034" width="47.453125" style="10" customWidth="1"/>
    <col min="12035" max="12035" width="74.90625" style="10" customWidth="1"/>
    <col min="12036" max="12037" width="8.90625" style="10" customWidth="1"/>
    <col min="12038" max="12038" width="11.36328125" style="10" bestFit="1" customWidth="1"/>
    <col min="12039" max="12039" width="20.6328125" style="10" customWidth="1"/>
    <col min="12040" max="12040" width="13.08984375" style="10" customWidth="1"/>
    <col min="12041" max="12041" width="22.90625" style="10" bestFit="1" customWidth="1"/>
    <col min="12042" max="12042" width="13.453125" style="10" customWidth="1"/>
    <col min="12043" max="12288" width="8.90625" style="10"/>
    <col min="12289" max="12289" width="18.81640625" style="10" customWidth="1"/>
    <col min="12290" max="12290" width="47.453125" style="10" customWidth="1"/>
    <col min="12291" max="12291" width="74.90625" style="10" customWidth="1"/>
    <col min="12292" max="12293" width="8.90625" style="10" customWidth="1"/>
    <col min="12294" max="12294" width="11.36328125" style="10" bestFit="1" customWidth="1"/>
    <col min="12295" max="12295" width="20.6328125" style="10" customWidth="1"/>
    <col min="12296" max="12296" width="13.08984375" style="10" customWidth="1"/>
    <col min="12297" max="12297" width="22.90625" style="10" bestFit="1" customWidth="1"/>
    <col min="12298" max="12298" width="13.453125" style="10" customWidth="1"/>
    <col min="12299" max="12544" width="8.90625" style="10"/>
    <col min="12545" max="12545" width="18.81640625" style="10" customWidth="1"/>
    <col min="12546" max="12546" width="47.453125" style="10" customWidth="1"/>
    <col min="12547" max="12547" width="74.90625" style="10" customWidth="1"/>
    <col min="12548" max="12549" width="8.90625" style="10" customWidth="1"/>
    <col min="12550" max="12550" width="11.36328125" style="10" bestFit="1" customWidth="1"/>
    <col min="12551" max="12551" width="20.6328125" style="10" customWidth="1"/>
    <col min="12552" max="12552" width="13.08984375" style="10" customWidth="1"/>
    <col min="12553" max="12553" width="22.90625" style="10" bestFit="1" customWidth="1"/>
    <col min="12554" max="12554" width="13.453125" style="10" customWidth="1"/>
    <col min="12555" max="12800" width="8.90625" style="10"/>
    <col min="12801" max="12801" width="18.81640625" style="10" customWidth="1"/>
    <col min="12802" max="12802" width="47.453125" style="10" customWidth="1"/>
    <col min="12803" max="12803" width="74.90625" style="10" customWidth="1"/>
    <col min="12804" max="12805" width="8.90625" style="10" customWidth="1"/>
    <col min="12806" max="12806" width="11.36328125" style="10" bestFit="1" customWidth="1"/>
    <col min="12807" max="12807" width="20.6328125" style="10" customWidth="1"/>
    <col min="12808" max="12808" width="13.08984375" style="10" customWidth="1"/>
    <col min="12809" max="12809" width="22.90625" style="10" bestFit="1" customWidth="1"/>
    <col min="12810" max="12810" width="13.453125" style="10" customWidth="1"/>
    <col min="12811" max="13056" width="8.90625" style="10"/>
    <col min="13057" max="13057" width="18.81640625" style="10" customWidth="1"/>
    <col min="13058" max="13058" width="47.453125" style="10" customWidth="1"/>
    <col min="13059" max="13059" width="74.90625" style="10" customWidth="1"/>
    <col min="13060" max="13061" width="8.90625" style="10" customWidth="1"/>
    <col min="13062" max="13062" width="11.36328125" style="10" bestFit="1" customWidth="1"/>
    <col min="13063" max="13063" width="20.6328125" style="10" customWidth="1"/>
    <col min="13064" max="13064" width="13.08984375" style="10" customWidth="1"/>
    <col min="13065" max="13065" width="22.90625" style="10" bestFit="1" customWidth="1"/>
    <col min="13066" max="13066" width="13.453125" style="10" customWidth="1"/>
    <col min="13067" max="13312" width="8.90625" style="10"/>
    <col min="13313" max="13313" width="18.81640625" style="10" customWidth="1"/>
    <col min="13314" max="13314" width="47.453125" style="10" customWidth="1"/>
    <col min="13315" max="13315" width="74.90625" style="10" customWidth="1"/>
    <col min="13316" max="13317" width="8.90625" style="10" customWidth="1"/>
    <col min="13318" max="13318" width="11.36328125" style="10" bestFit="1" customWidth="1"/>
    <col min="13319" max="13319" width="20.6328125" style="10" customWidth="1"/>
    <col min="13320" max="13320" width="13.08984375" style="10" customWidth="1"/>
    <col min="13321" max="13321" width="22.90625" style="10" bestFit="1" customWidth="1"/>
    <col min="13322" max="13322" width="13.453125" style="10" customWidth="1"/>
    <col min="13323" max="13568" width="8.90625" style="10"/>
    <col min="13569" max="13569" width="18.81640625" style="10" customWidth="1"/>
    <col min="13570" max="13570" width="47.453125" style="10" customWidth="1"/>
    <col min="13571" max="13571" width="74.90625" style="10" customWidth="1"/>
    <col min="13572" max="13573" width="8.90625" style="10" customWidth="1"/>
    <col min="13574" max="13574" width="11.36328125" style="10" bestFit="1" customWidth="1"/>
    <col min="13575" max="13575" width="20.6328125" style="10" customWidth="1"/>
    <col min="13576" max="13576" width="13.08984375" style="10" customWidth="1"/>
    <col min="13577" max="13577" width="22.90625" style="10" bestFit="1" customWidth="1"/>
    <col min="13578" max="13578" width="13.453125" style="10" customWidth="1"/>
    <col min="13579" max="13824" width="8.90625" style="10"/>
    <col min="13825" max="13825" width="18.81640625" style="10" customWidth="1"/>
    <col min="13826" max="13826" width="47.453125" style="10" customWidth="1"/>
    <col min="13827" max="13827" width="74.90625" style="10" customWidth="1"/>
    <col min="13828" max="13829" width="8.90625" style="10" customWidth="1"/>
    <col min="13830" max="13830" width="11.36328125" style="10" bestFit="1" customWidth="1"/>
    <col min="13831" max="13831" width="20.6328125" style="10" customWidth="1"/>
    <col min="13832" max="13832" width="13.08984375" style="10" customWidth="1"/>
    <col min="13833" max="13833" width="22.90625" style="10" bestFit="1" customWidth="1"/>
    <col min="13834" max="13834" width="13.453125" style="10" customWidth="1"/>
    <col min="13835" max="14080" width="8.90625" style="10"/>
    <col min="14081" max="14081" width="18.81640625" style="10" customWidth="1"/>
    <col min="14082" max="14082" width="47.453125" style="10" customWidth="1"/>
    <col min="14083" max="14083" width="74.90625" style="10" customWidth="1"/>
    <col min="14084" max="14085" width="8.90625" style="10" customWidth="1"/>
    <col min="14086" max="14086" width="11.36328125" style="10" bestFit="1" customWidth="1"/>
    <col min="14087" max="14087" width="20.6328125" style="10" customWidth="1"/>
    <col min="14088" max="14088" width="13.08984375" style="10" customWidth="1"/>
    <col min="14089" max="14089" width="22.90625" style="10" bestFit="1" customWidth="1"/>
    <col min="14090" max="14090" width="13.453125" style="10" customWidth="1"/>
    <col min="14091" max="14336" width="8.90625" style="10"/>
    <col min="14337" max="14337" width="18.81640625" style="10" customWidth="1"/>
    <col min="14338" max="14338" width="47.453125" style="10" customWidth="1"/>
    <col min="14339" max="14339" width="74.90625" style="10" customWidth="1"/>
    <col min="14340" max="14341" width="8.90625" style="10" customWidth="1"/>
    <col min="14342" max="14342" width="11.36328125" style="10" bestFit="1" customWidth="1"/>
    <col min="14343" max="14343" width="20.6328125" style="10" customWidth="1"/>
    <col min="14344" max="14344" width="13.08984375" style="10" customWidth="1"/>
    <col min="14345" max="14345" width="22.90625" style="10" bestFit="1" customWidth="1"/>
    <col min="14346" max="14346" width="13.453125" style="10" customWidth="1"/>
    <col min="14347" max="14592" width="8.90625" style="10"/>
    <col min="14593" max="14593" width="18.81640625" style="10" customWidth="1"/>
    <col min="14594" max="14594" width="47.453125" style="10" customWidth="1"/>
    <col min="14595" max="14595" width="74.90625" style="10" customWidth="1"/>
    <col min="14596" max="14597" width="8.90625" style="10" customWidth="1"/>
    <col min="14598" max="14598" width="11.36328125" style="10" bestFit="1" customWidth="1"/>
    <col min="14599" max="14599" width="20.6328125" style="10" customWidth="1"/>
    <col min="14600" max="14600" width="13.08984375" style="10" customWidth="1"/>
    <col min="14601" max="14601" width="22.90625" style="10" bestFit="1" customWidth="1"/>
    <col min="14602" max="14602" width="13.453125" style="10" customWidth="1"/>
    <col min="14603" max="14848" width="8.90625" style="10"/>
    <col min="14849" max="14849" width="18.81640625" style="10" customWidth="1"/>
    <col min="14850" max="14850" width="47.453125" style="10" customWidth="1"/>
    <col min="14851" max="14851" width="74.90625" style="10" customWidth="1"/>
    <col min="14852" max="14853" width="8.90625" style="10" customWidth="1"/>
    <col min="14854" max="14854" width="11.36328125" style="10" bestFit="1" customWidth="1"/>
    <col min="14855" max="14855" width="20.6328125" style="10" customWidth="1"/>
    <col min="14856" max="14856" width="13.08984375" style="10" customWidth="1"/>
    <col min="14857" max="14857" width="22.90625" style="10" bestFit="1" customWidth="1"/>
    <col min="14858" max="14858" width="13.453125" style="10" customWidth="1"/>
    <col min="14859" max="15104" width="8.90625" style="10"/>
    <col min="15105" max="15105" width="18.81640625" style="10" customWidth="1"/>
    <col min="15106" max="15106" width="47.453125" style="10" customWidth="1"/>
    <col min="15107" max="15107" width="74.90625" style="10" customWidth="1"/>
    <col min="15108" max="15109" width="8.90625" style="10" customWidth="1"/>
    <col min="15110" max="15110" width="11.36328125" style="10" bestFit="1" customWidth="1"/>
    <col min="15111" max="15111" width="20.6328125" style="10" customWidth="1"/>
    <col min="15112" max="15112" width="13.08984375" style="10" customWidth="1"/>
    <col min="15113" max="15113" width="22.90625" style="10" bestFit="1" customWidth="1"/>
    <col min="15114" max="15114" width="13.453125" style="10" customWidth="1"/>
    <col min="15115" max="15360" width="8.90625" style="10"/>
    <col min="15361" max="15361" width="18.81640625" style="10" customWidth="1"/>
    <col min="15362" max="15362" width="47.453125" style="10" customWidth="1"/>
    <col min="15363" max="15363" width="74.90625" style="10" customWidth="1"/>
    <col min="15364" max="15365" width="8.90625" style="10" customWidth="1"/>
    <col min="15366" max="15366" width="11.36328125" style="10" bestFit="1" customWidth="1"/>
    <col min="15367" max="15367" width="20.6328125" style="10" customWidth="1"/>
    <col min="15368" max="15368" width="13.08984375" style="10" customWidth="1"/>
    <col min="15369" max="15369" width="22.90625" style="10" bestFit="1" customWidth="1"/>
    <col min="15370" max="15370" width="13.453125" style="10" customWidth="1"/>
    <col min="15371" max="15616" width="8.90625" style="10"/>
    <col min="15617" max="15617" width="18.81640625" style="10" customWidth="1"/>
    <col min="15618" max="15618" width="47.453125" style="10" customWidth="1"/>
    <col min="15619" max="15619" width="74.90625" style="10" customWidth="1"/>
    <col min="15620" max="15621" width="8.90625" style="10" customWidth="1"/>
    <col min="15622" max="15622" width="11.36328125" style="10" bestFit="1" customWidth="1"/>
    <col min="15623" max="15623" width="20.6328125" style="10" customWidth="1"/>
    <col min="15624" max="15624" width="13.08984375" style="10" customWidth="1"/>
    <col min="15625" max="15625" width="22.90625" style="10" bestFit="1" customWidth="1"/>
    <col min="15626" max="15626" width="13.453125" style="10" customWidth="1"/>
    <col min="15627" max="15872" width="8.90625" style="10"/>
    <col min="15873" max="15873" width="18.81640625" style="10" customWidth="1"/>
    <col min="15874" max="15874" width="47.453125" style="10" customWidth="1"/>
    <col min="15875" max="15875" width="74.90625" style="10" customWidth="1"/>
    <col min="15876" max="15877" width="8.90625" style="10" customWidth="1"/>
    <col min="15878" max="15878" width="11.36328125" style="10" bestFit="1" customWidth="1"/>
    <col min="15879" max="15879" width="20.6328125" style="10" customWidth="1"/>
    <col min="15880" max="15880" width="13.08984375" style="10" customWidth="1"/>
    <col min="15881" max="15881" width="22.90625" style="10" bestFit="1" customWidth="1"/>
    <col min="15882" max="15882" width="13.453125" style="10" customWidth="1"/>
    <col min="15883" max="16128" width="8.90625" style="10"/>
    <col min="16129" max="16129" width="18.81640625" style="10" customWidth="1"/>
    <col min="16130" max="16130" width="47.453125" style="10" customWidth="1"/>
    <col min="16131" max="16131" width="74.90625" style="10" customWidth="1"/>
    <col min="16132" max="16133" width="8.90625" style="10" customWidth="1"/>
    <col min="16134" max="16134" width="11.36328125" style="10" bestFit="1" customWidth="1"/>
    <col min="16135" max="16135" width="20.6328125" style="10" customWidth="1"/>
    <col min="16136" max="16136" width="13.08984375" style="10" customWidth="1"/>
    <col min="16137" max="16137" width="22.90625" style="10" bestFit="1" customWidth="1"/>
    <col min="16138" max="16138" width="13.453125" style="10" customWidth="1"/>
    <col min="16139" max="16384" width="8.90625" style="10"/>
  </cols>
  <sheetData>
    <row r="1" spans="1:91" s="47" customFormat="1" ht="37.75" customHeight="1" x14ac:dyDescent="0.35">
      <c r="A1" s="45" t="s">
        <v>4</v>
      </c>
      <c r="B1" s="45" t="s">
        <v>5</v>
      </c>
      <c r="C1" s="46" t="s">
        <v>141</v>
      </c>
      <c r="D1" s="45" t="s">
        <v>6</v>
      </c>
      <c r="E1" s="46" t="s">
        <v>142</v>
      </c>
      <c r="F1" s="45" t="s">
        <v>10</v>
      </c>
      <c r="G1" s="45" t="s">
        <v>8</v>
      </c>
      <c r="H1" s="46" t="s">
        <v>143</v>
      </c>
      <c r="I1" s="46" t="s">
        <v>11</v>
      </c>
      <c r="J1" s="45" t="s">
        <v>9</v>
      </c>
      <c r="K1" s="45" t="s">
        <v>12</v>
      </c>
      <c r="L1" s="45" t="s">
        <v>7</v>
      </c>
      <c r="M1" s="45" t="s">
        <v>13</v>
      </c>
    </row>
    <row r="2" spans="1:91" x14ac:dyDescent="0.3">
      <c r="A2" s="48" t="s">
        <v>1</v>
      </c>
      <c r="B2" s="48" t="s">
        <v>1</v>
      </c>
    </row>
    <row r="3" spans="1:91" x14ac:dyDescent="0.3">
      <c r="A3" s="48" t="s">
        <v>2</v>
      </c>
      <c r="B3" s="48" t="s">
        <v>2</v>
      </c>
    </row>
    <row r="4" spans="1:91" x14ac:dyDescent="0.3">
      <c r="A4" s="48" t="s">
        <v>1337</v>
      </c>
      <c r="B4" s="48" t="s">
        <v>1337</v>
      </c>
    </row>
    <row r="5" spans="1:91" x14ac:dyDescent="0.3">
      <c r="A5" s="48" t="s">
        <v>1338</v>
      </c>
      <c r="B5" s="48" t="s">
        <v>1339</v>
      </c>
    </row>
    <row r="6" spans="1:91" x14ac:dyDescent="0.3">
      <c r="A6" s="48" t="s">
        <v>1340</v>
      </c>
      <c r="B6" s="48" t="s">
        <v>1341</v>
      </c>
      <c r="C6" s="48" t="s">
        <v>1342</v>
      </c>
      <c r="D6" s="48"/>
      <c r="E6" s="48"/>
      <c r="F6" s="48"/>
      <c r="J6" s="48" t="s">
        <v>1343</v>
      </c>
      <c r="K6" s="48"/>
      <c r="L6" s="48"/>
      <c r="M6" s="48"/>
    </row>
    <row r="7" spans="1:91" x14ac:dyDescent="0.3">
      <c r="A7" s="48" t="s">
        <v>1344</v>
      </c>
      <c r="B7" s="48" t="s">
        <v>1345</v>
      </c>
      <c r="C7" s="48" t="s">
        <v>1346</v>
      </c>
      <c r="D7" s="48"/>
      <c r="E7" s="48"/>
      <c r="F7" s="48"/>
      <c r="G7" s="48"/>
      <c r="J7" s="48" t="s">
        <v>1343</v>
      </c>
      <c r="K7" s="48"/>
      <c r="L7" s="48"/>
      <c r="M7" s="48"/>
    </row>
    <row r="8" spans="1:91" x14ac:dyDescent="0.3">
      <c r="A8" s="48" t="s">
        <v>1340</v>
      </c>
      <c r="B8" s="48" t="s">
        <v>1347</v>
      </c>
      <c r="C8" s="48" t="s">
        <v>1348</v>
      </c>
      <c r="D8" s="48"/>
      <c r="E8" s="48"/>
      <c r="F8" s="48"/>
      <c r="G8" s="48" t="s">
        <v>1349</v>
      </c>
      <c r="J8" s="48"/>
      <c r="K8" s="48"/>
      <c r="L8" s="48"/>
      <c r="M8" s="48"/>
    </row>
    <row r="9" spans="1:91" x14ac:dyDescent="0.3">
      <c r="A9" s="48" t="s">
        <v>1350</v>
      </c>
      <c r="B9" s="48" t="s">
        <v>1351</v>
      </c>
      <c r="C9" s="48" t="s">
        <v>57</v>
      </c>
      <c r="D9" s="48"/>
      <c r="E9" s="48"/>
      <c r="F9" s="48" t="s">
        <v>1352</v>
      </c>
      <c r="G9" s="48"/>
      <c r="J9" s="48"/>
      <c r="K9" s="48"/>
      <c r="L9" s="48"/>
      <c r="M9" s="48"/>
    </row>
    <row r="10" spans="1:91" x14ac:dyDescent="0.3">
      <c r="A10" s="48" t="s">
        <v>1353</v>
      </c>
      <c r="B10" s="48" t="s">
        <v>1354</v>
      </c>
      <c r="C10" s="48" t="s">
        <v>58</v>
      </c>
      <c r="D10" s="49"/>
      <c r="E10" s="49"/>
      <c r="F10" s="49"/>
      <c r="G10" s="49"/>
      <c r="H10" s="49"/>
      <c r="I10" s="49"/>
      <c r="J10" s="48" t="s">
        <v>1343</v>
      </c>
      <c r="K10" s="48"/>
      <c r="L10" s="48"/>
      <c r="M10" s="48"/>
    </row>
    <row r="11" spans="1:91" x14ac:dyDescent="0.3">
      <c r="A11" s="48" t="s">
        <v>1355</v>
      </c>
      <c r="B11" s="48" t="s">
        <v>1356</v>
      </c>
      <c r="C11" s="48" t="s">
        <v>59</v>
      </c>
      <c r="D11" s="49"/>
      <c r="E11" s="49"/>
      <c r="F11" s="49"/>
      <c r="G11" s="49"/>
      <c r="H11" s="49"/>
      <c r="I11" s="49" t="s">
        <v>1357</v>
      </c>
      <c r="J11" s="48" t="s">
        <v>1343</v>
      </c>
      <c r="K11" s="48"/>
      <c r="L11" s="48"/>
      <c r="M11" s="48"/>
    </row>
    <row r="12" spans="1:91" x14ac:dyDescent="0.3">
      <c r="A12" s="48" t="s">
        <v>1358</v>
      </c>
      <c r="B12" s="48" t="s">
        <v>1359</v>
      </c>
      <c r="C12" s="48" t="s">
        <v>60</v>
      </c>
      <c r="D12" s="49"/>
      <c r="E12" s="49"/>
      <c r="F12" s="49"/>
      <c r="G12" s="49"/>
      <c r="H12" s="49"/>
      <c r="I12" s="49" t="s">
        <v>1360</v>
      </c>
      <c r="J12" s="48" t="s">
        <v>1343</v>
      </c>
      <c r="K12" s="48"/>
      <c r="L12" s="48"/>
      <c r="M12" s="48"/>
    </row>
    <row r="13" spans="1:91" x14ac:dyDescent="0.3">
      <c r="A13" s="48" t="s">
        <v>1361</v>
      </c>
      <c r="B13" s="48" t="s">
        <v>1362</v>
      </c>
      <c r="C13" s="48" t="s">
        <v>61</v>
      </c>
      <c r="D13" s="49"/>
      <c r="E13" s="49"/>
      <c r="F13" s="49"/>
      <c r="G13" s="49"/>
      <c r="H13" s="49"/>
      <c r="I13" s="49"/>
      <c r="J13" s="48" t="s">
        <v>1343</v>
      </c>
      <c r="K13" s="48"/>
      <c r="L13" s="48"/>
      <c r="M13" s="48"/>
    </row>
    <row r="14" spans="1:91" s="49" customFormat="1" ht="14.5" x14ac:dyDescent="0.35">
      <c r="A14" s="53" t="s">
        <v>1363</v>
      </c>
      <c r="B14" s="54" t="s">
        <v>1364</v>
      </c>
      <c r="C14" s="53" t="s">
        <v>1365</v>
      </c>
      <c r="D14" s="53"/>
      <c r="E14" s="53"/>
      <c r="F14" s="53"/>
      <c r="G14" s="52"/>
      <c r="H14" s="53"/>
      <c r="I14" s="53"/>
      <c r="J14" s="53"/>
      <c r="K14" s="53"/>
      <c r="L14" s="53"/>
      <c r="M14" s="53"/>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row>
    <row r="15" spans="1:91" ht="126" x14ac:dyDescent="0.3">
      <c r="A15" s="48" t="s">
        <v>1366</v>
      </c>
      <c r="B15" s="48" t="s">
        <v>1367</v>
      </c>
      <c r="C15" s="41" t="s">
        <v>1368</v>
      </c>
      <c r="J15" s="48"/>
      <c r="K15" s="48"/>
      <c r="L15" s="48"/>
      <c r="M15" s="48"/>
    </row>
    <row r="16" spans="1:91" x14ac:dyDescent="0.3">
      <c r="A16" s="48" t="s">
        <v>1340</v>
      </c>
      <c r="B16" s="48" t="s">
        <v>1369</v>
      </c>
      <c r="C16" s="48" t="s">
        <v>1370</v>
      </c>
      <c r="E16" s="48" t="s">
        <v>1371</v>
      </c>
    </row>
    <row r="17" spans="1:91" x14ac:dyDescent="0.3">
      <c r="A17" s="48" t="s">
        <v>1372</v>
      </c>
      <c r="B17" s="48" t="s">
        <v>1373</v>
      </c>
      <c r="C17" s="48" t="s">
        <v>1374</v>
      </c>
    </row>
    <row r="18" spans="1:91" s="55" customFormat="1" x14ac:dyDescent="0.3">
      <c r="A18" s="56"/>
      <c r="B18" s="56"/>
      <c r="C18" s="56"/>
      <c r="D18" s="57"/>
      <c r="E18" s="57"/>
      <c r="F18" s="57"/>
      <c r="G18" s="57"/>
      <c r="H18" s="57"/>
      <c r="I18" s="57"/>
      <c r="J18" s="57"/>
      <c r="K18" s="57"/>
      <c r="L18" s="57"/>
      <c r="M18" s="57"/>
    </row>
    <row r="19" spans="1:91" s="49" customFormat="1" ht="14.5" x14ac:dyDescent="0.35">
      <c r="A19" s="53" t="s">
        <v>1363</v>
      </c>
      <c r="B19" s="54" t="s">
        <v>1375</v>
      </c>
      <c r="C19" s="53"/>
      <c r="D19" s="53"/>
      <c r="E19" s="53"/>
      <c r="F19" s="53"/>
      <c r="G19" s="52" t="s">
        <v>1376</v>
      </c>
      <c r="H19" s="53"/>
      <c r="I19" s="53"/>
      <c r="J19" s="53"/>
      <c r="K19" s="53"/>
      <c r="L19" s="53"/>
      <c r="M19" s="53"/>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row>
    <row r="20" spans="1:91" x14ac:dyDescent="0.3">
      <c r="A20" s="48" t="s">
        <v>1377</v>
      </c>
      <c r="B20" s="48" t="s">
        <v>1378</v>
      </c>
      <c r="C20" s="48" t="s">
        <v>1379</v>
      </c>
      <c r="E20" s="48" t="s">
        <v>1380</v>
      </c>
    </row>
    <row r="21" spans="1:91" s="49" customFormat="1" ht="14.5" x14ac:dyDescent="0.35">
      <c r="A21" s="53" t="s">
        <v>1363</v>
      </c>
      <c r="B21" s="53" t="s">
        <v>1381</v>
      </c>
      <c r="C21" s="53"/>
      <c r="D21" s="53"/>
      <c r="E21" s="53"/>
      <c r="F21" s="53"/>
      <c r="G21" s="52" t="s">
        <v>1382</v>
      </c>
      <c r="H21" s="53"/>
      <c r="I21" s="53"/>
      <c r="J21" s="53"/>
      <c r="K21" s="53"/>
      <c r="L21" s="53"/>
      <c r="M21" s="53"/>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row>
    <row r="22" spans="1:91" x14ac:dyDescent="0.3">
      <c r="A22" s="48" t="s">
        <v>1377</v>
      </c>
      <c r="B22" s="10" t="s">
        <v>1383</v>
      </c>
      <c r="C22" s="10" t="s">
        <v>66</v>
      </c>
      <c r="E22" s="48" t="s">
        <v>1380</v>
      </c>
    </row>
    <row r="23" spans="1:91" x14ac:dyDescent="0.3">
      <c r="A23" s="10" t="s">
        <v>1340</v>
      </c>
      <c r="B23" s="10" t="s">
        <v>1384</v>
      </c>
      <c r="C23" s="10" t="s">
        <v>67</v>
      </c>
      <c r="G23" s="10" t="s">
        <v>1385</v>
      </c>
    </row>
    <row r="24" spans="1:91" x14ac:dyDescent="0.3">
      <c r="A24" s="10" t="s">
        <v>1386</v>
      </c>
      <c r="B24" s="10" t="s">
        <v>1387</v>
      </c>
      <c r="C24" s="10" t="s">
        <v>68</v>
      </c>
      <c r="E24" s="10" t="s">
        <v>1388</v>
      </c>
      <c r="F24" s="48" t="s">
        <v>1389</v>
      </c>
    </row>
    <row r="25" spans="1:91" x14ac:dyDescent="0.3">
      <c r="A25" s="10" t="s">
        <v>1390</v>
      </c>
      <c r="B25" s="10" t="s">
        <v>1391</v>
      </c>
      <c r="C25" s="10" t="s">
        <v>1392</v>
      </c>
    </row>
    <row r="26" spans="1:91" x14ac:dyDescent="0.3">
      <c r="A26" s="48" t="s">
        <v>1393</v>
      </c>
      <c r="B26" s="49" t="s">
        <v>1394</v>
      </c>
      <c r="C26" s="49" t="s">
        <v>1395</v>
      </c>
      <c r="D26" s="49"/>
      <c r="E26" s="49"/>
      <c r="F26" s="49"/>
      <c r="G26" s="49" t="s">
        <v>1396</v>
      </c>
      <c r="H26" s="49"/>
      <c r="I26" s="49"/>
      <c r="J26" s="49"/>
      <c r="K26" s="49"/>
      <c r="L26" s="49"/>
      <c r="M26" s="49"/>
    </row>
    <row r="27" spans="1:91" x14ac:dyDescent="0.3">
      <c r="A27" s="49" t="s">
        <v>1397</v>
      </c>
      <c r="B27" s="49" t="s">
        <v>1398</v>
      </c>
      <c r="C27" s="49" t="s">
        <v>1399</v>
      </c>
      <c r="D27" s="49"/>
      <c r="E27" s="49"/>
      <c r="F27" s="49"/>
      <c r="G27" s="49" t="s">
        <v>1400</v>
      </c>
      <c r="H27" s="49"/>
      <c r="I27" s="49"/>
      <c r="J27" s="49"/>
      <c r="K27" s="49"/>
      <c r="L27" s="49"/>
      <c r="M27" s="49"/>
    </row>
    <row r="28" spans="1:91" x14ac:dyDescent="0.3">
      <c r="A28" s="10" t="s">
        <v>1377</v>
      </c>
      <c r="B28" s="10" t="s">
        <v>1401</v>
      </c>
      <c r="C28" s="10" t="s">
        <v>1402</v>
      </c>
    </row>
    <row r="29" spans="1:91" x14ac:dyDescent="0.3">
      <c r="A29" s="10" t="s">
        <v>1403</v>
      </c>
      <c r="B29" s="10" t="s">
        <v>1404</v>
      </c>
      <c r="C29" s="10" t="s">
        <v>1405</v>
      </c>
      <c r="G29" s="10" t="s">
        <v>1406</v>
      </c>
    </row>
    <row r="30" spans="1:91" x14ac:dyDescent="0.3">
      <c r="A30" s="10" t="s">
        <v>1340</v>
      </c>
      <c r="B30" s="10" t="s">
        <v>1407</v>
      </c>
      <c r="C30" s="10" t="s">
        <v>1408</v>
      </c>
      <c r="G30" s="10" t="s">
        <v>1409</v>
      </c>
    </row>
    <row r="31" spans="1:91" x14ac:dyDescent="0.3">
      <c r="A31" s="10" t="s">
        <v>1340</v>
      </c>
      <c r="B31" s="10" t="s">
        <v>1410</v>
      </c>
      <c r="C31" s="10" t="s">
        <v>69</v>
      </c>
      <c r="G31" s="10" t="s">
        <v>1411</v>
      </c>
    </row>
    <row r="32" spans="1:91" x14ac:dyDescent="0.3">
      <c r="A32" s="10" t="s">
        <v>1386</v>
      </c>
      <c r="B32" s="10" t="s">
        <v>1412</v>
      </c>
      <c r="C32" s="49" t="s">
        <v>70</v>
      </c>
      <c r="E32" s="49" t="s">
        <v>1413</v>
      </c>
      <c r="F32" s="48" t="s">
        <v>1389</v>
      </c>
      <c r="G32" s="10" t="s">
        <v>1406</v>
      </c>
    </row>
    <row r="33" spans="1:91" x14ac:dyDescent="0.3">
      <c r="A33" s="50" t="s">
        <v>1414</v>
      </c>
      <c r="B33" s="50" t="s">
        <v>1381</v>
      </c>
      <c r="C33" s="50"/>
      <c r="D33" s="50"/>
      <c r="E33" s="50"/>
      <c r="F33" s="50"/>
      <c r="G33" s="50"/>
      <c r="H33" s="50"/>
      <c r="I33" s="50"/>
      <c r="J33" s="50"/>
      <c r="K33" s="50"/>
      <c r="L33" s="50"/>
      <c r="M33" s="50"/>
    </row>
    <row r="34" spans="1:91" s="49" customFormat="1" ht="14.5" x14ac:dyDescent="0.35">
      <c r="A34" s="53" t="s">
        <v>1363</v>
      </c>
      <c r="B34" s="53" t="s">
        <v>1415</v>
      </c>
      <c r="C34" s="53"/>
      <c r="D34" s="53"/>
      <c r="E34" s="53"/>
      <c r="F34" s="53"/>
      <c r="G34" s="52" t="s">
        <v>1416</v>
      </c>
      <c r="H34" s="53"/>
      <c r="I34" s="53"/>
      <c r="J34" s="53"/>
      <c r="K34" s="53"/>
      <c r="L34" s="53"/>
      <c r="M34" s="53"/>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row>
    <row r="35" spans="1:91" x14ac:dyDescent="0.3">
      <c r="A35" s="48" t="s">
        <v>1417</v>
      </c>
      <c r="B35" s="48" t="s">
        <v>1418</v>
      </c>
      <c r="C35" s="48" t="s">
        <v>1419</v>
      </c>
      <c r="E35" s="48"/>
      <c r="I35" s="49"/>
      <c r="J35" s="49"/>
      <c r="K35" s="49"/>
      <c r="L35" s="49"/>
      <c r="M35" s="49"/>
    </row>
    <row r="36" spans="1:91" x14ac:dyDescent="0.3">
      <c r="A36" s="10" t="s">
        <v>1403</v>
      </c>
      <c r="B36" s="10" t="s">
        <v>1420</v>
      </c>
      <c r="C36" s="10" t="s">
        <v>1405</v>
      </c>
      <c r="G36" s="48" t="s">
        <v>1421</v>
      </c>
    </row>
    <row r="37" spans="1:91" x14ac:dyDescent="0.3">
      <c r="A37" s="10" t="s">
        <v>1340</v>
      </c>
      <c r="B37" s="10" t="s">
        <v>1422</v>
      </c>
      <c r="C37" s="10" t="s">
        <v>1408</v>
      </c>
      <c r="G37" s="48" t="s">
        <v>1423</v>
      </c>
    </row>
    <row r="38" spans="1:91" x14ac:dyDescent="0.3">
      <c r="A38" s="10" t="s">
        <v>1340</v>
      </c>
      <c r="B38" s="10" t="s">
        <v>1424</v>
      </c>
      <c r="C38" s="10" t="s">
        <v>69</v>
      </c>
      <c r="G38" s="48" t="s">
        <v>1425</v>
      </c>
    </row>
    <row r="39" spans="1:91" x14ac:dyDescent="0.3">
      <c r="A39" s="50" t="s">
        <v>1414</v>
      </c>
      <c r="B39" s="50" t="s">
        <v>1415</v>
      </c>
      <c r="C39" s="50"/>
      <c r="D39" s="50"/>
      <c r="E39" s="50"/>
      <c r="F39" s="50"/>
      <c r="G39" s="50"/>
      <c r="H39" s="50"/>
      <c r="I39" s="50"/>
      <c r="J39" s="50"/>
      <c r="K39" s="50"/>
      <c r="L39" s="50"/>
      <c r="M39" s="50"/>
    </row>
    <row r="40" spans="1:91" x14ac:dyDescent="0.3">
      <c r="A40" s="50" t="s">
        <v>1414</v>
      </c>
      <c r="B40" s="50" t="s">
        <v>1375</v>
      </c>
      <c r="C40" s="50"/>
      <c r="D40" s="50"/>
      <c r="E40" s="50"/>
      <c r="F40" s="50"/>
      <c r="G40" s="50"/>
      <c r="H40" s="50"/>
      <c r="I40" s="50"/>
      <c r="J40" s="50"/>
      <c r="K40" s="50"/>
      <c r="L40" s="50"/>
      <c r="M40" s="50"/>
    </row>
    <row r="41" spans="1:91" s="55" customFormat="1" x14ac:dyDescent="0.3">
      <c r="A41" s="56"/>
      <c r="B41" s="56"/>
      <c r="C41" s="56"/>
      <c r="D41" s="57"/>
      <c r="E41" s="57"/>
      <c r="F41" s="57"/>
      <c r="G41" s="57"/>
      <c r="H41" s="57"/>
      <c r="I41" s="57"/>
      <c r="J41" s="57"/>
      <c r="K41" s="57"/>
      <c r="L41" s="57"/>
      <c r="M41" s="57"/>
    </row>
    <row r="42" spans="1:91" s="49" customFormat="1" ht="14.5" x14ac:dyDescent="0.35">
      <c r="A42" s="53" t="s">
        <v>1363</v>
      </c>
      <c r="B42" s="54" t="s">
        <v>1285</v>
      </c>
      <c r="C42" s="53"/>
      <c r="D42" s="53"/>
      <c r="E42" s="53"/>
      <c r="F42" s="53"/>
      <c r="G42" s="52" t="s">
        <v>1426</v>
      </c>
      <c r="H42" s="53"/>
      <c r="I42" s="53"/>
      <c r="J42" s="53"/>
      <c r="K42" s="53"/>
      <c r="L42" s="53"/>
      <c r="M42" s="53"/>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row>
    <row r="43" spans="1:91" x14ac:dyDescent="0.3">
      <c r="A43" s="48" t="s">
        <v>1377</v>
      </c>
      <c r="B43" s="48" t="s">
        <v>1427</v>
      </c>
      <c r="C43" s="48" t="s">
        <v>1428</v>
      </c>
    </row>
    <row r="44" spans="1:91" s="49" customFormat="1" ht="14.5" x14ac:dyDescent="0.35">
      <c r="A44" s="53" t="s">
        <v>1363</v>
      </c>
      <c r="B44" s="53" t="s">
        <v>1429</v>
      </c>
      <c r="C44" s="53"/>
      <c r="D44" s="53"/>
      <c r="E44" s="53"/>
      <c r="F44" s="53"/>
      <c r="G44" s="52" t="s">
        <v>1430</v>
      </c>
      <c r="H44" s="53"/>
      <c r="I44" s="53"/>
      <c r="J44" s="53"/>
      <c r="K44" s="53"/>
      <c r="L44" s="53"/>
      <c r="M44" s="53"/>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row>
    <row r="45" spans="1:91" x14ac:dyDescent="0.3">
      <c r="A45" s="48" t="s">
        <v>1377</v>
      </c>
      <c r="B45" s="10" t="s">
        <v>1431</v>
      </c>
      <c r="C45" s="10" t="s">
        <v>1432</v>
      </c>
    </row>
    <row r="46" spans="1:91" x14ac:dyDescent="0.3">
      <c r="A46" s="10" t="s">
        <v>1433</v>
      </c>
      <c r="B46" s="10" t="s">
        <v>1434</v>
      </c>
      <c r="C46" s="10" t="s">
        <v>144</v>
      </c>
      <c r="F46" s="48" t="s">
        <v>1389</v>
      </c>
      <c r="G46" s="10" t="s">
        <v>1435</v>
      </c>
    </row>
    <row r="47" spans="1:91" x14ac:dyDescent="0.3">
      <c r="A47" s="10" t="s">
        <v>1386</v>
      </c>
      <c r="B47" s="10" t="s">
        <v>1436</v>
      </c>
      <c r="C47" s="10" t="s">
        <v>68</v>
      </c>
      <c r="E47" s="10" t="s">
        <v>1388</v>
      </c>
      <c r="F47" s="48" t="s">
        <v>1389</v>
      </c>
    </row>
    <row r="48" spans="1:91" x14ac:dyDescent="0.3">
      <c r="A48" s="10" t="s">
        <v>1390</v>
      </c>
      <c r="B48" s="10" t="s">
        <v>1437</v>
      </c>
      <c r="C48" s="10" t="s">
        <v>1392</v>
      </c>
    </row>
    <row r="49" spans="1:91" x14ac:dyDescent="0.3">
      <c r="A49" s="49" t="s">
        <v>1393</v>
      </c>
      <c r="B49" s="49" t="s">
        <v>1438</v>
      </c>
      <c r="C49" s="49" t="s">
        <v>1439</v>
      </c>
      <c r="D49" s="49"/>
      <c r="E49" s="49"/>
      <c r="F49" s="49"/>
      <c r="G49" s="49" t="s">
        <v>1440</v>
      </c>
      <c r="H49" s="49"/>
      <c r="I49" s="49"/>
      <c r="J49" s="49"/>
      <c r="K49" s="49"/>
      <c r="L49" s="49"/>
      <c r="M49" s="49"/>
    </row>
    <row r="50" spans="1:91" x14ac:dyDescent="0.3">
      <c r="A50" s="49" t="s">
        <v>1397</v>
      </c>
      <c r="B50" s="49" t="s">
        <v>1441</v>
      </c>
      <c r="C50" s="49" t="s">
        <v>1399</v>
      </c>
      <c r="D50" s="49"/>
      <c r="E50" s="49"/>
      <c r="F50" s="49"/>
      <c r="G50" s="49" t="s">
        <v>1442</v>
      </c>
      <c r="H50" s="49"/>
      <c r="I50" s="49"/>
      <c r="J50" s="49"/>
      <c r="K50" s="49"/>
      <c r="L50" s="49"/>
      <c r="M50" s="49"/>
    </row>
    <row r="51" spans="1:91" x14ac:dyDescent="0.3">
      <c r="A51" s="10" t="s">
        <v>1377</v>
      </c>
      <c r="B51" s="10" t="s">
        <v>1443</v>
      </c>
      <c r="C51" s="10" t="s">
        <v>1444</v>
      </c>
    </row>
    <row r="52" spans="1:91" x14ac:dyDescent="0.3">
      <c r="A52" s="10" t="s">
        <v>1403</v>
      </c>
      <c r="B52" s="10" t="s">
        <v>1445</v>
      </c>
      <c r="C52" s="10" t="s">
        <v>1405</v>
      </c>
      <c r="G52" s="10" t="s">
        <v>1446</v>
      </c>
    </row>
    <row r="53" spans="1:91" x14ac:dyDescent="0.3">
      <c r="A53" s="10" t="s">
        <v>1340</v>
      </c>
      <c r="B53" s="10" t="s">
        <v>1447</v>
      </c>
      <c r="C53" s="10" t="s">
        <v>1408</v>
      </c>
      <c r="G53" s="10" t="s">
        <v>1448</v>
      </c>
    </row>
    <row r="54" spans="1:91" x14ac:dyDescent="0.3">
      <c r="A54" s="10" t="s">
        <v>1340</v>
      </c>
      <c r="B54" s="10" t="s">
        <v>1449</v>
      </c>
      <c r="C54" s="10" t="s">
        <v>69</v>
      </c>
      <c r="G54" s="10" t="s">
        <v>1450</v>
      </c>
    </row>
    <row r="55" spans="1:91" x14ac:dyDescent="0.3">
      <c r="A55" s="10" t="s">
        <v>1386</v>
      </c>
      <c r="B55" s="10" t="s">
        <v>1451</v>
      </c>
      <c r="C55" s="49" t="s">
        <v>70</v>
      </c>
      <c r="E55" s="49" t="s">
        <v>1413</v>
      </c>
      <c r="F55" s="48" t="s">
        <v>1389</v>
      </c>
      <c r="G55" s="10" t="s">
        <v>1446</v>
      </c>
    </row>
    <row r="56" spans="1:91" x14ac:dyDescent="0.3">
      <c r="A56" s="50" t="s">
        <v>1414</v>
      </c>
      <c r="B56" s="50" t="s">
        <v>1429</v>
      </c>
      <c r="C56" s="50"/>
      <c r="D56" s="50"/>
      <c r="E56" s="50"/>
      <c r="F56" s="50"/>
      <c r="G56" s="51"/>
      <c r="H56" s="51"/>
      <c r="I56" s="51"/>
      <c r="J56" s="51"/>
      <c r="K56" s="51"/>
      <c r="L56" s="51"/>
      <c r="M56" s="51"/>
    </row>
    <row r="57" spans="1:91" s="49" customFormat="1" ht="14.5" x14ac:dyDescent="0.35">
      <c r="A57" s="53" t="s">
        <v>1363</v>
      </c>
      <c r="B57" s="53" t="s">
        <v>1452</v>
      </c>
      <c r="C57" s="53"/>
      <c r="D57" s="53"/>
      <c r="E57" s="53"/>
      <c r="F57" s="53"/>
      <c r="G57" s="52" t="s">
        <v>1453</v>
      </c>
      <c r="H57" s="53"/>
      <c r="I57" s="53"/>
      <c r="J57" s="53"/>
      <c r="K57" s="53"/>
      <c r="L57" s="53"/>
      <c r="M57" s="53"/>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row>
    <row r="58" spans="1:91" x14ac:dyDescent="0.3">
      <c r="A58" s="48" t="s">
        <v>1417</v>
      </c>
      <c r="B58" s="48" t="s">
        <v>1454</v>
      </c>
      <c r="C58" s="48" t="s">
        <v>1419</v>
      </c>
      <c r="E58" s="48"/>
      <c r="I58" s="49"/>
      <c r="J58" s="49"/>
      <c r="K58" s="49"/>
      <c r="L58" s="49"/>
      <c r="M58" s="49"/>
    </row>
    <row r="59" spans="1:91" x14ac:dyDescent="0.3">
      <c r="A59" s="10" t="s">
        <v>1403</v>
      </c>
      <c r="B59" s="10" t="s">
        <v>1455</v>
      </c>
      <c r="C59" s="10" t="s">
        <v>1405</v>
      </c>
      <c r="G59" s="48" t="s">
        <v>1456</v>
      </c>
    </row>
    <row r="60" spans="1:91" x14ac:dyDescent="0.3">
      <c r="A60" s="10" t="s">
        <v>1340</v>
      </c>
      <c r="B60" s="10" t="s">
        <v>1457</v>
      </c>
      <c r="C60" s="10" t="s">
        <v>1408</v>
      </c>
      <c r="G60" s="48" t="s">
        <v>1458</v>
      </c>
    </row>
    <row r="61" spans="1:91" x14ac:dyDescent="0.3">
      <c r="A61" s="10" t="s">
        <v>1340</v>
      </c>
      <c r="B61" s="10" t="s">
        <v>1459</v>
      </c>
      <c r="C61" s="10" t="s">
        <v>69</v>
      </c>
      <c r="G61" s="48" t="s">
        <v>1460</v>
      </c>
    </row>
    <row r="62" spans="1:91" x14ac:dyDescent="0.3">
      <c r="A62" s="50" t="s">
        <v>1414</v>
      </c>
      <c r="B62" s="50" t="s">
        <v>1452</v>
      </c>
      <c r="C62" s="50"/>
      <c r="D62" s="50"/>
      <c r="E62" s="50"/>
      <c r="F62" s="50"/>
      <c r="G62" s="51"/>
      <c r="H62" s="51"/>
      <c r="I62" s="51"/>
      <c r="J62" s="51"/>
      <c r="K62" s="51"/>
      <c r="L62" s="51"/>
      <c r="M62" s="51"/>
    </row>
    <row r="63" spans="1:91" x14ac:dyDescent="0.3">
      <c r="A63" s="50" t="s">
        <v>1414</v>
      </c>
      <c r="B63" s="50" t="s">
        <v>1285</v>
      </c>
      <c r="C63" s="50"/>
      <c r="D63" s="50"/>
      <c r="E63" s="50"/>
      <c r="F63" s="50"/>
      <c r="G63" s="51"/>
      <c r="H63" s="51"/>
      <c r="I63" s="51"/>
      <c r="J63" s="51"/>
      <c r="K63" s="51"/>
      <c r="L63" s="51"/>
      <c r="M63" s="51"/>
    </row>
    <row r="64" spans="1:91" s="55" customFormat="1" x14ac:dyDescent="0.3">
      <c r="A64" s="56"/>
      <c r="B64" s="56"/>
      <c r="C64" s="56"/>
      <c r="D64" s="57"/>
      <c r="E64" s="57"/>
      <c r="F64" s="57"/>
      <c r="G64" s="57"/>
      <c r="H64" s="57"/>
      <c r="I64" s="57"/>
      <c r="J64" s="57"/>
      <c r="K64" s="57"/>
      <c r="L64" s="57"/>
      <c r="M64" s="57"/>
    </row>
    <row r="65" spans="1:91" s="49" customFormat="1" ht="14.5" x14ac:dyDescent="0.35">
      <c r="A65" s="53" t="s">
        <v>1363</v>
      </c>
      <c r="B65" s="54" t="s">
        <v>1249</v>
      </c>
      <c r="C65" s="53"/>
      <c r="D65" s="53"/>
      <c r="E65" s="53"/>
      <c r="F65" s="53"/>
      <c r="G65" s="52" t="s">
        <v>1461</v>
      </c>
      <c r="H65" s="53"/>
      <c r="I65" s="53"/>
      <c r="J65" s="53"/>
      <c r="K65" s="53"/>
      <c r="L65" s="53"/>
      <c r="M65" s="53"/>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row>
    <row r="66" spans="1:91" x14ac:dyDescent="0.3">
      <c r="A66" s="48" t="s">
        <v>1377</v>
      </c>
      <c r="B66" s="48" t="s">
        <v>1462</v>
      </c>
      <c r="C66" s="48" t="s">
        <v>1463</v>
      </c>
    </row>
    <row r="67" spans="1:91" s="49" customFormat="1" ht="14.5" x14ac:dyDescent="0.35">
      <c r="A67" s="53" t="s">
        <v>1363</v>
      </c>
      <c r="B67" s="53" t="s">
        <v>1464</v>
      </c>
      <c r="C67" s="53"/>
      <c r="D67" s="53"/>
      <c r="E67" s="53"/>
      <c r="F67" s="53"/>
      <c r="G67" s="52" t="s">
        <v>1465</v>
      </c>
      <c r="H67" s="53"/>
      <c r="I67" s="53"/>
      <c r="J67" s="53"/>
      <c r="K67" s="53"/>
      <c r="L67" s="53"/>
      <c r="M67" s="53"/>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row>
    <row r="68" spans="1:91" x14ac:dyDescent="0.3">
      <c r="A68" s="48" t="s">
        <v>1377</v>
      </c>
      <c r="B68" s="10" t="s">
        <v>1466</v>
      </c>
      <c r="C68" s="49" t="s">
        <v>1467</v>
      </c>
      <c r="E68" s="10" t="s">
        <v>1468</v>
      </c>
    </row>
    <row r="69" spans="1:91" x14ac:dyDescent="0.3">
      <c r="A69" s="10" t="s">
        <v>1340</v>
      </c>
      <c r="B69" s="10" t="s">
        <v>1469</v>
      </c>
      <c r="C69" s="10" t="s">
        <v>67</v>
      </c>
      <c r="E69" s="10" t="s">
        <v>1470</v>
      </c>
      <c r="G69" s="10" t="s">
        <v>1471</v>
      </c>
    </row>
    <row r="70" spans="1:91" x14ac:dyDescent="0.3">
      <c r="A70" s="10" t="s">
        <v>1386</v>
      </c>
      <c r="B70" s="10" t="s">
        <v>1472</v>
      </c>
      <c r="C70" s="10" t="s">
        <v>68</v>
      </c>
      <c r="E70" s="10" t="s">
        <v>1388</v>
      </c>
      <c r="F70" s="48" t="s">
        <v>1389</v>
      </c>
    </row>
    <row r="71" spans="1:91" x14ac:dyDescent="0.3">
      <c r="A71" s="10" t="s">
        <v>1390</v>
      </c>
      <c r="B71" s="10" t="s">
        <v>1473</v>
      </c>
      <c r="C71" s="10" t="s">
        <v>1392</v>
      </c>
      <c r="F71" s="48"/>
    </row>
    <row r="72" spans="1:91" x14ac:dyDescent="0.3">
      <c r="A72" s="49" t="s">
        <v>1393</v>
      </c>
      <c r="B72" s="49" t="s">
        <v>1474</v>
      </c>
      <c r="C72" s="49" t="s">
        <v>1439</v>
      </c>
      <c r="D72" s="49"/>
      <c r="E72" s="49"/>
      <c r="F72" s="49"/>
      <c r="G72" s="49" t="s">
        <v>1475</v>
      </c>
      <c r="H72" s="49"/>
      <c r="I72" s="49"/>
      <c r="J72" s="49"/>
      <c r="K72" s="49"/>
      <c r="L72" s="49"/>
      <c r="M72" s="49"/>
    </row>
    <row r="73" spans="1:91" x14ac:dyDescent="0.3">
      <c r="A73" s="49" t="s">
        <v>1397</v>
      </c>
      <c r="B73" s="49" t="s">
        <v>1476</v>
      </c>
      <c r="C73" s="49" t="s">
        <v>1399</v>
      </c>
      <c r="D73" s="49"/>
      <c r="E73" s="49"/>
      <c r="F73" s="49"/>
      <c r="G73" s="49" t="s">
        <v>1477</v>
      </c>
      <c r="H73" s="49"/>
      <c r="I73" s="49"/>
      <c r="J73" s="49"/>
      <c r="K73" s="49"/>
      <c r="L73" s="49"/>
      <c r="M73" s="49"/>
    </row>
    <row r="74" spans="1:91" x14ac:dyDescent="0.3">
      <c r="A74" s="10" t="s">
        <v>1377</v>
      </c>
      <c r="B74" s="10" t="s">
        <v>1478</v>
      </c>
      <c r="C74" s="10" t="s">
        <v>1479</v>
      </c>
    </row>
    <row r="75" spans="1:91" x14ac:dyDescent="0.3">
      <c r="A75" s="10" t="s">
        <v>1403</v>
      </c>
      <c r="B75" s="10" t="s">
        <v>1480</v>
      </c>
      <c r="C75" s="10" t="s">
        <v>1405</v>
      </c>
      <c r="G75" s="10" t="s">
        <v>1481</v>
      </c>
    </row>
    <row r="76" spans="1:91" x14ac:dyDescent="0.3">
      <c r="A76" s="10" t="s">
        <v>1340</v>
      </c>
      <c r="B76" s="10" t="s">
        <v>1482</v>
      </c>
      <c r="C76" s="10" t="s">
        <v>1408</v>
      </c>
      <c r="G76" s="10" t="s">
        <v>1483</v>
      </c>
    </row>
    <row r="77" spans="1:91" x14ac:dyDescent="0.3">
      <c r="A77" s="10" t="s">
        <v>1340</v>
      </c>
      <c r="B77" s="10" t="s">
        <v>1484</v>
      </c>
      <c r="C77" s="10" t="s">
        <v>69</v>
      </c>
      <c r="G77" s="10" t="s">
        <v>1485</v>
      </c>
    </row>
    <row r="78" spans="1:91" x14ac:dyDescent="0.3">
      <c r="A78" s="10" t="s">
        <v>1386</v>
      </c>
      <c r="B78" s="10" t="s">
        <v>1486</v>
      </c>
      <c r="C78" s="49" t="s">
        <v>70</v>
      </c>
      <c r="E78" s="49" t="s">
        <v>1413</v>
      </c>
      <c r="F78" s="48" t="s">
        <v>1389</v>
      </c>
      <c r="G78" s="10" t="s">
        <v>1481</v>
      </c>
    </row>
    <row r="79" spans="1:91" x14ac:dyDescent="0.3">
      <c r="A79" s="50" t="s">
        <v>1414</v>
      </c>
      <c r="B79" s="50" t="s">
        <v>1464</v>
      </c>
      <c r="C79" s="50"/>
      <c r="D79" s="50"/>
      <c r="E79" s="50"/>
      <c r="F79" s="50"/>
      <c r="G79" s="50"/>
      <c r="H79" s="50"/>
      <c r="I79" s="50"/>
      <c r="J79" s="50"/>
      <c r="K79" s="50"/>
      <c r="L79" s="50"/>
      <c r="M79" s="50"/>
    </row>
    <row r="80" spans="1:91" s="49" customFormat="1" ht="14.5" x14ac:dyDescent="0.35">
      <c r="A80" s="53" t="s">
        <v>1363</v>
      </c>
      <c r="B80" s="53" t="s">
        <v>1487</v>
      </c>
      <c r="C80" s="53"/>
      <c r="D80" s="53"/>
      <c r="E80" s="53"/>
      <c r="F80" s="53"/>
      <c r="G80" s="52" t="s">
        <v>1488</v>
      </c>
      <c r="H80" s="53"/>
      <c r="I80" s="53"/>
      <c r="J80" s="53"/>
      <c r="K80" s="53"/>
      <c r="L80" s="53"/>
      <c r="M80" s="53"/>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row>
    <row r="81" spans="1:91" x14ac:dyDescent="0.3">
      <c r="A81" s="48" t="s">
        <v>1417</v>
      </c>
      <c r="B81" s="48" t="s">
        <v>1489</v>
      </c>
      <c r="C81" s="49" t="s">
        <v>1419</v>
      </c>
      <c r="D81" s="49"/>
      <c r="E81" s="49"/>
      <c r="F81" s="49"/>
      <c r="G81" s="48"/>
      <c r="H81" s="48"/>
      <c r="I81" s="48"/>
      <c r="J81" s="48"/>
      <c r="K81" s="48"/>
      <c r="L81" s="48"/>
      <c r="M81" s="48"/>
    </row>
    <row r="82" spans="1:91" x14ac:dyDescent="0.3">
      <c r="A82" s="10" t="s">
        <v>1403</v>
      </c>
      <c r="B82" s="10" t="s">
        <v>1490</v>
      </c>
      <c r="C82" s="10" t="s">
        <v>1405</v>
      </c>
      <c r="G82" s="48" t="s">
        <v>1491</v>
      </c>
      <c r="H82" s="48"/>
      <c r="I82" s="48"/>
      <c r="J82" s="48"/>
      <c r="K82" s="48"/>
      <c r="L82" s="48"/>
      <c r="M82" s="48"/>
    </row>
    <row r="83" spans="1:91" x14ac:dyDescent="0.3">
      <c r="A83" s="10" t="s">
        <v>1340</v>
      </c>
      <c r="B83" s="10" t="s">
        <v>1492</v>
      </c>
      <c r="C83" s="10" t="s">
        <v>1408</v>
      </c>
      <c r="G83" s="48" t="s">
        <v>1493</v>
      </c>
    </row>
    <row r="84" spans="1:91" x14ac:dyDescent="0.3">
      <c r="A84" s="10" t="s">
        <v>1340</v>
      </c>
      <c r="B84" s="10" t="s">
        <v>1494</v>
      </c>
      <c r="C84" s="10" t="s">
        <v>69</v>
      </c>
      <c r="G84" s="48" t="s">
        <v>1495</v>
      </c>
      <c r="H84" s="48"/>
      <c r="I84" s="48"/>
      <c r="J84" s="48"/>
      <c r="K84" s="48"/>
      <c r="L84" s="48"/>
      <c r="M84" s="48"/>
    </row>
    <row r="85" spans="1:91" x14ac:dyDescent="0.3">
      <c r="A85" s="50" t="s">
        <v>1414</v>
      </c>
      <c r="B85" s="50" t="s">
        <v>1487</v>
      </c>
      <c r="C85" s="50"/>
      <c r="D85" s="50"/>
      <c r="E85" s="50"/>
      <c r="F85" s="50"/>
      <c r="G85" s="50"/>
      <c r="H85" s="50"/>
      <c r="I85" s="50"/>
      <c r="J85" s="50"/>
      <c r="K85" s="50"/>
      <c r="L85" s="50"/>
      <c r="M85" s="50"/>
    </row>
    <row r="86" spans="1:91" x14ac:dyDescent="0.3">
      <c r="A86" s="50" t="s">
        <v>1414</v>
      </c>
      <c r="B86" s="50" t="s">
        <v>1249</v>
      </c>
      <c r="C86" s="50"/>
      <c r="D86" s="50"/>
      <c r="E86" s="50"/>
      <c r="F86" s="50"/>
      <c r="G86" s="50"/>
      <c r="H86" s="50"/>
      <c r="I86" s="50"/>
      <c r="J86" s="50"/>
      <c r="K86" s="50"/>
      <c r="L86" s="50"/>
      <c r="M86" s="50"/>
    </row>
    <row r="87" spans="1:91" s="55" customFormat="1" x14ac:dyDescent="0.3">
      <c r="A87" s="56"/>
      <c r="B87" s="56"/>
      <c r="C87" s="56"/>
      <c r="D87" s="57"/>
      <c r="E87" s="57"/>
      <c r="F87" s="57"/>
      <c r="G87" s="57"/>
      <c r="H87" s="57"/>
      <c r="I87" s="57"/>
      <c r="J87" s="57"/>
      <c r="K87" s="57"/>
      <c r="L87" s="57"/>
      <c r="M87" s="57"/>
    </row>
    <row r="88" spans="1:91" s="49" customFormat="1" ht="14.5" x14ac:dyDescent="0.35">
      <c r="A88" s="53" t="s">
        <v>1363</v>
      </c>
      <c r="B88" s="54" t="s">
        <v>1248</v>
      </c>
      <c r="C88" s="53"/>
      <c r="D88" s="53"/>
      <c r="E88" s="53"/>
      <c r="F88" s="53"/>
      <c r="G88" s="52" t="s">
        <v>1496</v>
      </c>
      <c r="H88" s="53"/>
      <c r="I88" s="53"/>
      <c r="J88" s="53"/>
      <c r="K88" s="53"/>
      <c r="L88" s="53"/>
      <c r="M88" s="53"/>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row>
    <row r="89" spans="1:91" x14ac:dyDescent="0.3">
      <c r="A89" s="48" t="s">
        <v>1377</v>
      </c>
      <c r="B89" s="48" t="s">
        <v>1497</v>
      </c>
      <c r="C89" s="48" t="s">
        <v>1498</v>
      </c>
    </row>
    <row r="90" spans="1:91" s="49" customFormat="1" ht="14.5" x14ac:dyDescent="0.35">
      <c r="A90" s="53" t="s">
        <v>1363</v>
      </c>
      <c r="B90" s="53" t="s">
        <v>1499</v>
      </c>
      <c r="C90" s="53"/>
      <c r="D90" s="53"/>
      <c r="E90" s="53"/>
      <c r="F90" s="53"/>
      <c r="G90" s="52" t="s">
        <v>1500</v>
      </c>
      <c r="H90" s="53"/>
      <c r="I90" s="53"/>
      <c r="J90" s="53"/>
      <c r="K90" s="53"/>
      <c r="L90" s="53"/>
      <c r="M90" s="53"/>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row>
    <row r="91" spans="1:91" x14ac:dyDescent="0.3">
      <c r="A91" s="48" t="s">
        <v>1377</v>
      </c>
      <c r="B91" s="10" t="s">
        <v>1501</v>
      </c>
      <c r="C91" s="10" t="s">
        <v>1502</v>
      </c>
    </row>
    <row r="92" spans="1:91" x14ac:dyDescent="0.3">
      <c r="A92" s="10" t="s">
        <v>1340</v>
      </c>
      <c r="B92" s="10" t="s">
        <v>1503</v>
      </c>
      <c r="C92" s="10" t="s">
        <v>67</v>
      </c>
      <c r="G92" s="10" t="s">
        <v>1504</v>
      </c>
    </row>
    <row r="93" spans="1:91" x14ac:dyDescent="0.3">
      <c r="A93" s="10" t="s">
        <v>1386</v>
      </c>
      <c r="B93" s="10" t="s">
        <v>1505</v>
      </c>
      <c r="C93" s="10" t="s">
        <v>68</v>
      </c>
      <c r="E93" s="10" t="s">
        <v>1388</v>
      </c>
      <c r="F93" s="48" t="s">
        <v>1389</v>
      </c>
    </row>
    <row r="94" spans="1:91" x14ac:dyDescent="0.3">
      <c r="A94" s="10" t="s">
        <v>1390</v>
      </c>
      <c r="B94" s="10" t="s">
        <v>1506</v>
      </c>
      <c r="C94" s="10" t="s">
        <v>1392</v>
      </c>
    </row>
    <row r="95" spans="1:91" x14ac:dyDescent="0.3">
      <c r="A95" s="49" t="s">
        <v>1393</v>
      </c>
      <c r="B95" s="49" t="s">
        <v>1507</v>
      </c>
      <c r="C95" s="49" t="s">
        <v>1439</v>
      </c>
      <c r="D95" s="49"/>
      <c r="E95" s="49"/>
      <c r="F95" s="49"/>
      <c r="G95" s="49" t="s">
        <v>1508</v>
      </c>
      <c r="H95" s="49"/>
      <c r="I95" s="49"/>
      <c r="J95" s="49"/>
      <c r="K95" s="49"/>
      <c r="L95" s="49"/>
      <c r="M95" s="49"/>
    </row>
    <row r="96" spans="1:91" x14ac:dyDescent="0.3">
      <c r="A96" s="49" t="s">
        <v>1397</v>
      </c>
      <c r="B96" s="49" t="s">
        <v>1509</v>
      </c>
      <c r="C96" s="49" t="s">
        <v>1399</v>
      </c>
      <c r="D96" s="49"/>
      <c r="E96" s="49"/>
      <c r="F96" s="49"/>
      <c r="G96" s="49" t="s">
        <v>1510</v>
      </c>
      <c r="H96" s="49"/>
      <c r="I96" s="49"/>
      <c r="J96" s="49"/>
      <c r="K96" s="49"/>
      <c r="L96" s="49"/>
      <c r="M96" s="49"/>
    </row>
    <row r="97" spans="1:91" x14ac:dyDescent="0.3">
      <c r="A97" s="10" t="s">
        <v>1377</v>
      </c>
      <c r="B97" s="10" t="s">
        <v>1511</v>
      </c>
      <c r="C97" s="10" t="s">
        <v>1512</v>
      </c>
    </row>
    <row r="98" spans="1:91" x14ac:dyDescent="0.3">
      <c r="A98" s="10" t="s">
        <v>1403</v>
      </c>
      <c r="B98" s="10" t="s">
        <v>1513</v>
      </c>
      <c r="C98" s="10" t="s">
        <v>1405</v>
      </c>
      <c r="G98" s="10" t="s">
        <v>1514</v>
      </c>
    </row>
    <row r="99" spans="1:91" x14ac:dyDescent="0.3">
      <c r="A99" s="10" t="s">
        <v>1340</v>
      </c>
      <c r="B99" s="10" t="s">
        <v>1515</v>
      </c>
      <c r="C99" s="10" t="s">
        <v>1408</v>
      </c>
      <c r="G99" s="10" t="s">
        <v>1516</v>
      </c>
    </row>
    <row r="100" spans="1:91" x14ac:dyDescent="0.3">
      <c r="A100" s="10" t="s">
        <v>1340</v>
      </c>
      <c r="B100" s="10" t="s">
        <v>1517</v>
      </c>
      <c r="C100" s="10" t="s">
        <v>69</v>
      </c>
      <c r="G100" s="10" t="s">
        <v>1518</v>
      </c>
    </row>
    <row r="101" spans="1:91" x14ac:dyDescent="0.3">
      <c r="A101" s="10" t="s">
        <v>1386</v>
      </c>
      <c r="B101" s="10" t="s">
        <v>1519</v>
      </c>
      <c r="C101" s="49" t="s">
        <v>70</v>
      </c>
      <c r="E101" s="49" t="s">
        <v>1413</v>
      </c>
      <c r="F101" s="48" t="s">
        <v>1389</v>
      </c>
      <c r="G101" s="10" t="s">
        <v>1514</v>
      </c>
    </row>
    <row r="102" spans="1:91" x14ac:dyDescent="0.3">
      <c r="A102" s="50" t="s">
        <v>1414</v>
      </c>
      <c r="B102" s="50" t="s">
        <v>1499</v>
      </c>
      <c r="C102" s="50"/>
      <c r="D102" s="50"/>
      <c r="E102" s="50"/>
      <c r="F102" s="50"/>
      <c r="G102" s="51"/>
      <c r="H102" s="51"/>
      <c r="I102" s="51"/>
      <c r="J102" s="51"/>
      <c r="K102" s="51"/>
      <c r="L102" s="51"/>
      <c r="M102" s="51"/>
    </row>
    <row r="103" spans="1:91" s="49" customFormat="1" ht="14.5" x14ac:dyDescent="0.35">
      <c r="A103" s="53" t="s">
        <v>1363</v>
      </c>
      <c r="B103" s="53" t="s">
        <v>1520</v>
      </c>
      <c r="C103" s="53"/>
      <c r="D103" s="53"/>
      <c r="E103" s="53"/>
      <c r="F103" s="53"/>
      <c r="G103" s="52" t="s">
        <v>1521</v>
      </c>
      <c r="H103" s="53"/>
      <c r="I103" s="53"/>
      <c r="J103" s="53"/>
      <c r="K103" s="53"/>
      <c r="L103" s="53"/>
      <c r="M103" s="53"/>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row>
    <row r="104" spans="1:91" x14ac:dyDescent="0.3">
      <c r="A104" s="48" t="s">
        <v>1417</v>
      </c>
      <c r="B104" s="48" t="s">
        <v>1522</v>
      </c>
      <c r="C104" s="49" t="s">
        <v>1419</v>
      </c>
      <c r="D104" s="49"/>
      <c r="E104" s="49"/>
      <c r="F104" s="49"/>
      <c r="G104" s="48"/>
      <c r="H104" s="48"/>
      <c r="I104" s="48"/>
      <c r="J104" s="48"/>
      <c r="K104" s="48"/>
      <c r="L104" s="48"/>
      <c r="M104" s="48"/>
    </row>
    <row r="105" spans="1:91" x14ac:dyDescent="0.3">
      <c r="A105" s="10" t="s">
        <v>1403</v>
      </c>
      <c r="B105" s="10" t="s">
        <v>1523</v>
      </c>
      <c r="C105" s="10" t="s">
        <v>1405</v>
      </c>
      <c r="G105" s="48" t="s">
        <v>1524</v>
      </c>
      <c r="H105" s="48"/>
      <c r="I105" s="48"/>
      <c r="J105" s="48"/>
      <c r="K105" s="48"/>
      <c r="L105" s="48"/>
      <c r="M105" s="48"/>
    </row>
    <row r="106" spans="1:91" x14ac:dyDescent="0.3">
      <c r="A106" s="10" t="s">
        <v>1340</v>
      </c>
      <c r="B106" s="10" t="s">
        <v>1525</v>
      </c>
      <c r="C106" s="10" t="s">
        <v>1408</v>
      </c>
      <c r="G106" s="48" t="s">
        <v>1526</v>
      </c>
    </row>
    <row r="107" spans="1:91" x14ac:dyDescent="0.3">
      <c r="A107" s="10" t="s">
        <v>1340</v>
      </c>
      <c r="B107" s="10" t="s">
        <v>1527</v>
      </c>
      <c r="C107" s="10" t="s">
        <v>69</v>
      </c>
      <c r="G107" s="48" t="s">
        <v>1528</v>
      </c>
      <c r="H107" s="48"/>
      <c r="I107" s="48"/>
      <c r="J107" s="48"/>
      <c r="K107" s="48"/>
      <c r="L107" s="48"/>
      <c r="M107" s="48"/>
    </row>
    <row r="108" spans="1:91" x14ac:dyDescent="0.3">
      <c r="A108" s="50" t="s">
        <v>1414</v>
      </c>
      <c r="B108" s="50" t="s">
        <v>1520</v>
      </c>
      <c r="C108" s="50"/>
      <c r="D108" s="50"/>
      <c r="E108" s="50"/>
      <c r="F108" s="50"/>
      <c r="G108" s="51"/>
      <c r="H108" s="51"/>
      <c r="I108" s="51"/>
      <c r="J108" s="51"/>
      <c r="K108" s="51"/>
      <c r="L108" s="51"/>
      <c r="M108" s="51"/>
    </row>
    <row r="109" spans="1:91" x14ac:dyDescent="0.3">
      <c r="A109" s="50" t="s">
        <v>1414</v>
      </c>
      <c r="B109" s="50" t="s">
        <v>1248</v>
      </c>
      <c r="C109" s="50"/>
      <c r="D109" s="50"/>
      <c r="E109" s="50"/>
      <c r="F109" s="50"/>
      <c r="G109" s="51"/>
      <c r="H109" s="51"/>
      <c r="I109" s="51"/>
      <c r="J109" s="51"/>
      <c r="K109" s="51"/>
      <c r="L109" s="51"/>
      <c r="M109" s="51"/>
    </row>
    <row r="110" spans="1:91" s="55" customFormat="1" x14ac:dyDescent="0.3">
      <c r="A110" s="56"/>
      <c r="B110" s="56"/>
      <c r="C110" s="56"/>
      <c r="D110" s="57"/>
      <c r="E110" s="57"/>
      <c r="F110" s="57"/>
      <c r="G110" s="57"/>
      <c r="H110" s="57"/>
      <c r="I110" s="57"/>
      <c r="J110" s="57"/>
      <c r="K110" s="57"/>
      <c r="L110" s="57"/>
      <c r="M110" s="57"/>
    </row>
    <row r="111" spans="1:91" s="49" customFormat="1" ht="14.5" x14ac:dyDescent="0.35">
      <c r="A111" s="53" t="s">
        <v>1363</v>
      </c>
      <c r="B111" s="54" t="s">
        <v>1287</v>
      </c>
      <c r="C111" s="53"/>
      <c r="D111" s="53"/>
      <c r="E111" s="53"/>
      <c r="F111" s="53"/>
      <c r="G111" s="52" t="s">
        <v>1529</v>
      </c>
      <c r="H111" s="53"/>
      <c r="I111" s="53"/>
      <c r="J111" s="53"/>
      <c r="K111" s="53"/>
      <c r="L111" s="53"/>
      <c r="M111" s="53"/>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row>
    <row r="112" spans="1:91" x14ac:dyDescent="0.3">
      <c r="A112" s="48" t="s">
        <v>1377</v>
      </c>
      <c r="B112" s="48" t="s">
        <v>1530</v>
      </c>
      <c r="C112" s="48" t="s">
        <v>1531</v>
      </c>
    </row>
    <row r="113" spans="1:91" s="49" customFormat="1" ht="14.5" x14ac:dyDescent="0.35">
      <c r="A113" s="53" t="s">
        <v>1363</v>
      </c>
      <c r="B113" s="53" t="s">
        <v>1532</v>
      </c>
      <c r="C113" s="53"/>
      <c r="D113" s="53"/>
      <c r="E113" s="53"/>
      <c r="F113" s="53"/>
      <c r="G113" s="52" t="s">
        <v>1533</v>
      </c>
      <c r="H113" s="53"/>
      <c r="I113" s="53"/>
      <c r="J113" s="53"/>
      <c r="K113" s="53"/>
      <c r="L113" s="53"/>
      <c r="M113" s="53"/>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row>
    <row r="114" spans="1:91" x14ac:dyDescent="0.3">
      <c r="A114" s="48" t="s">
        <v>1377</v>
      </c>
      <c r="B114" s="10" t="s">
        <v>1534</v>
      </c>
      <c r="C114" s="10" t="s">
        <v>1535</v>
      </c>
    </row>
    <row r="115" spans="1:91" x14ac:dyDescent="0.3">
      <c r="A115" s="10" t="s">
        <v>1340</v>
      </c>
      <c r="B115" s="10" t="s">
        <v>1536</v>
      </c>
      <c r="C115" s="10" t="s">
        <v>1537</v>
      </c>
      <c r="E115" s="10" t="s">
        <v>1538</v>
      </c>
      <c r="G115" s="10" t="s">
        <v>1539</v>
      </c>
    </row>
    <row r="116" spans="1:91" x14ac:dyDescent="0.3">
      <c r="A116" s="10" t="s">
        <v>1386</v>
      </c>
      <c r="B116" s="10" t="s">
        <v>1540</v>
      </c>
      <c r="C116" s="10" t="s">
        <v>68</v>
      </c>
      <c r="E116" s="10" t="s">
        <v>1388</v>
      </c>
      <c r="F116" s="48" t="s">
        <v>1389</v>
      </c>
    </row>
    <row r="117" spans="1:91" x14ac:dyDescent="0.3">
      <c r="A117" s="10" t="s">
        <v>1390</v>
      </c>
      <c r="B117" s="10" t="s">
        <v>1541</v>
      </c>
      <c r="C117" s="10" t="s">
        <v>1392</v>
      </c>
    </row>
    <row r="118" spans="1:91" x14ac:dyDescent="0.3">
      <c r="A118" s="49" t="s">
        <v>1393</v>
      </c>
      <c r="B118" s="49" t="s">
        <v>1542</v>
      </c>
      <c r="C118" s="49" t="s">
        <v>1439</v>
      </c>
      <c r="D118" s="49"/>
      <c r="E118" s="49"/>
      <c r="F118" s="49"/>
      <c r="G118" s="49" t="s">
        <v>1543</v>
      </c>
      <c r="H118" s="49"/>
      <c r="I118" s="49"/>
      <c r="J118" s="49"/>
      <c r="K118" s="49"/>
      <c r="L118" s="49"/>
      <c r="M118" s="49"/>
    </row>
    <row r="119" spans="1:91" x14ac:dyDescent="0.3">
      <c r="A119" s="49" t="s">
        <v>1397</v>
      </c>
      <c r="B119" s="49" t="s">
        <v>1544</v>
      </c>
      <c r="C119" s="49" t="s">
        <v>1399</v>
      </c>
      <c r="D119" s="49"/>
      <c r="E119" s="49"/>
      <c r="F119" s="49"/>
      <c r="G119" s="49" t="s">
        <v>1545</v>
      </c>
      <c r="H119" s="49"/>
      <c r="I119" s="49"/>
      <c r="J119" s="49"/>
      <c r="K119" s="49"/>
      <c r="L119" s="49"/>
      <c r="M119" s="49"/>
    </row>
    <row r="120" spans="1:91" x14ac:dyDescent="0.3">
      <c r="A120" s="10" t="s">
        <v>1377</v>
      </c>
      <c r="B120" s="10" t="s">
        <v>1546</v>
      </c>
      <c r="C120" s="10" t="s">
        <v>1547</v>
      </c>
    </row>
    <row r="121" spans="1:91" x14ac:dyDescent="0.3">
      <c r="A121" s="10" t="s">
        <v>1403</v>
      </c>
      <c r="B121" s="10" t="s">
        <v>1548</v>
      </c>
      <c r="C121" s="10" t="s">
        <v>1405</v>
      </c>
      <c r="G121" s="10" t="s">
        <v>1549</v>
      </c>
    </row>
    <row r="122" spans="1:91" x14ac:dyDescent="0.3">
      <c r="A122" s="10" t="s">
        <v>1340</v>
      </c>
      <c r="B122" s="10" t="s">
        <v>1550</v>
      </c>
      <c r="C122" s="10" t="s">
        <v>1408</v>
      </c>
      <c r="G122" s="10" t="s">
        <v>1551</v>
      </c>
    </row>
    <row r="123" spans="1:91" x14ac:dyDescent="0.3">
      <c r="A123" s="10" t="s">
        <v>1340</v>
      </c>
      <c r="B123" s="10" t="s">
        <v>1552</v>
      </c>
      <c r="C123" s="10" t="s">
        <v>69</v>
      </c>
      <c r="G123" s="10" t="s">
        <v>1553</v>
      </c>
    </row>
    <row r="124" spans="1:91" x14ac:dyDescent="0.3">
      <c r="A124" s="10" t="s">
        <v>1386</v>
      </c>
      <c r="B124" s="10" t="s">
        <v>1554</v>
      </c>
      <c r="C124" s="49" t="s">
        <v>70</v>
      </c>
      <c r="E124" s="49" t="s">
        <v>1413</v>
      </c>
      <c r="F124" s="48" t="s">
        <v>1389</v>
      </c>
      <c r="G124" s="10" t="s">
        <v>1549</v>
      </c>
    </row>
    <row r="125" spans="1:91" x14ac:dyDescent="0.3">
      <c r="A125" s="50" t="s">
        <v>1414</v>
      </c>
      <c r="B125" s="50" t="s">
        <v>1532</v>
      </c>
      <c r="C125" s="50"/>
      <c r="D125" s="50"/>
      <c r="E125" s="50"/>
      <c r="F125" s="50"/>
      <c r="G125" s="51"/>
      <c r="H125" s="51"/>
      <c r="I125" s="51"/>
      <c r="J125" s="51"/>
      <c r="K125" s="51"/>
      <c r="L125" s="51"/>
      <c r="M125" s="51"/>
    </row>
    <row r="126" spans="1:91" s="49" customFormat="1" ht="14.5" x14ac:dyDescent="0.35">
      <c r="A126" s="53" t="s">
        <v>1363</v>
      </c>
      <c r="B126" s="53" t="s">
        <v>1555</v>
      </c>
      <c r="C126" s="53"/>
      <c r="D126" s="53"/>
      <c r="E126" s="53"/>
      <c r="F126" s="53"/>
      <c r="G126" s="52" t="s">
        <v>1556</v>
      </c>
      <c r="H126" s="53"/>
      <c r="I126" s="53"/>
      <c r="J126" s="53"/>
      <c r="K126" s="53"/>
      <c r="L126" s="53"/>
      <c r="M126" s="53"/>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row>
    <row r="127" spans="1:91" x14ac:dyDescent="0.3">
      <c r="A127" s="48" t="s">
        <v>1417</v>
      </c>
      <c r="B127" s="48" t="s">
        <v>1557</v>
      </c>
      <c r="C127" s="49" t="s">
        <v>1419</v>
      </c>
      <c r="D127" s="49"/>
      <c r="E127" s="49"/>
      <c r="F127" s="49"/>
      <c r="G127" s="48"/>
      <c r="H127" s="48"/>
      <c r="I127" s="48"/>
      <c r="J127" s="48"/>
      <c r="K127" s="48"/>
      <c r="L127" s="48"/>
      <c r="M127" s="48"/>
    </row>
    <row r="128" spans="1:91" x14ac:dyDescent="0.3">
      <c r="A128" s="10" t="s">
        <v>1403</v>
      </c>
      <c r="B128" s="10" t="s">
        <v>1558</v>
      </c>
      <c r="C128" s="10" t="s">
        <v>1405</v>
      </c>
      <c r="G128" s="48" t="s">
        <v>1559</v>
      </c>
      <c r="H128" s="48"/>
      <c r="I128" s="48"/>
      <c r="J128" s="48"/>
      <c r="K128" s="48"/>
      <c r="L128" s="48"/>
      <c r="M128" s="48"/>
    </row>
    <row r="129" spans="1:91" x14ac:dyDescent="0.3">
      <c r="A129" s="10" t="s">
        <v>1340</v>
      </c>
      <c r="B129" s="10" t="s">
        <v>1560</v>
      </c>
      <c r="C129" s="10" t="s">
        <v>1408</v>
      </c>
      <c r="G129" s="48" t="s">
        <v>1561</v>
      </c>
    </row>
    <row r="130" spans="1:91" x14ac:dyDescent="0.3">
      <c r="A130" s="10" t="s">
        <v>1340</v>
      </c>
      <c r="B130" s="10" t="s">
        <v>1562</v>
      </c>
      <c r="C130" s="10" t="s">
        <v>69</v>
      </c>
      <c r="G130" s="48" t="s">
        <v>1563</v>
      </c>
      <c r="H130" s="48"/>
      <c r="I130" s="48"/>
      <c r="J130" s="48"/>
      <c r="K130" s="48"/>
      <c r="L130" s="48"/>
      <c r="M130" s="48"/>
    </row>
    <row r="131" spans="1:91" x14ac:dyDescent="0.3">
      <c r="A131" s="50" t="s">
        <v>1414</v>
      </c>
      <c r="B131" s="50" t="s">
        <v>1555</v>
      </c>
      <c r="C131" s="50"/>
      <c r="D131" s="50"/>
      <c r="E131" s="50"/>
      <c r="F131" s="50"/>
      <c r="G131" s="51"/>
      <c r="H131" s="51"/>
      <c r="I131" s="51"/>
      <c r="J131" s="51"/>
      <c r="K131" s="51"/>
      <c r="L131" s="51"/>
      <c r="M131" s="51"/>
    </row>
    <row r="132" spans="1:91" x14ac:dyDescent="0.3">
      <c r="A132" s="50" t="s">
        <v>1414</v>
      </c>
      <c r="B132" s="50" t="s">
        <v>1287</v>
      </c>
      <c r="C132" s="50"/>
      <c r="D132" s="50"/>
      <c r="E132" s="50"/>
      <c r="F132" s="50"/>
      <c r="G132" s="51"/>
      <c r="H132" s="51"/>
      <c r="I132" s="51"/>
      <c r="J132" s="51"/>
      <c r="K132" s="51"/>
      <c r="L132" s="51"/>
      <c r="M132" s="51"/>
    </row>
    <row r="133" spans="1:91" s="55" customFormat="1" x14ac:dyDescent="0.3">
      <c r="A133" s="56"/>
      <c r="B133" s="56"/>
      <c r="C133" s="56"/>
      <c r="D133" s="57"/>
      <c r="E133" s="57"/>
      <c r="F133" s="57"/>
      <c r="G133" s="57"/>
      <c r="H133" s="57"/>
      <c r="I133" s="57"/>
      <c r="J133" s="57"/>
      <c r="K133" s="57"/>
      <c r="L133" s="57"/>
      <c r="M133" s="57"/>
    </row>
    <row r="134" spans="1:91" s="49" customFormat="1" ht="14.5" x14ac:dyDescent="0.35">
      <c r="A134" s="53" t="s">
        <v>1363</v>
      </c>
      <c r="B134" s="54" t="s">
        <v>1322</v>
      </c>
      <c r="C134" s="53"/>
      <c r="D134" s="53"/>
      <c r="E134" s="53"/>
      <c r="F134" s="53"/>
      <c r="G134" s="52" t="s">
        <v>1564</v>
      </c>
      <c r="H134" s="53"/>
      <c r="I134" s="53"/>
      <c r="J134" s="53"/>
      <c r="K134" s="53"/>
      <c r="L134" s="53"/>
      <c r="M134" s="53"/>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row>
    <row r="135" spans="1:91" x14ac:dyDescent="0.3">
      <c r="A135" s="48" t="s">
        <v>1377</v>
      </c>
      <c r="B135" s="48" t="s">
        <v>1565</v>
      </c>
      <c r="C135" s="48" t="s">
        <v>1566</v>
      </c>
    </row>
    <row r="136" spans="1:91" s="49" customFormat="1" ht="14.5" x14ac:dyDescent="0.35">
      <c r="A136" s="53" t="s">
        <v>1363</v>
      </c>
      <c r="B136" s="53" t="s">
        <v>1567</v>
      </c>
      <c r="C136" s="53"/>
      <c r="D136" s="53"/>
      <c r="E136" s="53"/>
      <c r="F136" s="53"/>
      <c r="G136" s="52" t="s">
        <v>1568</v>
      </c>
      <c r="H136" s="53"/>
      <c r="I136" s="53"/>
      <c r="J136" s="53"/>
      <c r="K136" s="53"/>
      <c r="L136" s="53"/>
      <c r="M136" s="53"/>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row>
    <row r="137" spans="1:91" x14ac:dyDescent="0.3">
      <c r="A137" s="48" t="s">
        <v>1377</v>
      </c>
      <c r="B137" s="10" t="s">
        <v>1569</v>
      </c>
      <c r="C137" s="10" t="s">
        <v>1570</v>
      </c>
    </row>
    <row r="138" spans="1:91" x14ac:dyDescent="0.3">
      <c r="A138" s="10" t="s">
        <v>1340</v>
      </c>
      <c r="B138" s="10" t="s">
        <v>1571</v>
      </c>
      <c r="C138" s="10" t="s">
        <v>145</v>
      </c>
      <c r="G138" s="10" t="s">
        <v>1572</v>
      </c>
    </row>
    <row r="139" spans="1:91" x14ac:dyDescent="0.3">
      <c r="A139" s="10" t="s">
        <v>1386</v>
      </c>
      <c r="B139" s="10" t="s">
        <v>1573</v>
      </c>
      <c r="C139" s="10" t="s">
        <v>68</v>
      </c>
      <c r="E139" s="10" t="s">
        <v>1388</v>
      </c>
      <c r="F139" s="48" t="s">
        <v>1389</v>
      </c>
    </row>
    <row r="140" spans="1:91" x14ac:dyDescent="0.3">
      <c r="A140" s="10" t="s">
        <v>1390</v>
      </c>
      <c r="B140" s="10" t="s">
        <v>1574</v>
      </c>
      <c r="C140" s="10" t="s">
        <v>1392</v>
      </c>
    </row>
    <row r="141" spans="1:91" x14ac:dyDescent="0.3">
      <c r="A141" s="49" t="s">
        <v>1393</v>
      </c>
      <c r="B141" s="49" t="s">
        <v>1575</v>
      </c>
      <c r="C141" s="49" t="s">
        <v>1439</v>
      </c>
      <c r="D141" s="49"/>
      <c r="E141" s="49"/>
      <c r="F141" s="49"/>
      <c r="G141" s="49" t="s">
        <v>1576</v>
      </c>
      <c r="H141" s="49"/>
      <c r="I141" s="49"/>
      <c r="J141" s="49"/>
      <c r="K141" s="49"/>
      <c r="L141" s="49"/>
      <c r="M141" s="49"/>
    </row>
    <row r="142" spans="1:91" x14ac:dyDescent="0.3">
      <c r="A142" s="49" t="s">
        <v>1397</v>
      </c>
      <c r="B142" s="49" t="s">
        <v>1577</v>
      </c>
      <c r="C142" s="49" t="s">
        <v>1399</v>
      </c>
      <c r="D142" s="49"/>
      <c r="E142" s="49"/>
      <c r="F142" s="49"/>
      <c r="G142" s="49" t="s">
        <v>1578</v>
      </c>
      <c r="H142" s="49"/>
      <c r="I142" s="49"/>
      <c r="J142" s="49"/>
      <c r="K142" s="49"/>
      <c r="L142" s="49"/>
      <c r="M142" s="49"/>
    </row>
    <row r="143" spans="1:91" x14ac:dyDescent="0.3">
      <c r="A143" s="10" t="s">
        <v>1377</v>
      </c>
      <c r="B143" s="10" t="s">
        <v>1579</v>
      </c>
      <c r="C143" s="10" t="s">
        <v>1580</v>
      </c>
    </row>
    <row r="144" spans="1:91" x14ac:dyDescent="0.3">
      <c r="A144" s="10" t="s">
        <v>1403</v>
      </c>
      <c r="B144" s="10" t="s">
        <v>1581</v>
      </c>
      <c r="C144" s="10" t="s">
        <v>1405</v>
      </c>
      <c r="G144" s="10" t="s">
        <v>1582</v>
      </c>
    </row>
    <row r="145" spans="1:91" x14ac:dyDescent="0.3">
      <c r="A145" s="10" t="s">
        <v>1340</v>
      </c>
      <c r="B145" s="10" t="s">
        <v>1583</v>
      </c>
      <c r="C145" s="10" t="s">
        <v>1408</v>
      </c>
      <c r="G145" s="10" t="s">
        <v>1584</v>
      </c>
    </row>
    <row r="146" spans="1:91" x14ac:dyDescent="0.3">
      <c r="A146" s="10" t="s">
        <v>1340</v>
      </c>
      <c r="B146" s="10" t="s">
        <v>1585</v>
      </c>
      <c r="C146" s="10" t="s">
        <v>69</v>
      </c>
      <c r="G146" s="10" t="s">
        <v>1586</v>
      </c>
    </row>
    <row r="147" spans="1:91" x14ac:dyDescent="0.3">
      <c r="A147" s="10" t="s">
        <v>1386</v>
      </c>
      <c r="B147" s="10" t="s">
        <v>1587</v>
      </c>
      <c r="C147" s="49" t="s">
        <v>70</v>
      </c>
      <c r="E147" s="49" t="s">
        <v>1413</v>
      </c>
      <c r="F147" s="48" t="s">
        <v>1389</v>
      </c>
      <c r="G147" s="10" t="s">
        <v>1582</v>
      </c>
    </row>
    <row r="148" spans="1:91" x14ac:dyDescent="0.3">
      <c r="A148" s="50" t="s">
        <v>1414</v>
      </c>
      <c r="B148" s="50" t="s">
        <v>1567</v>
      </c>
      <c r="C148" s="50"/>
      <c r="D148" s="50"/>
      <c r="E148" s="50"/>
      <c r="F148" s="50"/>
      <c r="G148" s="51"/>
      <c r="H148" s="51"/>
      <c r="I148" s="51"/>
      <c r="J148" s="51"/>
      <c r="K148" s="51"/>
      <c r="L148" s="51"/>
      <c r="M148" s="51"/>
    </row>
    <row r="149" spans="1:91" s="49" customFormat="1" ht="14.5" x14ac:dyDescent="0.35">
      <c r="A149" s="53" t="s">
        <v>1363</v>
      </c>
      <c r="B149" s="53" t="s">
        <v>1588</v>
      </c>
      <c r="C149" s="53"/>
      <c r="D149" s="53"/>
      <c r="E149" s="53"/>
      <c r="F149" s="53"/>
      <c r="G149" s="52" t="s">
        <v>1589</v>
      </c>
      <c r="H149" s="53"/>
      <c r="I149" s="53"/>
      <c r="J149" s="53"/>
      <c r="K149" s="53"/>
      <c r="L149" s="53"/>
      <c r="M149" s="53"/>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row>
    <row r="150" spans="1:91" x14ac:dyDescent="0.3">
      <c r="A150" s="48" t="s">
        <v>1417</v>
      </c>
      <c r="B150" s="48" t="s">
        <v>1590</v>
      </c>
      <c r="C150" s="49" t="s">
        <v>1419</v>
      </c>
      <c r="D150" s="49"/>
      <c r="E150" s="49"/>
      <c r="F150" s="49"/>
      <c r="G150" s="48"/>
      <c r="H150" s="48"/>
      <c r="I150" s="48"/>
      <c r="J150" s="48"/>
      <c r="K150" s="48"/>
      <c r="L150" s="48"/>
      <c r="M150" s="48"/>
    </row>
    <row r="151" spans="1:91" x14ac:dyDescent="0.3">
      <c r="A151" s="10" t="s">
        <v>1403</v>
      </c>
      <c r="B151" s="10" t="s">
        <v>1591</v>
      </c>
      <c r="C151" s="10" t="s">
        <v>1405</v>
      </c>
      <c r="G151" s="48" t="s">
        <v>1592</v>
      </c>
      <c r="H151" s="48"/>
      <c r="I151" s="48"/>
      <c r="J151" s="48"/>
      <c r="K151" s="48"/>
      <c r="L151" s="48"/>
      <c r="M151" s="48"/>
    </row>
    <row r="152" spans="1:91" x14ac:dyDescent="0.3">
      <c r="A152" s="10" t="s">
        <v>1340</v>
      </c>
      <c r="B152" s="10" t="s">
        <v>1593</v>
      </c>
      <c r="C152" s="10" t="s">
        <v>1408</v>
      </c>
      <c r="G152" s="48" t="s">
        <v>1594</v>
      </c>
    </row>
    <row r="153" spans="1:91" x14ac:dyDescent="0.3">
      <c r="A153" s="10" t="s">
        <v>1340</v>
      </c>
      <c r="B153" s="10" t="s">
        <v>1595</v>
      </c>
      <c r="C153" s="10" t="s">
        <v>69</v>
      </c>
      <c r="G153" s="48" t="s">
        <v>1596</v>
      </c>
      <c r="H153" s="48"/>
      <c r="I153" s="48"/>
      <c r="J153" s="48"/>
      <c r="K153" s="48"/>
      <c r="L153" s="48"/>
      <c r="M153" s="48"/>
    </row>
    <row r="154" spans="1:91" x14ac:dyDescent="0.3">
      <c r="A154" s="50" t="s">
        <v>1414</v>
      </c>
      <c r="B154" s="50" t="s">
        <v>1588</v>
      </c>
      <c r="C154" s="50"/>
      <c r="D154" s="50"/>
      <c r="E154" s="50"/>
      <c r="F154" s="50"/>
      <c r="G154" s="51"/>
      <c r="H154" s="51"/>
      <c r="I154" s="51"/>
      <c r="J154" s="51"/>
      <c r="K154" s="51"/>
      <c r="L154" s="51"/>
      <c r="M154" s="51"/>
    </row>
    <row r="155" spans="1:91" x14ac:dyDescent="0.3">
      <c r="A155" s="50" t="s">
        <v>1414</v>
      </c>
      <c r="B155" s="50" t="s">
        <v>1322</v>
      </c>
      <c r="C155" s="50"/>
      <c r="D155" s="50"/>
      <c r="E155" s="50"/>
      <c r="F155" s="50"/>
      <c r="G155" s="51"/>
      <c r="H155" s="51"/>
      <c r="I155" s="51"/>
      <c r="J155" s="51"/>
      <c r="K155" s="51"/>
      <c r="L155" s="51"/>
      <c r="M155" s="51"/>
    </row>
    <row r="156" spans="1:91" s="55" customFormat="1" x14ac:dyDescent="0.3">
      <c r="A156" s="56"/>
      <c r="B156" s="56"/>
      <c r="C156" s="56"/>
      <c r="D156" s="57"/>
      <c r="E156" s="57"/>
      <c r="F156" s="57"/>
      <c r="G156" s="57"/>
      <c r="H156" s="57"/>
      <c r="I156" s="57"/>
      <c r="J156" s="57"/>
      <c r="K156" s="57"/>
      <c r="L156" s="57"/>
      <c r="M156" s="57"/>
    </row>
    <row r="157" spans="1:91" s="49" customFormat="1" ht="14.5" x14ac:dyDescent="0.35">
      <c r="A157" s="53" t="s">
        <v>1363</v>
      </c>
      <c r="B157" s="54" t="s">
        <v>1302</v>
      </c>
      <c r="C157" s="53"/>
      <c r="D157" s="53"/>
      <c r="E157" s="53"/>
      <c r="F157" s="53"/>
      <c r="G157" s="52" t="s">
        <v>1597</v>
      </c>
      <c r="H157" s="53"/>
      <c r="I157" s="53"/>
      <c r="J157" s="53"/>
      <c r="K157" s="53"/>
      <c r="L157" s="53"/>
      <c r="M157" s="53"/>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row>
    <row r="158" spans="1:91" x14ac:dyDescent="0.3">
      <c r="A158" s="48" t="s">
        <v>1377</v>
      </c>
      <c r="B158" s="48" t="s">
        <v>1598</v>
      </c>
      <c r="C158" s="48" t="s">
        <v>1599</v>
      </c>
    </row>
    <row r="159" spans="1:91" s="49" customFormat="1" ht="14.5" x14ac:dyDescent="0.35">
      <c r="A159" s="53" t="s">
        <v>1363</v>
      </c>
      <c r="B159" s="53" t="s">
        <v>1600</v>
      </c>
      <c r="C159" s="53"/>
      <c r="D159" s="53"/>
      <c r="E159" s="53"/>
      <c r="F159" s="53"/>
      <c r="G159" s="52" t="s">
        <v>1601</v>
      </c>
      <c r="H159" s="53"/>
      <c r="I159" s="53"/>
      <c r="J159" s="53"/>
      <c r="K159" s="53"/>
      <c r="L159" s="53"/>
      <c r="M159" s="53"/>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row>
    <row r="160" spans="1:91" x14ac:dyDescent="0.3">
      <c r="A160" s="48" t="s">
        <v>1377</v>
      </c>
      <c r="B160" s="10" t="s">
        <v>1602</v>
      </c>
      <c r="C160" s="10" t="s">
        <v>1603</v>
      </c>
      <c r="E160" s="10" t="s">
        <v>1604</v>
      </c>
    </row>
    <row r="161" spans="1:91" x14ac:dyDescent="0.3">
      <c r="A161" s="10" t="s">
        <v>1386</v>
      </c>
      <c r="B161" s="10" t="s">
        <v>1605</v>
      </c>
      <c r="C161" s="10" t="s">
        <v>144</v>
      </c>
      <c r="F161" s="48" t="s">
        <v>1389</v>
      </c>
      <c r="G161" s="10" t="s">
        <v>1606</v>
      </c>
    </row>
    <row r="162" spans="1:91" x14ac:dyDescent="0.3">
      <c r="A162" s="10" t="s">
        <v>1386</v>
      </c>
      <c r="B162" s="10" t="s">
        <v>1607</v>
      </c>
      <c r="C162" s="10" t="s">
        <v>68</v>
      </c>
      <c r="E162" s="10" t="s">
        <v>1388</v>
      </c>
      <c r="F162" s="48" t="s">
        <v>1389</v>
      </c>
    </row>
    <row r="163" spans="1:91" x14ac:dyDescent="0.3">
      <c r="A163" s="10" t="s">
        <v>1390</v>
      </c>
      <c r="B163" s="10" t="s">
        <v>1608</v>
      </c>
      <c r="C163" s="10" t="s">
        <v>1392</v>
      </c>
    </row>
    <row r="164" spans="1:91" x14ac:dyDescent="0.3">
      <c r="A164" s="49" t="s">
        <v>1393</v>
      </c>
      <c r="B164" s="49" t="s">
        <v>1609</v>
      </c>
      <c r="C164" s="49" t="s">
        <v>1439</v>
      </c>
      <c r="D164" s="49"/>
      <c r="E164" s="49"/>
      <c r="F164" s="49"/>
      <c r="G164" s="49" t="s">
        <v>1610</v>
      </c>
      <c r="H164" s="49"/>
      <c r="I164" s="49"/>
      <c r="J164" s="49"/>
      <c r="K164" s="49"/>
      <c r="L164" s="49"/>
      <c r="M164" s="49"/>
    </row>
    <row r="165" spans="1:91" x14ac:dyDescent="0.3">
      <c r="A165" s="49" t="s">
        <v>1397</v>
      </c>
      <c r="B165" s="49" t="s">
        <v>1611</v>
      </c>
      <c r="C165" s="49" t="s">
        <v>1399</v>
      </c>
      <c r="D165" s="49"/>
      <c r="E165" s="49"/>
      <c r="F165" s="49"/>
      <c r="G165" s="49" t="s">
        <v>1612</v>
      </c>
      <c r="H165" s="49"/>
      <c r="I165" s="49"/>
      <c r="J165" s="49"/>
      <c r="K165" s="49"/>
      <c r="L165" s="49"/>
      <c r="M165" s="49"/>
    </row>
    <row r="166" spans="1:91" x14ac:dyDescent="0.3">
      <c r="A166" s="10" t="s">
        <v>1377</v>
      </c>
      <c r="B166" s="10" t="s">
        <v>1613</v>
      </c>
      <c r="C166" s="10" t="s">
        <v>1614</v>
      </c>
    </row>
    <row r="167" spans="1:91" x14ac:dyDescent="0.3">
      <c r="A167" s="10" t="s">
        <v>1403</v>
      </c>
      <c r="B167" s="10" t="s">
        <v>1615</v>
      </c>
      <c r="C167" s="10" t="s">
        <v>1405</v>
      </c>
      <c r="G167" s="10" t="s">
        <v>1616</v>
      </c>
    </row>
    <row r="168" spans="1:91" x14ac:dyDescent="0.3">
      <c r="A168" s="10" t="s">
        <v>1340</v>
      </c>
      <c r="B168" s="10" t="s">
        <v>1617</v>
      </c>
      <c r="C168" s="10" t="s">
        <v>1408</v>
      </c>
      <c r="G168" s="10" t="s">
        <v>1618</v>
      </c>
    </row>
    <row r="169" spans="1:91" x14ac:dyDescent="0.3">
      <c r="A169" s="10" t="s">
        <v>1340</v>
      </c>
      <c r="B169" s="10" t="s">
        <v>1619</v>
      </c>
      <c r="C169" s="10" t="s">
        <v>69</v>
      </c>
      <c r="G169" s="10" t="s">
        <v>1620</v>
      </c>
    </row>
    <row r="170" spans="1:91" x14ac:dyDescent="0.3">
      <c r="A170" s="10" t="s">
        <v>1386</v>
      </c>
      <c r="B170" s="10" t="s">
        <v>1621</v>
      </c>
      <c r="C170" s="49" t="s">
        <v>70</v>
      </c>
      <c r="E170" s="49" t="s">
        <v>1413</v>
      </c>
      <c r="F170" s="48" t="s">
        <v>1389</v>
      </c>
      <c r="G170" s="10" t="s">
        <v>1616</v>
      </c>
    </row>
    <row r="171" spans="1:91" x14ac:dyDescent="0.3">
      <c r="A171" s="50" t="s">
        <v>1414</v>
      </c>
      <c r="B171" s="50" t="s">
        <v>1600</v>
      </c>
      <c r="C171" s="50"/>
      <c r="D171" s="50"/>
      <c r="E171" s="50"/>
      <c r="F171" s="50"/>
      <c r="G171" s="51"/>
      <c r="H171" s="51"/>
      <c r="I171" s="51"/>
      <c r="J171" s="51"/>
      <c r="K171" s="51"/>
      <c r="L171" s="51"/>
      <c r="M171" s="51"/>
    </row>
    <row r="172" spans="1:91" s="49" customFormat="1" ht="14.5" x14ac:dyDescent="0.35">
      <c r="A172" s="53" t="s">
        <v>1363</v>
      </c>
      <c r="B172" s="53" t="s">
        <v>1622</v>
      </c>
      <c r="C172" s="53"/>
      <c r="D172" s="53"/>
      <c r="E172" s="53"/>
      <c r="F172" s="53"/>
      <c r="G172" s="52" t="s">
        <v>1623</v>
      </c>
      <c r="H172" s="53"/>
      <c r="I172" s="53"/>
      <c r="J172" s="53"/>
      <c r="K172" s="53"/>
      <c r="L172" s="53"/>
      <c r="M172" s="53"/>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row>
    <row r="173" spans="1:91" x14ac:dyDescent="0.3">
      <c r="A173" s="48" t="s">
        <v>1417</v>
      </c>
      <c r="B173" s="48" t="s">
        <v>1624</v>
      </c>
      <c r="C173" s="49" t="s">
        <v>1419</v>
      </c>
      <c r="D173" s="49"/>
      <c r="E173" s="49"/>
      <c r="F173" s="49"/>
      <c r="G173" s="48"/>
      <c r="H173" s="48"/>
      <c r="I173" s="48"/>
      <c r="J173" s="48"/>
      <c r="K173" s="48"/>
      <c r="L173" s="48"/>
      <c r="M173" s="48"/>
    </row>
    <row r="174" spans="1:91" x14ac:dyDescent="0.3">
      <c r="A174" s="10" t="s">
        <v>1403</v>
      </c>
      <c r="B174" s="10" t="s">
        <v>1625</v>
      </c>
      <c r="C174" s="10" t="s">
        <v>1405</v>
      </c>
      <c r="G174" s="48" t="s">
        <v>1626</v>
      </c>
      <c r="H174" s="48"/>
      <c r="I174" s="48"/>
      <c r="J174" s="48"/>
      <c r="K174" s="48"/>
      <c r="L174" s="48"/>
      <c r="M174" s="48"/>
    </row>
    <row r="175" spans="1:91" x14ac:dyDescent="0.3">
      <c r="A175" s="10" t="s">
        <v>1340</v>
      </c>
      <c r="B175" s="10" t="s">
        <v>1627</v>
      </c>
      <c r="C175" s="10" t="s">
        <v>1408</v>
      </c>
      <c r="G175" s="48" t="s">
        <v>1628</v>
      </c>
    </row>
    <row r="176" spans="1:91" x14ac:dyDescent="0.3">
      <c r="A176" s="10" t="s">
        <v>1340</v>
      </c>
      <c r="B176" s="10" t="s">
        <v>1629</v>
      </c>
      <c r="C176" s="10" t="s">
        <v>69</v>
      </c>
      <c r="G176" s="48" t="s">
        <v>1630</v>
      </c>
      <c r="H176" s="48"/>
      <c r="I176" s="48"/>
      <c r="J176" s="48"/>
      <c r="K176" s="48"/>
      <c r="L176" s="48"/>
      <c r="M176" s="48"/>
    </row>
    <row r="177" spans="1:91" x14ac:dyDescent="0.3">
      <c r="A177" s="50" t="s">
        <v>1414</v>
      </c>
      <c r="B177" s="50" t="s">
        <v>1622</v>
      </c>
      <c r="C177" s="50"/>
      <c r="D177" s="50"/>
      <c r="E177" s="50"/>
      <c r="F177" s="50"/>
      <c r="G177" s="51"/>
      <c r="H177" s="51"/>
      <c r="I177" s="51"/>
      <c r="J177" s="51"/>
      <c r="K177" s="51"/>
      <c r="L177" s="51"/>
      <c r="M177" s="51"/>
    </row>
    <row r="178" spans="1:91" x14ac:dyDescent="0.3">
      <c r="A178" s="50" t="s">
        <v>1414</v>
      </c>
      <c r="B178" s="50" t="s">
        <v>1302</v>
      </c>
      <c r="C178" s="50"/>
      <c r="D178" s="50"/>
      <c r="E178" s="50"/>
      <c r="F178" s="50"/>
      <c r="G178" s="51"/>
      <c r="H178" s="51"/>
      <c r="I178" s="51"/>
      <c r="J178" s="51"/>
      <c r="K178" s="51"/>
      <c r="L178" s="51"/>
      <c r="M178" s="51"/>
    </row>
    <row r="179" spans="1:91" s="55" customFormat="1" x14ac:dyDescent="0.3">
      <c r="A179" s="56"/>
      <c r="B179" s="56"/>
      <c r="C179" s="56"/>
      <c r="D179" s="57"/>
      <c r="E179" s="57"/>
      <c r="F179" s="57"/>
      <c r="G179" s="57"/>
      <c r="H179" s="57"/>
      <c r="I179" s="57"/>
      <c r="J179" s="57"/>
      <c r="K179" s="57"/>
      <c r="L179" s="57"/>
      <c r="M179" s="57"/>
    </row>
    <row r="180" spans="1:91" s="49" customFormat="1" ht="14.5" x14ac:dyDescent="0.35">
      <c r="A180" s="53" t="s">
        <v>1363</v>
      </c>
      <c r="B180" s="54" t="s">
        <v>1262</v>
      </c>
      <c r="C180" s="53"/>
      <c r="D180" s="53"/>
      <c r="E180" s="53"/>
      <c r="F180" s="53"/>
      <c r="G180" s="52" t="s">
        <v>1631</v>
      </c>
      <c r="H180" s="53"/>
      <c r="I180" s="53"/>
      <c r="J180" s="53"/>
      <c r="K180" s="53"/>
      <c r="L180" s="53"/>
      <c r="M180" s="53"/>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row>
    <row r="181" spans="1:91" x14ac:dyDescent="0.3">
      <c r="A181" s="48" t="s">
        <v>1377</v>
      </c>
      <c r="B181" s="48" t="s">
        <v>1632</v>
      </c>
      <c r="C181" s="48" t="s">
        <v>1633</v>
      </c>
    </row>
    <row r="182" spans="1:91" s="49" customFormat="1" ht="14.5" x14ac:dyDescent="0.35">
      <c r="A182" s="53" t="s">
        <v>1363</v>
      </c>
      <c r="B182" s="53" t="s">
        <v>1634</v>
      </c>
      <c r="C182" s="53"/>
      <c r="D182" s="53"/>
      <c r="E182" s="53"/>
      <c r="F182" s="53"/>
      <c r="G182" s="52" t="s">
        <v>1635</v>
      </c>
      <c r="H182" s="53"/>
      <c r="I182" s="53"/>
      <c r="J182" s="53"/>
      <c r="K182" s="53"/>
      <c r="L182" s="53"/>
      <c r="M182" s="53"/>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row>
    <row r="183" spans="1:91" x14ac:dyDescent="0.3">
      <c r="A183" s="48" t="s">
        <v>1377</v>
      </c>
      <c r="B183" s="10" t="s">
        <v>1636</v>
      </c>
      <c r="C183" s="10" t="s">
        <v>1637</v>
      </c>
    </row>
    <row r="184" spans="1:91" x14ac:dyDescent="0.3">
      <c r="A184" s="10" t="s">
        <v>1386</v>
      </c>
      <c r="B184" s="10" t="s">
        <v>1638</v>
      </c>
      <c r="C184" s="10" t="s">
        <v>144</v>
      </c>
      <c r="F184" s="48" t="s">
        <v>1389</v>
      </c>
      <c r="G184" s="10" t="s">
        <v>1639</v>
      </c>
    </row>
    <row r="185" spans="1:91" x14ac:dyDescent="0.3">
      <c r="A185" s="10" t="s">
        <v>1386</v>
      </c>
      <c r="B185" s="10" t="s">
        <v>1640</v>
      </c>
      <c r="C185" s="10" t="s">
        <v>68</v>
      </c>
      <c r="E185" s="10" t="s">
        <v>1388</v>
      </c>
      <c r="F185" s="48" t="s">
        <v>1389</v>
      </c>
    </row>
    <row r="186" spans="1:91" x14ac:dyDescent="0.3">
      <c r="A186" s="10" t="s">
        <v>1390</v>
      </c>
      <c r="B186" s="10" t="s">
        <v>1641</v>
      </c>
      <c r="C186" s="10" t="s">
        <v>1392</v>
      </c>
    </row>
    <row r="187" spans="1:91" x14ac:dyDescent="0.3">
      <c r="A187" s="49" t="s">
        <v>1393</v>
      </c>
      <c r="B187" s="49" t="s">
        <v>1642</v>
      </c>
      <c r="C187" s="49" t="s">
        <v>1439</v>
      </c>
      <c r="D187" s="49"/>
      <c r="E187" s="49"/>
      <c r="F187" s="49"/>
      <c r="G187" s="49" t="s">
        <v>1643</v>
      </c>
      <c r="H187" s="49"/>
      <c r="I187" s="49"/>
      <c r="J187" s="49"/>
      <c r="K187" s="49"/>
      <c r="L187" s="49"/>
      <c r="M187" s="49"/>
    </row>
    <row r="188" spans="1:91" x14ac:dyDescent="0.3">
      <c r="A188" s="49" t="s">
        <v>1397</v>
      </c>
      <c r="B188" s="49" t="s">
        <v>1644</v>
      </c>
      <c r="C188" s="49" t="s">
        <v>1399</v>
      </c>
      <c r="D188" s="49"/>
      <c r="E188" s="49"/>
      <c r="F188" s="49"/>
      <c r="G188" s="49" t="s">
        <v>1645</v>
      </c>
      <c r="H188" s="49"/>
      <c r="I188" s="49"/>
      <c r="J188" s="49"/>
      <c r="K188" s="49"/>
      <c r="L188" s="49"/>
      <c r="M188" s="49"/>
    </row>
    <row r="189" spans="1:91" x14ac:dyDescent="0.3">
      <c r="A189" s="10" t="s">
        <v>1377</v>
      </c>
      <c r="B189" s="10" t="s">
        <v>1646</v>
      </c>
      <c r="C189" s="10" t="s">
        <v>1647</v>
      </c>
    </row>
    <row r="190" spans="1:91" x14ac:dyDescent="0.3">
      <c r="A190" s="10" t="s">
        <v>1403</v>
      </c>
      <c r="B190" s="10" t="s">
        <v>1648</v>
      </c>
      <c r="C190" s="10" t="s">
        <v>1405</v>
      </c>
      <c r="G190" s="10" t="s">
        <v>1649</v>
      </c>
    </row>
    <row r="191" spans="1:91" x14ac:dyDescent="0.3">
      <c r="A191" s="10" t="s">
        <v>1340</v>
      </c>
      <c r="B191" s="10" t="s">
        <v>1650</v>
      </c>
      <c r="C191" s="10" t="s">
        <v>1408</v>
      </c>
      <c r="G191" s="10" t="s">
        <v>1651</v>
      </c>
    </row>
    <row r="192" spans="1:91" x14ac:dyDescent="0.3">
      <c r="A192" s="10" t="s">
        <v>1340</v>
      </c>
      <c r="B192" s="10" t="s">
        <v>1652</v>
      </c>
      <c r="C192" s="10" t="s">
        <v>69</v>
      </c>
      <c r="G192" s="10" t="s">
        <v>1653</v>
      </c>
    </row>
    <row r="193" spans="1:91" x14ac:dyDescent="0.3">
      <c r="A193" s="10" t="s">
        <v>1386</v>
      </c>
      <c r="B193" s="10" t="s">
        <v>1654</v>
      </c>
      <c r="C193" s="49" t="s">
        <v>70</v>
      </c>
      <c r="E193" s="49" t="s">
        <v>1413</v>
      </c>
      <c r="F193" s="48" t="s">
        <v>1389</v>
      </c>
      <c r="G193" s="10" t="s">
        <v>1649</v>
      </c>
    </row>
    <row r="194" spans="1:91" x14ac:dyDescent="0.3">
      <c r="A194" s="50" t="s">
        <v>1414</v>
      </c>
      <c r="B194" s="50" t="s">
        <v>1634</v>
      </c>
      <c r="C194" s="50"/>
      <c r="D194" s="50"/>
      <c r="E194" s="50"/>
      <c r="F194" s="50"/>
      <c r="G194" s="51"/>
      <c r="H194" s="51"/>
      <c r="I194" s="51"/>
      <c r="J194" s="51"/>
      <c r="K194" s="51"/>
      <c r="L194" s="51"/>
      <c r="M194" s="51"/>
    </row>
    <row r="195" spans="1:91" s="49" customFormat="1" ht="14.5" x14ac:dyDescent="0.35">
      <c r="A195" s="53" t="s">
        <v>1363</v>
      </c>
      <c r="B195" s="53" t="s">
        <v>1655</v>
      </c>
      <c r="C195" s="53"/>
      <c r="D195" s="53"/>
      <c r="E195" s="53"/>
      <c r="F195" s="53"/>
      <c r="G195" s="52" t="s">
        <v>1656</v>
      </c>
      <c r="H195" s="53"/>
      <c r="I195" s="53"/>
      <c r="J195" s="53"/>
      <c r="K195" s="53"/>
      <c r="L195" s="53"/>
      <c r="M195" s="53"/>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row>
    <row r="196" spans="1:91" x14ac:dyDescent="0.3">
      <c r="A196" s="48" t="s">
        <v>1417</v>
      </c>
      <c r="B196" s="48" t="s">
        <v>1657</v>
      </c>
      <c r="C196" s="49" t="s">
        <v>1658</v>
      </c>
      <c r="D196" s="49"/>
      <c r="E196" s="49"/>
      <c r="F196" s="49"/>
      <c r="G196" s="48"/>
      <c r="H196" s="48"/>
      <c r="I196" s="48"/>
      <c r="J196" s="48"/>
      <c r="K196" s="48"/>
      <c r="L196" s="48"/>
      <c r="M196" s="48"/>
    </row>
    <row r="197" spans="1:91" x14ac:dyDescent="0.3">
      <c r="A197" s="10" t="s">
        <v>1403</v>
      </c>
      <c r="B197" s="10" t="s">
        <v>1659</v>
      </c>
      <c r="C197" s="10" t="s">
        <v>1405</v>
      </c>
      <c r="G197" s="48" t="s">
        <v>1660</v>
      </c>
      <c r="H197" s="48"/>
      <c r="I197" s="48"/>
      <c r="J197" s="48"/>
      <c r="K197" s="48"/>
      <c r="L197" s="48"/>
      <c r="M197" s="48"/>
    </row>
    <row r="198" spans="1:91" x14ac:dyDescent="0.3">
      <c r="A198" s="10" t="s">
        <v>1340</v>
      </c>
      <c r="B198" s="10" t="s">
        <v>1661</v>
      </c>
      <c r="C198" s="10" t="s">
        <v>1408</v>
      </c>
      <c r="G198" s="48" t="s">
        <v>1662</v>
      </c>
    </row>
    <row r="199" spans="1:91" x14ac:dyDescent="0.3">
      <c r="A199" s="10" t="s">
        <v>1340</v>
      </c>
      <c r="B199" s="10" t="s">
        <v>1663</v>
      </c>
      <c r="C199" s="10" t="s">
        <v>69</v>
      </c>
      <c r="G199" s="48" t="s">
        <v>1664</v>
      </c>
      <c r="H199" s="48"/>
      <c r="I199" s="48"/>
      <c r="J199" s="48"/>
      <c r="K199" s="48"/>
      <c r="L199" s="48"/>
      <c r="M199" s="48"/>
    </row>
    <row r="200" spans="1:91" x14ac:dyDescent="0.3">
      <c r="A200" s="50" t="s">
        <v>1414</v>
      </c>
      <c r="B200" s="50" t="s">
        <v>1655</v>
      </c>
      <c r="C200" s="50"/>
      <c r="D200" s="50"/>
      <c r="E200" s="50"/>
      <c r="F200" s="50"/>
      <c r="G200" s="51"/>
      <c r="H200" s="51"/>
      <c r="I200" s="51"/>
      <c r="J200" s="51"/>
      <c r="K200" s="51"/>
      <c r="L200" s="51"/>
      <c r="M200" s="51"/>
    </row>
    <row r="201" spans="1:91" x14ac:dyDescent="0.3">
      <c r="A201" s="50" t="s">
        <v>1414</v>
      </c>
      <c r="B201" s="50" t="s">
        <v>1262</v>
      </c>
      <c r="C201" s="50"/>
      <c r="D201" s="50"/>
      <c r="E201" s="50"/>
      <c r="F201" s="50"/>
      <c r="G201" s="51"/>
      <c r="H201" s="51"/>
      <c r="I201" s="51"/>
      <c r="J201" s="51"/>
      <c r="K201" s="51"/>
      <c r="L201" s="51"/>
      <c r="M201" s="51"/>
    </row>
    <row r="202" spans="1:91" s="55" customFormat="1" x14ac:dyDescent="0.3">
      <c r="A202" s="56"/>
      <c r="B202" s="56"/>
      <c r="C202" s="56"/>
      <c r="D202" s="57"/>
      <c r="E202" s="57"/>
      <c r="F202" s="57"/>
      <c r="G202" s="57"/>
      <c r="H202" s="57"/>
      <c r="I202" s="57"/>
      <c r="J202" s="57"/>
      <c r="K202" s="57"/>
      <c r="L202" s="57"/>
      <c r="M202" s="57"/>
    </row>
    <row r="203" spans="1:91" s="49" customFormat="1" ht="14.5" x14ac:dyDescent="0.35">
      <c r="A203" s="53" t="s">
        <v>1363</v>
      </c>
      <c r="B203" s="54" t="s">
        <v>1245</v>
      </c>
      <c r="C203" s="53"/>
      <c r="D203" s="53"/>
      <c r="E203" s="53"/>
      <c r="F203" s="53"/>
      <c r="G203" s="52" t="s">
        <v>1665</v>
      </c>
      <c r="H203" s="53"/>
      <c r="I203" s="53"/>
      <c r="J203" s="53"/>
      <c r="K203" s="53"/>
      <c r="L203" s="53"/>
      <c r="M203" s="53"/>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row>
    <row r="204" spans="1:91" x14ac:dyDescent="0.3">
      <c r="A204" s="48" t="s">
        <v>1377</v>
      </c>
      <c r="B204" s="48" t="s">
        <v>1666</v>
      </c>
      <c r="C204" s="48" t="s">
        <v>1667</v>
      </c>
    </row>
    <row r="205" spans="1:91" s="49" customFormat="1" ht="14.5" x14ac:dyDescent="0.35">
      <c r="A205" s="53" t="s">
        <v>1363</v>
      </c>
      <c r="B205" s="53" t="s">
        <v>1668</v>
      </c>
      <c r="C205" s="53"/>
      <c r="D205" s="53"/>
      <c r="E205" s="53"/>
      <c r="F205" s="53"/>
      <c r="G205" s="52" t="s">
        <v>1669</v>
      </c>
      <c r="H205" s="53"/>
      <c r="I205" s="53"/>
      <c r="J205" s="53"/>
      <c r="K205" s="53"/>
      <c r="L205" s="53"/>
      <c r="M205" s="53"/>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row>
    <row r="206" spans="1:91" x14ac:dyDescent="0.3">
      <c r="A206" s="48" t="s">
        <v>1670</v>
      </c>
      <c r="B206" s="49" t="s">
        <v>1671</v>
      </c>
      <c r="C206" s="49" t="s">
        <v>1672</v>
      </c>
      <c r="D206" s="49"/>
      <c r="E206" s="49" t="s">
        <v>1673</v>
      </c>
      <c r="F206" s="49"/>
      <c r="G206" s="49"/>
      <c r="H206" s="49"/>
      <c r="I206" s="49"/>
      <c r="J206" s="49"/>
      <c r="K206" s="49"/>
      <c r="L206" s="49"/>
      <c r="M206" s="49"/>
    </row>
    <row r="207" spans="1:91" x14ac:dyDescent="0.3">
      <c r="A207" s="48" t="s">
        <v>1386</v>
      </c>
      <c r="B207" s="49" t="s">
        <v>1674</v>
      </c>
      <c r="C207" s="49" t="s">
        <v>146</v>
      </c>
      <c r="D207" s="49"/>
      <c r="E207" s="49" t="s">
        <v>1675</v>
      </c>
      <c r="F207" s="48" t="s">
        <v>1676</v>
      </c>
      <c r="G207" s="49" t="s">
        <v>1677</v>
      </c>
      <c r="H207" s="49"/>
      <c r="I207" s="49"/>
      <c r="J207" s="49"/>
      <c r="K207" s="49"/>
      <c r="L207" s="49"/>
      <c r="M207" s="49"/>
    </row>
    <row r="208" spans="1:91" x14ac:dyDescent="0.3">
      <c r="A208" s="48" t="s">
        <v>1386</v>
      </c>
      <c r="B208" s="49" t="s">
        <v>1678</v>
      </c>
      <c r="C208" s="49" t="s">
        <v>1679</v>
      </c>
      <c r="D208" s="49"/>
      <c r="E208" s="49" t="s">
        <v>1680</v>
      </c>
      <c r="F208" s="48" t="s">
        <v>1676</v>
      </c>
      <c r="G208" s="49" t="s">
        <v>1681</v>
      </c>
      <c r="H208" s="49"/>
      <c r="I208" s="49"/>
      <c r="J208" s="49"/>
      <c r="K208" s="49"/>
      <c r="L208" s="49"/>
      <c r="M208" s="49"/>
    </row>
    <row r="209" spans="1:91" x14ac:dyDescent="0.3">
      <c r="A209" s="48" t="s">
        <v>1386</v>
      </c>
      <c r="B209" s="49" t="s">
        <v>1682</v>
      </c>
      <c r="C209" s="49" t="s">
        <v>147</v>
      </c>
      <c r="D209" s="49"/>
      <c r="E209" s="10" t="s">
        <v>1388</v>
      </c>
      <c r="F209" s="48" t="s">
        <v>1389</v>
      </c>
      <c r="G209" s="49" t="s">
        <v>1683</v>
      </c>
      <c r="H209" s="49"/>
      <c r="I209" s="49"/>
      <c r="J209" s="49"/>
      <c r="K209" s="49"/>
      <c r="L209" s="49"/>
      <c r="M209" s="49"/>
    </row>
    <row r="210" spans="1:91" x14ac:dyDescent="0.3">
      <c r="A210" s="49" t="s">
        <v>1386</v>
      </c>
      <c r="B210" s="49" t="s">
        <v>1684</v>
      </c>
      <c r="C210" s="49" t="s">
        <v>148</v>
      </c>
      <c r="D210" s="49"/>
      <c r="E210" s="10" t="s">
        <v>1388</v>
      </c>
      <c r="F210" s="48" t="s">
        <v>1389</v>
      </c>
      <c r="G210" s="49" t="s">
        <v>1685</v>
      </c>
      <c r="H210" s="49"/>
      <c r="I210" s="49"/>
      <c r="J210" s="49"/>
      <c r="K210" s="49"/>
      <c r="L210" s="49"/>
      <c r="M210" s="49"/>
    </row>
    <row r="211" spans="1:91" x14ac:dyDescent="0.3">
      <c r="A211" s="10" t="s">
        <v>1390</v>
      </c>
      <c r="B211" s="10" t="s">
        <v>1686</v>
      </c>
      <c r="C211" s="10" t="s">
        <v>1392</v>
      </c>
    </row>
    <row r="212" spans="1:91" x14ac:dyDescent="0.3">
      <c r="A212" s="49" t="s">
        <v>1393</v>
      </c>
      <c r="B212" s="49" t="s">
        <v>1687</v>
      </c>
      <c r="C212" s="49" t="s">
        <v>1439</v>
      </c>
      <c r="D212" s="49"/>
      <c r="E212" s="49"/>
      <c r="F212" s="49"/>
      <c r="G212" s="49" t="s">
        <v>1688</v>
      </c>
      <c r="H212" s="49"/>
      <c r="I212" s="49"/>
      <c r="J212" s="49"/>
      <c r="K212" s="49"/>
      <c r="L212" s="49"/>
      <c r="M212" s="49"/>
    </row>
    <row r="213" spans="1:91" x14ac:dyDescent="0.3">
      <c r="A213" s="49" t="s">
        <v>1397</v>
      </c>
      <c r="B213" s="49" t="s">
        <v>1689</v>
      </c>
      <c r="C213" s="49" t="s">
        <v>1399</v>
      </c>
      <c r="D213" s="49"/>
      <c r="E213" s="49"/>
      <c r="F213" s="49"/>
      <c r="G213" s="49" t="s">
        <v>1690</v>
      </c>
      <c r="H213" s="49"/>
      <c r="I213" s="49"/>
      <c r="J213" s="49"/>
      <c r="K213" s="49"/>
      <c r="L213" s="49"/>
      <c r="M213" s="49"/>
    </row>
    <row r="214" spans="1:91" x14ac:dyDescent="0.3">
      <c r="A214" s="10" t="s">
        <v>1377</v>
      </c>
      <c r="B214" s="10" t="s">
        <v>1691</v>
      </c>
      <c r="C214" s="10" t="s">
        <v>1692</v>
      </c>
    </row>
    <row r="215" spans="1:91" x14ac:dyDescent="0.3">
      <c r="A215" s="10" t="s">
        <v>1403</v>
      </c>
      <c r="B215" s="10" t="s">
        <v>1693</v>
      </c>
      <c r="C215" s="10" t="s">
        <v>1405</v>
      </c>
      <c r="G215" s="10" t="s">
        <v>1694</v>
      </c>
    </row>
    <row r="216" spans="1:91" x14ac:dyDescent="0.3">
      <c r="A216" s="10" t="s">
        <v>1340</v>
      </c>
      <c r="B216" s="10" t="s">
        <v>1695</v>
      </c>
      <c r="C216" s="10" t="s">
        <v>1408</v>
      </c>
      <c r="G216" s="10" t="s">
        <v>1696</v>
      </c>
    </row>
    <row r="217" spans="1:91" x14ac:dyDescent="0.3">
      <c r="A217" s="10" t="s">
        <v>1340</v>
      </c>
      <c r="B217" s="10" t="s">
        <v>1697</v>
      </c>
      <c r="C217" s="10" t="s">
        <v>69</v>
      </c>
      <c r="G217" s="10" t="s">
        <v>1698</v>
      </c>
    </row>
    <row r="218" spans="1:91" x14ac:dyDescent="0.3">
      <c r="A218" s="10" t="s">
        <v>1386</v>
      </c>
      <c r="B218" s="10" t="s">
        <v>1699</v>
      </c>
      <c r="C218" s="49" t="s">
        <v>70</v>
      </c>
      <c r="E218" s="49" t="s">
        <v>1413</v>
      </c>
      <c r="F218" s="48" t="s">
        <v>1389</v>
      </c>
      <c r="G218" s="10" t="s">
        <v>1694</v>
      </c>
    </row>
    <row r="219" spans="1:91" x14ac:dyDescent="0.3">
      <c r="A219" s="50" t="s">
        <v>1414</v>
      </c>
      <c r="B219" s="50" t="s">
        <v>1668</v>
      </c>
      <c r="C219" s="50"/>
      <c r="D219" s="50"/>
      <c r="E219" s="50"/>
      <c r="F219" s="50"/>
      <c r="G219" s="51"/>
      <c r="H219" s="51"/>
      <c r="I219" s="51"/>
      <c r="J219" s="51"/>
      <c r="K219" s="51"/>
      <c r="L219" s="51"/>
      <c r="M219" s="51"/>
    </row>
    <row r="220" spans="1:91" s="49" customFormat="1" ht="14.5" x14ac:dyDescent="0.35">
      <c r="A220" s="53" t="s">
        <v>1363</v>
      </c>
      <c r="B220" s="53" t="s">
        <v>1700</v>
      </c>
      <c r="C220" s="53"/>
      <c r="D220" s="53"/>
      <c r="E220" s="53"/>
      <c r="F220" s="53"/>
      <c r="G220" s="52" t="s">
        <v>1701</v>
      </c>
      <c r="H220" s="53"/>
      <c r="I220" s="53"/>
      <c r="J220" s="53"/>
      <c r="K220" s="53"/>
      <c r="L220" s="53"/>
      <c r="M220" s="53"/>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row>
    <row r="221" spans="1:91" x14ac:dyDescent="0.3">
      <c r="A221" s="48" t="s">
        <v>1417</v>
      </c>
      <c r="B221" s="48" t="s">
        <v>1702</v>
      </c>
      <c r="C221" s="49" t="s">
        <v>1658</v>
      </c>
      <c r="D221" s="49"/>
      <c r="E221" s="49"/>
      <c r="F221" s="49"/>
      <c r="G221" s="48"/>
      <c r="H221" s="48"/>
      <c r="I221" s="48"/>
      <c r="J221" s="48"/>
      <c r="K221" s="48"/>
      <c r="L221" s="48"/>
      <c r="M221" s="48"/>
    </row>
    <row r="222" spans="1:91" x14ac:dyDescent="0.3">
      <c r="A222" s="10" t="s">
        <v>1403</v>
      </c>
      <c r="B222" s="10" t="s">
        <v>1703</v>
      </c>
      <c r="C222" s="10" t="s">
        <v>1405</v>
      </c>
      <c r="G222" s="48" t="s">
        <v>1704</v>
      </c>
      <c r="H222" s="48"/>
      <c r="I222" s="48"/>
      <c r="J222" s="48"/>
      <c r="K222" s="48"/>
      <c r="L222" s="48"/>
      <c r="M222" s="48"/>
    </row>
    <row r="223" spans="1:91" x14ac:dyDescent="0.3">
      <c r="A223" s="10" t="s">
        <v>1340</v>
      </c>
      <c r="B223" s="10" t="s">
        <v>1705</v>
      </c>
      <c r="C223" s="10" t="s">
        <v>1408</v>
      </c>
      <c r="G223" s="48" t="s">
        <v>1706</v>
      </c>
    </row>
    <row r="224" spans="1:91" x14ac:dyDescent="0.3">
      <c r="A224" s="10" t="s">
        <v>1340</v>
      </c>
      <c r="B224" s="10" t="s">
        <v>1707</v>
      </c>
      <c r="C224" s="10" t="s">
        <v>69</v>
      </c>
      <c r="G224" s="48" t="s">
        <v>1708</v>
      </c>
      <c r="H224" s="48"/>
      <c r="I224" s="48"/>
      <c r="J224" s="48"/>
      <c r="K224" s="48"/>
      <c r="L224" s="48"/>
      <c r="M224" s="48"/>
    </row>
    <row r="225" spans="1:91" x14ac:dyDescent="0.3">
      <c r="A225" s="50" t="s">
        <v>1414</v>
      </c>
      <c r="B225" s="50" t="s">
        <v>1700</v>
      </c>
      <c r="C225" s="50"/>
      <c r="D225" s="50"/>
      <c r="E225" s="50"/>
      <c r="F225" s="50"/>
      <c r="G225" s="51"/>
      <c r="H225" s="51"/>
      <c r="I225" s="51"/>
      <c r="J225" s="51"/>
      <c r="K225" s="51"/>
      <c r="L225" s="51"/>
      <c r="M225" s="51"/>
    </row>
    <row r="226" spans="1:91" x14ac:dyDescent="0.3">
      <c r="A226" s="50" t="s">
        <v>1414</v>
      </c>
      <c r="B226" s="50" t="s">
        <v>1245</v>
      </c>
      <c r="C226" s="50"/>
      <c r="D226" s="50"/>
      <c r="E226" s="50"/>
      <c r="F226" s="50"/>
      <c r="G226" s="51"/>
      <c r="H226" s="51"/>
      <c r="I226" s="51"/>
      <c r="J226" s="51"/>
      <c r="K226" s="51"/>
      <c r="L226" s="51"/>
      <c r="M226" s="51"/>
    </row>
    <row r="227" spans="1:91" s="55" customFormat="1" x14ac:dyDescent="0.3">
      <c r="A227" s="56"/>
      <c r="B227" s="56"/>
      <c r="C227" s="56"/>
      <c r="D227" s="57"/>
      <c r="E227" s="57"/>
      <c r="F227" s="57"/>
      <c r="G227" s="57"/>
      <c r="H227" s="57"/>
      <c r="I227" s="57"/>
      <c r="J227" s="57"/>
      <c r="K227" s="57"/>
      <c r="L227" s="57"/>
      <c r="M227" s="57"/>
    </row>
    <row r="228" spans="1:91" s="49" customFormat="1" ht="14.5" x14ac:dyDescent="0.35">
      <c r="A228" s="53" t="s">
        <v>1363</v>
      </c>
      <c r="B228" s="54" t="s">
        <v>1253</v>
      </c>
      <c r="C228" s="53"/>
      <c r="D228" s="53"/>
      <c r="E228" s="53"/>
      <c r="F228" s="53"/>
      <c r="G228" s="52" t="s">
        <v>1709</v>
      </c>
      <c r="H228" s="53"/>
      <c r="I228" s="53"/>
      <c r="J228" s="53"/>
      <c r="K228" s="53"/>
      <c r="L228" s="53"/>
      <c r="M228" s="53"/>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row>
    <row r="229" spans="1:91" x14ac:dyDescent="0.3">
      <c r="A229" s="48" t="s">
        <v>1377</v>
      </c>
      <c r="B229" s="48" t="s">
        <v>1710</v>
      </c>
      <c r="C229" s="48" t="s">
        <v>1711</v>
      </c>
    </row>
    <row r="230" spans="1:91" s="49" customFormat="1" ht="14.5" x14ac:dyDescent="0.35">
      <c r="A230" s="53" t="s">
        <v>1363</v>
      </c>
      <c r="B230" s="53" t="s">
        <v>1712</v>
      </c>
      <c r="C230" s="53"/>
      <c r="D230" s="53"/>
      <c r="E230" s="53"/>
      <c r="F230" s="53"/>
      <c r="G230" s="52" t="s">
        <v>1713</v>
      </c>
      <c r="H230" s="53"/>
      <c r="I230" s="53"/>
      <c r="J230" s="53"/>
      <c r="K230" s="53"/>
      <c r="L230" s="53"/>
      <c r="M230" s="53"/>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row>
    <row r="231" spans="1:91" x14ac:dyDescent="0.3">
      <c r="A231" s="48" t="s">
        <v>1670</v>
      </c>
      <c r="B231" s="49" t="s">
        <v>1714</v>
      </c>
      <c r="C231" s="49" t="s">
        <v>149</v>
      </c>
      <c r="D231" s="49"/>
      <c r="E231" s="49" t="s">
        <v>1673</v>
      </c>
      <c r="F231" s="49"/>
      <c r="G231" s="49"/>
      <c r="H231" s="49"/>
      <c r="I231" s="49"/>
      <c r="J231" s="49"/>
      <c r="K231" s="49"/>
      <c r="L231" s="49"/>
      <c r="M231" s="49"/>
    </row>
    <row r="232" spans="1:91" x14ac:dyDescent="0.3">
      <c r="A232" s="48" t="s">
        <v>1386</v>
      </c>
      <c r="B232" s="49" t="s">
        <v>1715</v>
      </c>
      <c r="C232" s="49" t="s">
        <v>146</v>
      </c>
      <c r="D232" s="49"/>
      <c r="E232" s="49" t="s">
        <v>1675</v>
      </c>
      <c r="F232" s="48" t="s">
        <v>1676</v>
      </c>
      <c r="G232" s="49" t="s">
        <v>1716</v>
      </c>
      <c r="H232" s="49"/>
      <c r="I232" s="49"/>
      <c r="J232" s="49"/>
      <c r="K232" s="49"/>
      <c r="L232" s="49"/>
      <c r="M232" s="49"/>
    </row>
    <row r="233" spans="1:91" x14ac:dyDescent="0.3">
      <c r="A233" s="48" t="s">
        <v>1386</v>
      </c>
      <c r="B233" s="49" t="s">
        <v>1717</v>
      </c>
      <c r="C233" s="49" t="s">
        <v>1679</v>
      </c>
      <c r="D233" s="49"/>
      <c r="E233" s="49" t="s">
        <v>1718</v>
      </c>
      <c r="F233" s="48" t="s">
        <v>1676</v>
      </c>
      <c r="G233" s="49" t="s">
        <v>1719</v>
      </c>
      <c r="H233" s="49"/>
      <c r="I233" s="49"/>
      <c r="J233" s="49"/>
      <c r="K233" s="49"/>
      <c r="L233" s="49"/>
      <c r="M233" s="49"/>
    </row>
    <row r="234" spans="1:91" x14ac:dyDescent="0.3">
      <c r="A234" s="49" t="s">
        <v>1386</v>
      </c>
      <c r="B234" s="49" t="s">
        <v>1720</v>
      </c>
      <c r="C234" s="49" t="s">
        <v>150</v>
      </c>
      <c r="D234" s="49"/>
      <c r="E234" s="10" t="s">
        <v>1388</v>
      </c>
      <c r="F234" s="48" t="s">
        <v>1389</v>
      </c>
      <c r="G234" s="49" t="s">
        <v>1721</v>
      </c>
      <c r="H234" s="49"/>
      <c r="I234" s="49"/>
      <c r="J234" s="49"/>
      <c r="K234" s="49"/>
      <c r="L234" s="49"/>
      <c r="M234" s="49"/>
    </row>
    <row r="235" spans="1:91" x14ac:dyDescent="0.3">
      <c r="A235" s="49" t="s">
        <v>1386</v>
      </c>
      <c r="B235" s="49" t="s">
        <v>1722</v>
      </c>
      <c r="C235" s="49" t="s">
        <v>148</v>
      </c>
      <c r="D235" s="49"/>
      <c r="E235" s="10" t="s">
        <v>1388</v>
      </c>
      <c r="F235" s="48" t="s">
        <v>1389</v>
      </c>
      <c r="G235" s="49" t="s">
        <v>1723</v>
      </c>
      <c r="H235" s="49"/>
      <c r="I235" s="49"/>
      <c r="J235" s="49"/>
      <c r="K235" s="49"/>
      <c r="L235" s="49"/>
      <c r="M235" s="49"/>
    </row>
    <row r="236" spans="1:91" x14ac:dyDescent="0.3">
      <c r="A236" s="10" t="s">
        <v>1390</v>
      </c>
      <c r="B236" s="10" t="s">
        <v>1724</v>
      </c>
      <c r="C236" s="10" t="s">
        <v>1392</v>
      </c>
    </row>
    <row r="237" spans="1:91" x14ac:dyDescent="0.3">
      <c r="A237" s="49" t="s">
        <v>1393</v>
      </c>
      <c r="B237" s="49" t="s">
        <v>1725</v>
      </c>
      <c r="C237" s="49" t="s">
        <v>1439</v>
      </c>
      <c r="D237" s="49"/>
      <c r="E237" s="49"/>
      <c r="F237" s="49"/>
      <c r="G237" s="49" t="s">
        <v>1726</v>
      </c>
      <c r="H237" s="49"/>
      <c r="I237" s="49"/>
      <c r="J237" s="49"/>
      <c r="K237" s="49"/>
      <c r="L237" s="49"/>
      <c r="M237" s="49"/>
    </row>
    <row r="238" spans="1:91" x14ac:dyDescent="0.3">
      <c r="A238" s="49" t="s">
        <v>1397</v>
      </c>
      <c r="B238" s="49" t="s">
        <v>1727</v>
      </c>
      <c r="C238" s="49" t="s">
        <v>1399</v>
      </c>
      <c r="D238" s="49"/>
      <c r="E238" s="49"/>
      <c r="F238" s="49"/>
      <c r="G238" s="49" t="s">
        <v>1728</v>
      </c>
      <c r="H238" s="49"/>
      <c r="I238" s="49"/>
      <c r="J238" s="49"/>
      <c r="K238" s="49"/>
      <c r="L238" s="49"/>
      <c r="M238" s="49"/>
    </row>
    <row r="239" spans="1:91" x14ac:dyDescent="0.3">
      <c r="A239" s="10" t="s">
        <v>1377</v>
      </c>
      <c r="B239" s="10" t="s">
        <v>1729</v>
      </c>
      <c r="C239" s="10" t="s">
        <v>1730</v>
      </c>
    </row>
    <row r="240" spans="1:91" x14ac:dyDescent="0.3">
      <c r="A240" s="10" t="s">
        <v>1403</v>
      </c>
      <c r="B240" s="10" t="s">
        <v>1731</v>
      </c>
      <c r="C240" s="10" t="s">
        <v>1405</v>
      </c>
      <c r="G240" s="10" t="s">
        <v>1732</v>
      </c>
    </row>
    <row r="241" spans="1:91" x14ac:dyDescent="0.3">
      <c r="A241" s="10" t="s">
        <v>1340</v>
      </c>
      <c r="B241" s="10" t="s">
        <v>1733</v>
      </c>
      <c r="C241" s="10" t="s">
        <v>1408</v>
      </c>
      <c r="G241" s="10" t="s">
        <v>1734</v>
      </c>
    </row>
    <row r="242" spans="1:91" x14ac:dyDescent="0.3">
      <c r="A242" s="10" t="s">
        <v>1340</v>
      </c>
      <c r="B242" s="10" t="s">
        <v>1735</v>
      </c>
      <c r="C242" s="10" t="s">
        <v>69</v>
      </c>
      <c r="G242" s="10" t="s">
        <v>1736</v>
      </c>
    </row>
    <row r="243" spans="1:91" x14ac:dyDescent="0.3">
      <c r="A243" s="10" t="s">
        <v>1386</v>
      </c>
      <c r="B243" s="10" t="s">
        <v>1737</v>
      </c>
      <c r="C243" s="49" t="s">
        <v>70</v>
      </c>
      <c r="E243" s="49" t="s">
        <v>1413</v>
      </c>
      <c r="F243" s="48" t="s">
        <v>1389</v>
      </c>
      <c r="G243" s="10" t="s">
        <v>1732</v>
      </c>
    </row>
    <row r="244" spans="1:91" x14ac:dyDescent="0.3">
      <c r="A244" s="50" t="s">
        <v>1414</v>
      </c>
      <c r="B244" s="50" t="s">
        <v>1712</v>
      </c>
      <c r="C244" s="50"/>
      <c r="D244" s="50"/>
      <c r="E244" s="50"/>
      <c r="F244" s="50"/>
      <c r="G244" s="51"/>
      <c r="H244" s="51"/>
      <c r="I244" s="51"/>
      <c r="J244" s="51"/>
      <c r="K244" s="51"/>
      <c r="L244" s="51"/>
      <c r="M244" s="51"/>
    </row>
    <row r="245" spans="1:91" s="49" customFormat="1" ht="14.5" x14ac:dyDescent="0.35">
      <c r="A245" s="53" t="s">
        <v>1363</v>
      </c>
      <c r="B245" s="53" t="s">
        <v>1738</v>
      </c>
      <c r="C245" s="53"/>
      <c r="D245" s="53"/>
      <c r="E245" s="53"/>
      <c r="F245" s="53"/>
      <c r="G245" s="52" t="s">
        <v>1739</v>
      </c>
      <c r="H245" s="53"/>
      <c r="I245" s="53"/>
      <c r="J245" s="53"/>
      <c r="K245" s="53"/>
      <c r="L245" s="53"/>
      <c r="M245" s="53"/>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row>
    <row r="246" spans="1:91" x14ac:dyDescent="0.3">
      <c r="A246" s="48" t="s">
        <v>1417</v>
      </c>
      <c r="B246" s="48" t="s">
        <v>1740</v>
      </c>
      <c r="C246" s="49" t="s">
        <v>1658</v>
      </c>
      <c r="D246" s="49"/>
      <c r="E246" s="49"/>
      <c r="F246" s="49"/>
      <c r="G246" s="48"/>
      <c r="H246" s="48"/>
      <c r="I246" s="48"/>
      <c r="J246" s="48"/>
      <c r="K246" s="48"/>
      <c r="L246" s="48"/>
      <c r="M246" s="48"/>
    </row>
    <row r="247" spans="1:91" x14ac:dyDescent="0.3">
      <c r="A247" s="10" t="s">
        <v>1403</v>
      </c>
      <c r="B247" s="10" t="s">
        <v>1741</v>
      </c>
      <c r="C247" s="10" t="s">
        <v>1405</v>
      </c>
      <c r="G247" s="48" t="s">
        <v>1742</v>
      </c>
      <c r="H247" s="48"/>
      <c r="I247" s="48"/>
      <c r="J247" s="48"/>
      <c r="K247" s="48"/>
      <c r="L247" s="48"/>
      <c r="M247" s="48"/>
    </row>
    <row r="248" spans="1:91" x14ac:dyDescent="0.3">
      <c r="A248" s="10" t="s">
        <v>1340</v>
      </c>
      <c r="B248" s="10" t="s">
        <v>1743</v>
      </c>
      <c r="C248" s="10" t="s">
        <v>1408</v>
      </c>
      <c r="G248" s="48" t="s">
        <v>1744</v>
      </c>
    </row>
    <row r="249" spans="1:91" x14ac:dyDescent="0.3">
      <c r="A249" s="10" t="s">
        <v>1340</v>
      </c>
      <c r="B249" s="10" t="s">
        <v>1745</v>
      </c>
      <c r="C249" s="10" t="s">
        <v>69</v>
      </c>
      <c r="G249" s="48" t="s">
        <v>1746</v>
      </c>
      <c r="H249" s="48"/>
      <c r="I249" s="48"/>
      <c r="J249" s="48"/>
      <c r="K249" s="48"/>
      <c r="L249" s="48"/>
      <c r="M249" s="48"/>
    </row>
    <row r="250" spans="1:91" x14ac:dyDescent="0.3">
      <c r="A250" s="50" t="s">
        <v>1414</v>
      </c>
      <c r="B250" s="50" t="s">
        <v>1738</v>
      </c>
      <c r="C250" s="50"/>
      <c r="D250" s="50"/>
      <c r="E250" s="50"/>
      <c r="F250" s="50"/>
      <c r="G250" s="51"/>
      <c r="H250" s="51"/>
      <c r="I250" s="51"/>
      <c r="J250" s="51"/>
      <c r="K250" s="51"/>
      <c r="L250" s="51"/>
      <c r="M250" s="51"/>
    </row>
    <row r="251" spans="1:91" x14ac:dyDescent="0.3">
      <c r="A251" s="50" t="s">
        <v>1414</v>
      </c>
      <c r="B251" s="50" t="s">
        <v>1253</v>
      </c>
      <c r="C251" s="50"/>
      <c r="D251" s="50"/>
      <c r="E251" s="50"/>
      <c r="F251" s="50"/>
      <c r="G251" s="51"/>
      <c r="H251" s="51"/>
      <c r="I251" s="51"/>
      <c r="J251" s="51"/>
      <c r="K251" s="51"/>
      <c r="L251" s="51"/>
      <c r="M251" s="51"/>
    </row>
    <row r="252" spans="1:91" s="55" customFormat="1" x14ac:dyDescent="0.3">
      <c r="A252" s="56"/>
      <c r="B252" s="56"/>
      <c r="C252" s="56"/>
      <c r="D252" s="57"/>
      <c r="E252" s="57"/>
      <c r="F252" s="57"/>
      <c r="G252" s="57"/>
      <c r="H252" s="57"/>
      <c r="I252" s="57"/>
      <c r="J252" s="57"/>
      <c r="K252" s="57"/>
      <c r="L252" s="57"/>
      <c r="M252" s="57"/>
    </row>
    <row r="253" spans="1:91" s="49" customFormat="1" ht="14.5" x14ac:dyDescent="0.35">
      <c r="A253" s="53" t="s">
        <v>1363</v>
      </c>
      <c r="B253" s="54" t="s">
        <v>1271</v>
      </c>
      <c r="C253" s="53"/>
      <c r="D253" s="53"/>
      <c r="E253" s="53"/>
      <c r="F253" s="53"/>
      <c r="G253" s="52" t="s">
        <v>1747</v>
      </c>
      <c r="H253" s="53"/>
      <c r="I253" s="53"/>
      <c r="J253" s="53"/>
      <c r="K253" s="53"/>
      <c r="L253" s="53"/>
      <c r="M253" s="53"/>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row>
    <row r="254" spans="1:91" x14ac:dyDescent="0.3">
      <c r="A254" s="48" t="s">
        <v>1377</v>
      </c>
      <c r="B254" s="48" t="s">
        <v>1748</v>
      </c>
      <c r="C254" s="48" t="s">
        <v>1749</v>
      </c>
    </row>
    <row r="255" spans="1:91" s="49" customFormat="1" ht="14.5" x14ac:dyDescent="0.35">
      <c r="A255" s="53" t="s">
        <v>1363</v>
      </c>
      <c r="B255" s="53" t="s">
        <v>1750</v>
      </c>
      <c r="C255" s="53"/>
      <c r="D255" s="53"/>
      <c r="E255" s="53"/>
      <c r="F255" s="53"/>
      <c r="G255" s="52" t="s">
        <v>1751</v>
      </c>
      <c r="H255" s="53"/>
      <c r="I255" s="53"/>
      <c r="J255" s="53"/>
      <c r="K255" s="53"/>
      <c r="L255" s="53"/>
      <c r="M255" s="53"/>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row>
    <row r="256" spans="1:91" x14ac:dyDescent="0.3">
      <c r="A256" s="48" t="s">
        <v>1670</v>
      </c>
      <c r="B256" s="49" t="s">
        <v>1752</v>
      </c>
      <c r="C256" s="49" t="s">
        <v>151</v>
      </c>
      <c r="D256" s="49"/>
      <c r="E256" s="49" t="s">
        <v>1673</v>
      </c>
      <c r="F256" s="49"/>
      <c r="G256" s="49"/>
      <c r="H256" s="49"/>
      <c r="I256" s="49"/>
      <c r="J256" s="49"/>
      <c r="K256" s="49"/>
      <c r="L256" s="49"/>
      <c r="M256" s="49"/>
    </row>
    <row r="257" spans="1:91" x14ac:dyDescent="0.3">
      <c r="A257" s="48" t="s">
        <v>1386</v>
      </c>
      <c r="B257" s="49" t="s">
        <v>1753</v>
      </c>
      <c r="C257" s="49" t="s">
        <v>146</v>
      </c>
      <c r="D257" s="49"/>
      <c r="E257" s="49" t="s">
        <v>1675</v>
      </c>
      <c r="F257" s="48" t="s">
        <v>1676</v>
      </c>
      <c r="G257" s="49" t="s">
        <v>1754</v>
      </c>
      <c r="H257" s="49"/>
      <c r="I257" s="49"/>
      <c r="J257" s="49"/>
      <c r="K257" s="49"/>
      <c r="L257" s="49"/>
      <c r="M257" s="49"/>
    </row>
    <row r="258" spans="1:91" x14ac:dyDescent="0.3">
      <c r="A258" s="48" t="s">
        <v>1386</v>
      </c>
      <c r="B258" s="49" t="s">
        <v>1755</v>
      </c>
      <c r="C258" s="49" t="s">
        <v>1679</v>
      </c>
      <c r="D258" s="49"/>
      <c r="E258" s="49" t="s">
        <v>1756</v>
      </c>
      <c r="F258" s="48" t="s">
        <v>1676</v>
      </c>
      <c r="G258" s="49" t="s">
        <v>1757</v>
      </c>
      <c r="H258" s="49"/>
      <c r="I258" s="49"/>
      <c r="J258" s="49"/>
      <c r="K258" s="49"/>
      <c r="L258" s="49"/>
      <c r="M258" s="49"/>
    </row>
    <row r="259" spans="1:91" x14ac:dyDescent="0.3">
      <c r="A259" s="49" t="s">
        <v>1386</v>
      </c>
      <c r="B259" s="49" t="s">
        <v>1758</v>
      </c>
      <c r="C259" s="49" t="s">
        <v>147</v>
      </c>
      <c r="D259" s="49"/>
      <c r="E259" s="49" t="s">
        <v>1388</v>
      </c>
      <c r="F259" s="48" t="s">
        <v>1389</v>
      </c>
      <c r="G259" s="49" t="s">
        <v>1759</v>
      </c>
      <c r="H259" s="49"/>
      <c r="I259" s="49"/>
      <c r="J259" s="49"/>
      <c r="K259" s="49"/>
      <c r="L259" s="49"/>
      <c r="M259" s="49"/>
    </row>
    <row r="260" spans="1:91" x14ac:dyDescent="0.3">
      <c r="A260" s="49" t="s">
        <v>1386</v>
      </c>
      <c r="B260" s="49" t="s">
        <v>1760</v>
      </c>
      <c r="C260" s="49" t="s">
        <v>148</v>
      </c>
      <c r="D260" s="49"/>
      <c r="E260" s="49" t="s">
        <v>1388</v>
      </c>
      <c r="F260" s="48" t="s">
        <v>1389</v>
      </c>
      <c r="G260" s="49" t="s">
        <v>1761</v>
      </c>
      <c r="H260" s="49"/>
      <c r="I260" s="49"/>
      <c r="J260" s="49"/>
      <c r="K260" s="49"/>
      <c r="L260" s="49"/>
      <c r="M260" s="49"/>
    </row>
    <row r="261" spans="1:91" x14ac:dyDescent="0.3">
      <c r="A261" s="10" t="s">
        <v>1390</v>
      </c>
      <c r="B261" s="10" t="s">
        <v>1762</v>
      </c>
      <c r="C261" s="10" t="s">
        <v>1392</v>
      </c>
    </row>
    <row r="262" spans="1:91" x14ac:dyDescent="0.3">
      <c r="A262" s="49" t="s">
        <v>1393</v>
      </c>
      <c r="B262" s="49" t="s">
        <v>1763</v>
      </c>
      <c r="C262" s="49" t="s">
        <v>1439</v>
      </c>
      <c r="D262" s="49"/>
      <c r="E262" s="49"/>
      <c r="F262" s="49"/>
      <c r="G262" s="49" t="s">
        <v>1764</v>
      </c>
      <c r="H262" s="49"/>
      <c r="I262" s="49"/>
      <c r="J262" s="49"/>
      <c r="K262" s="49"/>
      <c r="L262" s="49"/>
      <c r="M262" s="49"/>
    </row>
    <row r="263" spans="1:91" x14ac:dyDescent="0.3">
      <c r="A263" s="49" t="s">
        <v>1397</v>
      </c>
      <c r="B263" s="49" t="s">
        <v>1765</v>
      </c>
      <c r="C263" s="49" t="s">
        <v>1399</v>
      </c>
      <c r="D263" s="49"/>
      <c r="E263" s="49"/>
      <c r="F263" s="49"/>
      <c r="G263" s="49" t="s">
        <v>1766</v>
      </c>
      <c r="H263" s="49"/>
      <c r="I263" s="49"/>
      <c r="J263" s="49"/>
      <c r="K263" s="49"/>
      <c r="L263" s="49"/>
      <c r="M263" s="49"/>
    </row>
    <row r="264" spans="1:91" x14ac:dyDescent="0.3">
      <c r="A264" s="10" t="s">
        <v>1377</v>
      </c>
      <c r="B264" s="10" t="s">
        <v>1767</v>
      </c>
      <c r="C264" s="10" t="s">
        <v>1768</v>
      </c>
    </row>
    <row r="265" spans="1:91" x14ac:dyDescent="0.3">
      <c r="A265" s="10" t="s">
        <v>1403</v>
      </c>
      <c r="B265" s="10" t="s">
        <v>1769</v>
      </c>
      <c r="C265" s="10" t="s">
        <v>1405</v>
      </c>
      <c r="G265" s="10" t="s">
        <v>1770</v>
      </c>
    </row>
    <row r="266" spans="1:91" x14ac:dyDescent="0.3">
      <c r="A266" s="10" t="s">
        <v>1340</v>
      </c>
      <c r="B266" s="10" t="s">
        <v>1771</v>
      </c>
      <c r="C266" s="10" t="s">
        <v>1408</v>
      </c>
      <c r="G266" s="10" t="s">
        <v>1772</v>
      </c>
    </row>
    <row r="267" spans="1:91" x14ac:dyDescent="0.3">
      <c r="A267" s="10" t="s">
        <v>1340</v>
      </c>
      <c r="B267" s="10" t="s">
        <v>1773</v>
      </c>
      <c r="C267" s="10" t="s">
        <v>69</v>
      </c>
      <c r="G267" s="10" t="s">
        <v>1774</v>
      </c>
    </row>
    <row r="268" spans="1:91" x14ac:dyDescent="0.3">
      <c r="A268" s="10" t="s">
        <v>1386</v>
      </c>
      <c r="B268" s="10" t="s">
        <v>1775</v>
      </c>
      <c r="C268" s="49" t="s">
        <v>70</v>
      </c>
      <c r="E268" s="49" t="s">
        <v>1413</v>
      </c>
      <c r="F268" s="48" t="s">
        <v>1389</v>
      </c>
      <c r="G268" s="10" t="s">
        <v>1770</v>
      </c>
    </row>
    <row r="269" spans="1:91" x14ac:dyDescent="0.3">
      <c r="A269" s="50" t="s">
        <v>1414</v>
      </c>
      <c r="B269" s="50" t="s">
        <v>1750</v>
      </c>
      <c r="C269" s="50"/>
      <c r="D269" s="50"/>
      <c r="E269" s="50"/>
      <c r="F269" s="50"/>
      <c r="G269" s="51"/>
      <c r="H269" s="51"/>
      <c r="I269" s="51"/>
      <c r="J269" s="51"/>
      <c r="K269" s="51"/>
      <c r="L269" s="51"/>
      <c r="M269" s="51"/>
    </row>
    <row r="270" spans="1:91" s="49" customFormat="1" ht="14.5" x14ac:dyDescent="0.35">
      <c r="A270" s="53" t="s">
        <v>1363</v>
      </c>
      <c r="B270" s="53" t="s">
        <v>1776</v>
      </c>
      <c r="C270" s="53"/>
      <c r="D270" s="53"/>
      <c r="E270" s="53"/>
      <c r="F270" s="53"/>
      <c r="G270" s="52" t="s">
        <v>1777</v>
      </c>
      <c r="H270" s="53"/>
      <c r="I270" s="53"/>
      <c r="J270" s="53"/>
      <c r="K270" s="53"/>
      <c r="L270" s="53"/>
      <c r="M270" s="53"/>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row>
    <row r="271" spans="1:91" x14ac:dyDescent="0.3">
      <c r="A271" s="48" t="s">
        <v>1417</v>
      </c>
      <c r="B271" s="48" t="s">
        <v>1778</v>
      </c>
      <c r="C271" s="49" t="s">
        <v>1658</v>
      </c>
      <c r="D271" s="49"/>
      <c r="E271" s="49"/>
      <c r="F271" s="49"/>
      <c r="G271" s="48"/>
      <c r="H271" s="48"/>
      <c r="I271" s="48"/>
      <c r="J271" s="48"/>
      <c r="K271" s="48"/>
      <c r="L271" s="48"/>
      <c r="M271" s="48"/>
    </row>
    <row r="272" spans="1:91" x14ac:dyDescent="0.3">
      <c r="A272" s="10" t="s">
        <v>1403</v>
      </c>
      <c r="B272" s="10" t="s">
        <v>1779</v>
      </c>
      <c r="C272" s="10" t="s">
        <v>1405</v>
      </c>
      <c r="G272" s="48" t="s">
        <v>1780</v>
      </c>
      <c r="H272" s="48"/>
      <c r="I272" s="48"/>
      <c r="J272" s="48"/>
      <c r="K272" s="48"/>
      <c r="L272" s="48"/>
      <c r="M272" s="48"/>
    </row>
    <row r="273" spans="1:91" x14ac:dyDescent="0.3">
      <c r="A273" s="10" t="s">
        <v>1340</v>
      </c>
      <c r="B273" s="10" t="s">
        <v>1781</v>
      </c>
      <c r="C273" s="10" t="s">
        <v>1408</v>
      </c>
      <c r="G273" s="48" t="s">
        <v>1782</v>
      </c>
    </row>
    <row r="274" spans="1:91" x14ac:dyDescent="0.3">
      <c r="A274" s="10" t="s">
        <v>1340</v>
      </c>
      <c r="B274" s="10" t="s">
        <v>1783</v>
      </c>
      <c r="C274" s="10" t="s">
        <v>69</v>
      </c>
      <c r="G274" s="48" t="s">
        <v>1784</v>
      </c>
      <c r="H274" s="48"/>
      <c r="I274" s="48"/>
      <c r="J274" s="48"/>
      <c r="K274" s="48"/>
      <c r="L274" s="48"/>
      <c r="M274" s="48"/>
    </row>
    <row r="275" spans="1:91" x14ac:dyDescent="0.3">
      <c r="A275" s="50" t="s">
        <v>1414</v>
      </c>
      <c r="B275" s="50" t="s">
        <v>1776</v>
      </c>
      <c r="C275" s="50"/>
      <c r="D275" s="50"/>
      <c r="E275" s="50"/>
      <c r="F275" s="50"/>
      <c r="G275" s="51"/>
      <c r="H275" s="51"/>
      <c r="I275" s="51"/>
      <c r="J275" s="51"/>
      <c r="K275" s="51"/>
      <c r="L275" s="51"/>
      <c r="M275" s="51"/>
    </row>
    <row r="276" spans="1:91" x14ac:dyDescent="0.3">
      <c r="A276" s="50" t="s">
        <v>1414</v>
      </c>
      <c r="B276" s="50" t="s">
        <v>1271</v>
      </c>
      <c r="C276" s="50"/>
      <c r="D276" s="50"/>
      <c r="E276" s="50"/>
      <c r="F276" s="50"/>
      <c r="G276" s="51"/>
      <c r="H276" s="51"/>
      <c r="I276" s="51"/>
      <c r="J276" s="51"/>
      <c r="K276" s="51"/>
      <c r="L276" s="51"/>
      <c r="M276" s="51"/>
    </row>
    <row r="277" spans="1:91" s="55" customFormat="1" x14ac:dyDescent="0.3">
      <c r="A277" s="56"/>
      <c r="B277" s="56"/>
      <c r="C277" s="56"/>
      <c r="D277" s="57"/>
      <c r="E277" s="57"/>
      <c r="F277" s="57"/>
      <c r="G277" s="57"/>
      <c r="H277" s="57"/>
      <c r="I277" s="57"/>
      <c r="J277" s="57"/>
      <c r="K277" s="57"/>
      <c r="L277" s="57"/>
      <c r="M277" s="57"/>
    </row>
    <row r="278" spans="1:91" s="49" customFormat="1" ht="14.5" x14ac:dyDescent="0.35">
      <c r="A278" s="53" t="s">
        <v>1363</v>
      </c>
      <c r="B278" s="54" t="s">
        <v>1237</v>
      </c>
      <c r="C278" s="53"/>
      <c r="D278" s="53"/>
      <c r="E278" s="53"/>
      <c r="F278" s="53"/>
      <c r="G278" s="52" t="s">
        <v>1785</v>
      </c>
      <c r="H278" s="53"/>
      <c r="I278" s="53"/>
      <c r="J278" s="53"/>
      <c r="K278" s="53"/>
      <c r="L278" s="53"/>
      <c r="M278" s="53"/>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row>
    <row r="279" spans="1:91" x14ac:dyDescent="0.3">
      <c r="A279" s="48" t="s">
        <v>1377</v>
      </c>
      <c r="B279" s="48" t="s">
        <v>1786</v>
      </c>
      <c r="C279" s="48" t="s">
        <v>1787</v>
      </c>
    </row>
    <row r="280" spans="1:91" s="49" customFormat="1" ht="14.5" x14ac:dyDescent="0.35">
      <c r="A280" s="53" t="s">
        <v>1363</v>
      </c>
      <c r="B280" s="53" t="s">
        <v>1788</v>
      </c>
      <c r="C280" s="53"/>
      <c r="D280" s="53"/>
      <c r="E280" s="53"/>
      <c r="F280" s="53"/>
      <c r="G280" s="52" t="s">
        <v>1789</v>
      </c>
      <c r="H280" s="53"/>
      <c r="I280" s="53"/>
      <c r="J280" s="53"/>
      <c r="K280" s="53"/>
      <c r="L280" s="53"/>
      <c r="M280" s="53"/>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row>
    <row r="281" spans="1:91" x14ac:dyDescent="0.3">
      <c r="A281" s="48" t="s">
        <v>1377</v>
      </c>
      <c r="B281" s="10" t="s">
        <v>1790</v>
      </c>
      <c r="C281" s="10" t="s">
        <v>152</v>
      </c>
      <c r="E281" s="49" t="s">
        <v>1791</v>
      </c>
    </row>
    <row r="282" spans="1:91" x14ac:dyDescent="0.3">
      <c r="A282" s="10" t="s">
        <v>1386</v>
      </c>
      <c r="B282" s="10" t="s">
        <v>1792</v>
      </c>
      <c r="C282" s="10" t="s">
        <v>153</v>
      </c>
      <c r="E282" s="10" t="s">
        <v>1675</v>
      </c>
      <c r="F282" s="48" t="s">
        <v>1676</v>
      </c>
      <c r="G282" s="10" t="s">
        <v>1793</v>
      </c>
    </row>
    <row r="283" spans="1:91" x14ac:dyDescent="0.3">
      <c r="A283" s="10" t="s">
        <v>1386</v>
      </c>
      <c r="B283" s="10" t="s">
        <v>1794</v>
      </c>
      <c r="C283" s="10" t="s">
        <v>68</v>
      </c>
      <c r="E283" s="10" t="s">
        <v>1388</v>
      </c>
      <c r="F283" s="48" t="s">
        <v>1389</v>
      </c>
    </row>
    <row r="284" spans="1:91" x14ac:dyDescent="0.3">
      <c r="A284" s="10" t="s">
        <v>1390</v>
      </c>
      <c r="B284" s="10" t="s">
        <v>1795</v>
      </c>
      <c r="C284" s="10" t="s">
        <v>1392</v>
      </c>
    </row>
    <row r="285" spans="1:91" x14ac:dyDescent="0.3">
      <c r="A285" s="49" t="s">
        <v>1393</v>
      </c>
      <c r="B285" s="49" t="s">
        <v>1796</v>
      </c>
      <c r="C285" s="49" t="s">
        <v>1439</v>
      </c>
      <c r="D285" s="49"/>
      <c r="E285" s="49"/>
      <c r="F285" s="49"/>
      <c r="G285" s="49" t="s">
        <v>1797</v>
      </c>
      <c r="H285" s="49"/>
      <c r="I285" s="49"/>
      <c r="J285" s="49"/>
      <c r="K285" s="49"/>
      <c r="L285" s="49"/>
      <c r="M285" s="49"/>
    </row>
    <row r="286" spans="1:91" x14ac:dyDescent="0.3">
      <c r="A286" s="49" t="s">
        <v>1397</v>
      </c>
      <c r="B286" s="49" t="s">
        <v>1798</v>
      </c>
      <c r="C286" s="49" t="s">
        <v>1399</v>
      </c>
      <c r="D286" s="49"/>
      <c r="E286" s="49"/>
      <c r="F286" s="49"/>
      <c r="G286" s="49" t="s">
        <v>1799</v>
      </c>
      <c r="H286" s="49"/>
      <c r="I286" s="49"/>
      <c r="J286" s="49"/>
      <c r="K286" s="49"/>
      <c r="L286" s="49"/>
      <c r="M286" s="49"/>
    </row>
    <row r="287" spans="1:91" x14ac:dyDescent="0.3">
      <c r="A287" s="10" t="s">
        <v>1377</v>
      </c>
      <c r="B287" s="10" t="s">
        <v>1800</v>
      </c>
      <c r="C287" s="10" t="s">
        <v>1801</v>
      </c>
    </row>
    <row r="288" spans="1:91" x14ac:dyDescent="0.3">
      <c r="A288" s="10" t="s">
        <v>1403</v>
      </c>
      <c r="B288" s="10" t="s">
        <v>1802</v>
      </c>
      <c r="C288" s="10" t="s">
        <v>1405</v>
      </c>
      <c r="G288" s="10" t="s">
        <v>1803</v>
      </c>
    </row>
    <row r="289" spans="1:91" x14ac:dyDescent="0.3">
      <c r="A289" s="10" t="s">
        <v>1340</v>
      </c>
      <c r="B289" s="10" t="s">
        <v>1804</v>
      </c>
      <c r="C289" s="10" t="s">
        <v>1408</v>
      </c>
      <c r="G289" s="10" t="s">
        <v>1805</v>
      </c>
    </row>
    <row r="290" spans="1:91" x14ac:dyDescent="0.3">
      <c r="A290" s="10" t="s">
        <v>1340</v>
      </c>
      <c r="B290" s="10" t="s">
        <v>1806</v>
      </c>
      <c r="C290" s="10" t="s">
        <v>69</v>
      </c>
      <c r="G290" s="10" t="s">
        <v>1807</v>
      </c>
    </row>
    <row r="291" spans="1:91" x14ac:dyDescent="0.3">
      <c r="A291" s="10" t="s">
        <v>1386</v>
      </c>
      <c r="B291" s="10" t="s">
        <v>1808</v>
      </c>
      <c r="C291" s="49" t="s">
        <v>70</v>
      </c>
      <c r="E291" s="49" t="s">
        <v>1413</v>
      </c>
      <c r="F291" s="48" t="s">
        <v>1389</v>
      </c>
      <c r="G291" s="10" t="s">
        <v>1803</v>
      </c>
    </row>
    <row r="292" spans="1:91" x14ac:dyDescent="0.3">
      <c r="A292" s="50" t="s">
        <v>1414</v>
      </c>
      <c r="B292" s="50" t="s">
        <v>1788</v>
      </c>
      <c r="C292" s="50"/>
      <c r="D292" s="50"/>
      <c r="E292" s="50"/>
      <c r="F292" s="50"/>
      <c r="G292" s="51"/>
      <c r="H292" s="51"/>
      <c r="I292" s="51"/>
      <c r="J292" s="51"/>
      <c r="K292" s="51"/>
      <c r="L292" s="51"/>
      <c r="M292" s="51"/>
    </row>
    <row r="293" spans="1:91" s="49" customFormat="1" ht="14.5" x14ac:dyDescent="0.35">
      <c r="A293" s="53" t="s">
        <v>1363</v>
      </c>
      <c r="B293" s="53" t="s">
        <v>1809</v>
      </c>
      <c r="C293" s="53"/>
      <c r="D293" s="53"/>
      <c r="E293" s="53"/>
      <c r="F293" s="53"/>
      <c r="G293" s="52" t="s">
        <v>1810</v>
      </c>
      <c r="H293" s="53"/>
      <c r="I293" s="53"/>
      <c r="J293" s="53"/>
      <c r="K293" s="53"/>
      <c r="L293" s="53"/>
      <c r="M293" s="53"/>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row>
    <row r="294" spans="1:91" x14ac:dyDescent="0.3">
      <c r="A294" s="48" t="s">
        <v>1417</v>
      </c>
      <c r="B294" s="48" t="s">
        <v>1811</v>
      </c>
      <c r="C294" s="49" t="s">
        <v>1658</v>
      </c>
      <c r="D294" s="49"/>
      <c r="E294" s="49"/>
      <c r="F294" s="49"/>
      <c r="G294" s="48"/>
      <c r="H294" s="48"/>
      <c r="I294" s="48"/>
      <c r="J294" s="48"/>
      <c r="K294" s="48"/>
      <c r="L294" s="48"/>
      <c r="M294" s="48"/>
    </row>
    <row r="295" spans="1:91" x14ac:dyDescent="0.3">
      <c r="A295" s="10" t="s">
        <v>1403</v>
      </c>
      <c r="B295" s="10" t="s">
        <v>1812</v>
      </c>
      <c r="C295" s="10" t="s">
        <v>1405</v>
      </c>
      <c r="G295" s="48" t="s">
        <v>1813</v>
      </c>
      <c r="H295" s="48"/>
      <c r="I295" s="48"/>
      <c r="J295" s="48"/>
      <c r="K295" s="48"/>
      <c r="L295" s="48"/>
      <c r="M295" s="48"/>
    </row>
    <row r="296" spans="1:91" x14ac:dyDescent="0.3">
      <c r="A296" s="10" t="s">
        <v>1340</v>
      </c>
      <c r="B296" s="10" t="s">
        <v>1814</v>
      </c>
      <c r="C296" s="10" t="s">
        <v>1408</v>
      </c>
      <c r="G296" s="48" t="s">
        <v>1815</v>
      </c>
    </row>
    <row r="297" spans="1:91" x14ac:dyDescent="0.3">
      <c r="A297" s="10" t="s">
        <v>1340</v>
      </c>
      <c r="B297" s="10" t="s">
        <v>1816</v>
      </c>
      <c r="C297" s="10" t="s">
        <v>69</v>
      </c>
      <c r="G297" s="48" t="s">
        <v>1817</v>
      </c>
      <c r="H297" s="48"/>
      <c r="I297" s="48"/>
      <c r="J297" s="48"/>
      <c r="K297" s="48"/>
      <c r="L297" s="48"/>
      <c r="M297" s="48"/>
    </row>
    <row r="298" spans="1:91" x14ac:dyDescent="0.3">
      <c r="A298" s="50" t="s">
        <v>1414</v>
      </c>
      <c r="B298" s="50" t="s">
        <v>1809</v>
      </c>
      <c r="C298" s="50"/>
      <c r="D298" s="50"/>
      <c r="E298" s="50"/>
      <c r="F298" s="50"/>
      <c r="G298" s="51"/>
      <c r="H298" s="51"/>
      <c r="I298" s="51"/>
      <c r="J298" s="51"/>
      <c r="K298" s="51"/>
      <c r="L298" s="51"/>
      <c r="M298" s="51"/>
    </row>
    <row r="299" spans="1:91" x14ac:dyDescent="0.3">
      <c r="A299" s="50" t="s">
        <v>1414</v>
      </c>
      <c r="B299" s="50" t="s">
        <v>1237</v>
      </c>
      <c r="C299" s="50"/>
      <c r="D299" s="50"/>
      <c r="E299" s="50"/>
      <c r="F299" s="50"/>
      <c r="G299" s="51"/>
      <c r="H299" s="51"/>
      <c r="I299" s="51"/>
      <c r="J299" s="51"/>
      <c r="K299" s="51"/>
      <c r="L299" s="51"/>
      <c r="M299" s="51"/>
    </row>
    <row r="300" spans="1:91" s="55" customFormat="1" x14ac:dyDescent="0.3">
      <c r="A300" s="56"/>
      <c r="B300" s="56"/>
      <c r="C300" s="56"/>
      <c r="D300" s="57"/>
      <c r="E300" s="57"/>
      <c r="F300" s="57"/>
      <c r="G300" s="57"/>
      <c r="H300" s="57"/>
      <c r="I300" s="57"/>
      <c r="J300" s="57"/>
      <c r="K300" s="57"/>
      <c r="L300" s="57"/>
      <c r="M300" s="57"/>
    </row>
    <row r="301" spans="1:91" s="49" customFormat="1" ht="14.5" x14ac:dyDescent="0.35">
      <c r="A301" s="53" t="s">
        <v>1363</v>
      </c>
      <c r="B301" s="54" t="s">
        <v>1256</v>
      </c>
      <c r="C301" s="53"/>
      <c r="D301" s="53"/>
      <c r="E301" s="53"/>
      <c r="F301" s="53"/>
      <c r="G301" s="52" t="s">
        <v>1818</v>
      </c>
      <c r="H301" s="53"/>
      <c r="I301" s="53"/>
      <c r="J301" s="53"/>
      <c r="K301" s="53"/>
      <c r="L301" s="53"/>
      <c r="M301" s="53"/>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row>
    <row r="302" spans="1:91" x14ac:dyDescent="0.3">
      <c r="A302" s="48" t="s">
        <v>1377</v>
      </c>
      <c r="B302" s="48" t="s">
        <v>1819</v>
      </c>
      <c r="C302" s="48" t="s">
        <v>1820</v>
      </c>
    </row>
    <row r="303" spans="1:91" s="49" customFormat="1" ht="14.5" x14ac:dyDescent="0.35">
      <c r="A303" s="53" t="s">
        <v>1363</v>
      </c>
      <c r="B303" s="53" t="s">
        <v>1821</v>
      </c>
      <c r="C303" s="53"/>
      <c r="D303" s="53"/>
      <c r="E303" s="53"/>
      <c r="F303" s="53"/>
      <c r="G303" s="52" t="s">
        <v>1822</v>
      </c>
      <c r="H303" s="53"/>
      <c r="I303" s="53"/>
      <c r="J303" s="53"/>
      <c r="K303" s="53"/>
      <c r="L303" s="53"/>
      <c r="M303" s="53"/>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row>
    <row r="304" spans="1:91" x14ac:dyDescent="0.3">
      <c r="A304" s="48" t="s">
        <v>1670</v>
      </c>
      <c r="B304" s="49" t="s">
        <v>1823</v>
      </c>
      <c r="C304" s="49" t="s">
        <v>154</v>
      </c>
      <c r="D304" s="49"/>
      <c r="E304" s="49" t="s">
        <v>1673</v>
      </c>
      <c r="F304" s="49"/>
      <c r="G304" s="49"/>
      <c r="H304" s="49"/>
      <c r="I304" s="49"/>
      <c r="J304" s="49"/>
      <c r="K304" s="49"/>
      <c r="L304" s="49"/>
      <c r="M304" s="49"/>
    </row>
    <row r="305" spans="1:91" x14ac:dyDescent="0.3">
      <c r="A305" s="48" t="s">
        <v>1386</v>
      </c>
      <c r="B305" s="49" t="s">
        <v>1824</v>
      </c>
      <c r="C305" s="49" t="s">
        <v>146</v>
      </c>
      <c r="D305" s="49"/>
      <c r="E305" s="49" t="s">
        <v>1675</v>
      </c>
      <c r="F305" s="48" t="s">
        <v>1676</v>
      </c>
      <c r="G305" s="49" t="s">
        <v>1825</v>
      </c>
      <c r="H305" s="49"/>
      <c r="I305" s="49"/>
      <c r="J305" s="49"/>
      <c r="K305" s="49"/>
      <c r="L305" s="49"/>
      <c r="M305" s="49"/>
    </row>
    <row r="306" spans="1:91" x14ac:dyDescent="0.3">
      <c r="A306" s="48" t="s">
        <v>1386</v>
      </c>
      <c r="B306" s="49" t="s">
        <v>1826</v>
      </c>
      <c r="C306" s="49" t="s">
        <v>1679</v>
      </c>
      <c r="D306" s="49"/>
      <c r="E306" s="49" t="s">
        <v>1827</v>
      </c>
      <c r="F306" s="48" t="s">
        <v>1676</v>
      </c>
      <c r="G306" s="49" t="s">
        <v>1828</v>
      </c>
      <c r="H306" s="49"/>
      <c r="I306" s="49"/>
      <c r="J306" s="49"/>
      <c r="K306" s="49"/>
      <c r="L306" s="49"/>
      <c r="M306" s="49"/>
    </row>
    <row r="307" spans="1:91" x14ac:dyDescent="0.3">
      <c r="A307" s="49" t="s">
        <v>1386</v>
      </c>
      <c r="B307" s="49" t="s">
        <v>1829</v>
      </c>
      <c r="C307" s="49" t="s">
        <v>147</v>
      </c>
      <c r="D307" s="49"/>
      <c r="E307" s="49" t="s">
        <v>1388</v>
      </c>
      <c r="F307" s="48" t="s">
        <v>1389</v>
      </c>
      <c r="G307" s="49" t="s">
        <v>1830</v>
      </c>
      <c r="H307" s="49"/>
      <c r="I307" s="49"/>
      <c r="J307" s="49"/>
      <c r="K307" s="49"/>
      <c r="L307" s="49"/>
      <c r="M307" s="49"/>
    </row>
    <row r="308" spans="1:91" x14ac:dyDescent="0.3">
      <c r="A308" s="49" t="s">
        <v>1386</v>
      </c>
      <c r="B308" s="49" t="s">
        <v>1831</v>
      </c>
      <c r="C308" s="49" t="s">
        <v>148</v>
      </c>
      <c r="D308" s="49"/>
      <c r="E308" s="49" t="s">
        <v>1388</v>
      </c>
      <c r="F308" s="48" t="s">
        <v>1389</v>
      </c>
      <c r="G308" s="49" t="s">
        <v>1832</v>
      </c>
      <c r="H308" s="49"/>
      <c r="I308" s="49"/>
      <c r="J308" s="49"/>
      <c r="K308" s="49"/>
      <c r="L308" s="49"/>
      <c r="M308" s="49"/>
    </row>
    <row r="309" spans="1:91" x14ac:dyDescent="0.3">
      <c r="A309" s="10" t="s">
        <v>1390</v>
      </c>
      <c r="B309" s="10" t="s">
        <v>1833</v>
      </c>
      <c r="C309" s="10" t="s">
        <v>1392</v>
      </c>
    </row>
    <row r="310" spans="1:91" x14ac:dyDescent="0.3">
      <c r="A310" s="49" t="s">
        <v>1393</v>
      </c>
      <c r="B310" s="49" t="s">
        <v>1834</v>
      </c>
      <c r="C310" s="49" t="s">
        <v>1439</v>
      </c>
      <c r="D310" s="49"/>
      <c r="E310" s="49"/>
      <c r="F310" s="49"/>
      <c r="G310" s="49" t="s">
        <v>1835</v>
      </c>
      <c r="H310" s="49"/>
      <c r="I310" s="49"/>
      <c r="J310" s="49"/>
      <c r="K310" s="49"/>
      <c r="L310" s="49"/>
      <c r="M310" s="49"/>
    </row>
    <row r="311" spans="1:91" x14ac:dyDescent="0.3">
      <c r="A311" s="49" t="s">
        <v>1397</v>
      </c>
      <c r="B311" s="49" t="s">
        <v>1836</v>
      </c>
      <c r="C311" s="49" t="s">
        <v>1399</v>
      </c>
      <c r="D311" s="49"/>
      <c r="E311" s="49"/>
      <c r="F311" s="49"/>
      <c r="G311" s="49" t="s">
        <v>1837</v>
      </c>
      <c r="H311" s="49"/>
      <c r="I311" s="49"/>
      <c r="J311" s="49"/>
      <c r="K311" s="49"/>
      <c r="L311" s="49"/>
      <c r="M311" s="49"/>
    </row>
    <row r="312" spans="1:91" x14ac:dyDescent="0.3">
      <c r="A312" s="10" t="s">
        <v>1377</v>
      </c>
      <c r="B312" s="10" t="s">
        <v>1838</v>
      </c>
      <c r="C312" s="10" t="s">
        <v>1839</v>
      </c>
    </row>
    <row r="313" spans="1:91" x14ac:dyDescent="0.3">
      <c r="A313" s="10" t="s">
        <v>1403</v>
      </c>
      <c r="B313" s="10" t="s">
        <v>1840</v>
      </c>
      <c r="C313" s="10" t="s">
        <v>1405</v>
      </c>
      <c r="G313" s="10" t="s">
        <v>1841</v>
      </c>
    </row>
    <row r="314" spans="1:91" x14ac:dyDescent="0.3">
      <c r="A314" s="10" t="s">
        <v>1340</v>
      </c>
      <c r="B314" s="10" t="s">
        <v>1842</v>
      </c>
      <c r="C314" s="10" t="s">
        <v>1408</v>
      </c>
      <c r="G314" s="10" t="s">
        <v>1843</v>
      </c>
    </row>
    <row r="315" spans="1:91" x14ac:dyDescent="0.3">
      <c r="A315" s="10" t="s">
        <v>1340</v>
      </c>
      <c r="B315" s="10" t="s">
        <v>1844</v>
      </c>
      <c r="C315" s="10" t="s">
        <v>69</v>
      </c>
      <c r="G315" s="10" t="s">
        <v>1845</v>
      </c>
    </row>
    <row r="316" spans="1:91" x14ac:dyDescent="0.3">
      <c r="A316" s="10" t="s">
        <v>1386</v>
      </c>
      <c r="B316" s="10" t="s">
        <v>1846</v>
      </c>
      <c r="C316" s="49" t="s">
        <v>70</v>
      </c>
      <c r="E316" s="49" t="s">
        <v>1413</v>
      </c>
      <c r="F316" s="48" t="s">
        <v>1389</v>
      </c>
      <c r="G316" s="10" t="s">
        <v>1841</v>
      </c>
    </row>
    <row r="317" spans="1:91" x14ac:dyDescent="0.3">
      <c r="A317" s="50" t="s">
        <v>1414</v>
      </c>
      <c r="B317" s="50" t="s">
        <v>1821</v>
      </c>
      <c r="C317" s="50"/>
      <c r="D317" s="50"/>
      <c r="E317" s="50"/>
      <c r="F317" s="50"/>
      <c r="G317" s="51"/>
      <c r="H317" s="51"/>
      <c r="I317" s="51"/>
      <c r="J317" s="51"/>
      <c r="K317" s="51"/>
      <c r="L317" s="51"/>
      <c r="M317" s="51"/>
    </row>
    <row r="318" spans="1:91" s="49" customFormat="1" ht="14.5" x14ac:dyDescent="0.35">
      <c r="A318" s="53" t="s">
        <v>1363</v>
      </c>
      <c r="B318" s="53" t="s">
        <v>1847</v>
      </c>
      <c r="C318" s="53"/>
      <c r="D318" s="53"/>
      <c r="E318" s="53"/>
      <c r="F318" s="53"/>
      <c r="G318" s="52" t="s">
        <v>1848</v>
      </c>
      <c r="H318" s="53"/>
      <c r="I318" s="53"/>
      <c r="J318" s="53"/>
      <c r="K318" s="53"/>
      <c r="L318" s="53"/>
      <c r="M318" s="53"/>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row>
    <row r="319" spans="1:91" x14ac:dyDescent="0.3">
      <c r="A319" s="48" t="s">
        <v>1417</v>
      </c>
      <c r="B319" s="48" t="s">
        <v>1849</v>
      </c>
      <c r="C319" s="49" t="s">
        <v>1658</v>
      </c>
      <c r="D319" s="49"/>
      <c r="E319" s="49"/>
      <c r="F319" s="49"/>
      <c r="G319" s="48"/>
      <c r="H319" s="48"/>
      <c r="I319" s="48"/>
      <c r="J319" s="48"/>
      <c r="K319" s="48"/>
      <c r="L319" s="48"/>
      <c r="M319" s="48"/>
    </row>
    <row r="320" spans="1:91" x14ac:dyDescent="0.3">
      <c r="A320" s="10" t="s">
        <v>1403</v>
      </c>
      <c r="B320" s="10" t="s">
        <v>1850</v>
      </c>
      <c r="C320" s="10" t="s">
        <v>1405</v>
      </c>
      <c r="G320" s="48" t="s">
        <v>1851</v>
      </c>
      <c r="H320" s="48"/>
      <c r="I320" s="48"/>
      <c r="J320" s="48"/>
      <c r="K320" s="48"/>
      <c r="L320" s="48"/>
      <c r="M320" s="48"/>
    </row>
    <row r="321" spans="1:91" x14ac:dyDescent="0.3">
      <c r="A321" s="10" t="s">
        <v>1340</v>
      </c>
      <c r="B321" s="10" t="s">
        <v>1852</v>
      </c>
      <c r="C321" s="10" t="s">
        <v>1408</v>
      </c>
      <c r="G321" s="48" t="s">
        <v>1853</v>
      </c>
    </row>
    <row r="322" spans="1:91" x14ac:dyDescent="0.3">
      <c r="A322" s="10" t="s">
        <v>1340</v>
      </c>
      <c r="B322" s="10" t="s">
        <v>1854</v>
      </c>
      <c r="C322" s="10" t="s">
        <v>69</v>
      </c>
      <c r="G322" s="48" t="s">
        <v>1855</v>
      </c>
      <c r="H322" s="48"/>
      <c r="I322" s="48"/>
      <c r="J322" s="48"/>
      <c r="K322" s="48"/>
      <c r="L322" s="48"/>
      <c r="M322" s="48"/>
    </row>
    <row r="323" spans="1:91" x14ac:dyDescent="0.3">
      <c r="A323" s="50" t="s">
        <v>1414</v>
      </c>
      <c r="B323" s="50" t="s">
        <v>1847</v>
      </c>
      <c r="C323" s="50"/>
      <c r="D323" s="50"/>
      <c r="E323" s="50"/>
      <c r="F323" s="50"/>
      <c r="G323" s="51"/>
      <c r="H323" s="51"/>
      <c r="I323" s="51"/>
      <c r="J323" s="51"/>
      <c r="K323" s="51"/>
      <c r="L323" s="51"/>
      <c r="M323" s="51"/>
    </row>
    <row r="324" spans="1:91" x14ac:dyDescent="0.3">
      <c r="A324" s="50" t="s">
        <v>1414</v>
      </c>
      <c r="B324" s="50" t="s">
        <v>1256</v>
      </c>
      <c r="C324" s="50"/>
      <c r="D324" s="50"/>
      <c r="E324" s="50"/>
      <c r="F324" s="50"/>
      <c r="G324" s="51"/>
      <c r="H324" s="51"/>
      <c r="I324" s="51"/>
      <c r="J324" s="51"/>
      <c r="K324" s="51"/>
      <c r="L324" s="51"/>
      <c r="M324" s="51"/>
    </row>
    <row r="325" spans="1:91" s="55" customFormat="1" x14ac:dyDescent="0.3">
      <c r="A325" s="56"/>
      <c r="B325" s="56"/>
      <c r="C325" s="56"/>
      <c r="D325" s="57"/>
      <c r="E325" s="57"/>
      <c r="F325" s="57"/>
      <c r="G325" s="57"/>
      <c r="H325" s="57"/>
      <c r="I325" s="57"/>
      <c r="J325" s="57"/>
      <c r="K325" s="57"/>
      <c r="L325" s="57"/>
      <c r="M325" s="57"/>
    </row>
    <row r="326" spans="1:91" s="49" customFormat="1" ht="14.5" x14ac:dyDescent="0.35">
      <c r="A326" s="53" t="s">
        <v>1363</v>
      </c>
      <c r="B326" s="54" t="s">
        <v>1268</v>
      </c>
      <c r="C326" s="53"/>
      <c r="D326" s="53"/>
      <c r="E326" s="53"/>
      <c r="F326" s="53"/>
      <c r="G326" s="52" t="s">
        <v>1856</v>
      </c>
      <c r="H326" s="53"/>
      <c r="I326" s="53"/>
      <c r="J326" s="53"/>
      <c r="K326" s="53"/>
      <c r="L326" s="53"/>
      <c r="M326" s="53"/>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row>
    <row r="327" spans="1:91" x14ac:dyDescent="0.3">
      <c r="A327" s="48" t="s">
        <v>1377</v>
      </c>
      <c r="B327" s="48" t="s">
        <v>1857</v>
      </c>
      <c r="C327" s="48" t="s">
        <v>1858</v>
      </c>
    </row>
    <row r="328" spans="1:91" s="49" customFormat="1" ht="14.5" x14ac:dyDescent="0.35">
      <c r="A328" s="53" t="s">
        <v>1363</v>
      </c>
      <c r="B328" s="53" t="s">
        <v>1859</v>
      </c>
      <c r="C328" s="53"/>
      <c r="D328" s="53"/>
      <c r="E328" s="53"/>
      <c r="F328" s="53"/>
      <c r="G328" s="52" t="s">
        <v>1860</v>
      </c>
      <c r="H328" s="53"/>
      <c r="I328" s="53"/>
      <c r="J328" s="53"/>
      <c r="K328" s="53"/>
      <c r="L328" s="53"/>
      <c r="M328" s="53"/>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row>
    <row r="329" spans="1:91" x14ac:dyDescent="0.3">
      <c r="A329" s="48" t="s">
        <v>1670</v>
      </c>
      <c r="B329" s="49" t="s">
        <v>1861</v>
      </c>
      <c r="C329" s="49" t="s">
        <v>155</v>
      </c>
      <c r="D329" s="49"/>
      <c r="E329" s="49" t="s">
        <v>1673</v>
      </c>
      <c r="F329" s="49"/>
      <c r="G329" s="49"/>
      <c r="H329" s="49"/>
      <c r="I329" s="49"/>
      <c r="J329" s="49"/>
      <c r="K329" s="49"/>
      <c r="L329" s="49"/>
      <c r="M329" s="49"/>
    </row>
    <row r="330" spans="1:91" x14ac:dyDescent="0.3">
      <c r="A330" s="48" t="s">
        <v>1386</v>
      </c>
      <c r="B330" s="49" t="s">
        <v>1862</v>
      </c>
      <c r="C330" s="49" t="s">
        <v>146</v>
      </c>
      <c r="D330" s="49"/>
      <c r="E330" s="49" t="s">
        <v>1675</v>
      </c>
      <c r="F330" s="48" t="s">
        <v>1676</v>
      </c>
      <c r="G330" s="49" t="s">
        <v>1863</v>
      </c>
      <c r="H330" s="49"/>
      <c r="I330" s="49"/>
      <c r="J330" s="49"/>
      <c r="K330" s="49"/>
      <c r="L330" s="49"/>
      <c r="M330" s="49"/>
    </row>
    <row r="331" spans="1:91" x14ac:dyDescent="0.3">
      <c r="A331" s="48" t="s">
        <v>1386</v>
      </c>
      <c r="B331" s="49" t="s">
        <v>1864</v>
      </c>
      <c r="C331" s="49" t="s">
        <v>1679</v>
      </c>
      <c r="D331" s="49"/>
      <c r="E331" s="49" t="s">
        <v>1865</v>
      </c>
      <c r="F331" s="48" t="s">
        <v>1676</v>
      </c>
      <c r="G331" s="49" t="s">
        <v>1866</v>
      </c>
      <c r="H331" s="49"/>
      <c r="I331" s="49"/>
      <c r="J331" s="49"/>
      <c r="K331" s="49"/>
      <c r="L331" s="49"/>
      <c r="M331" s="49"/>
    </row>
    <row r="332" spans="1:91" x14ac:dyDescent="0.3">
      <c r="A332" s="49" t="s">
        <v>1386</v>
      </c>
      <c r="B332" s="49" t="s">
        <v>1867</v>
      </c>
      <c r="C332" s="49" t="s">
        <v>147</v>
      </c>
      <c r="D332" s="49"/>
      <c r="E332" s="49" t="s">
        <v>1388</v>
      </c>
      <c r="F332" s="48" t="s">
        <v>1389</v>
      </c>
      <c r="G332" s="49" t="s">
        <v>1868</v>
      </c>
      <c r="H332" s="49"/>
      <c r="I332" s="49"/>
      <c r="J332" s="49"/>
      <c r="K332" s="49"/>
      <c r="L332" s="49"/>
      <c r="M332" s="49"/>
    </row>
    <row r="333" spans="1:91" x14ac:dyDescent="0.3">
      <c r="A333" s="49" t="s">
        <v>1386</v>
      </c>
      <c r="B333" s="49" t="s">
        <v>1869</v>
      </c>
      <c r="C333" s="49" t="s">
        <v>148</v>
      </c>
      <c r="D333" s="49"/>
      <c r="E333" s="49" t="s">
        <v>1388</v>
      </c>
      <c r="F333" s="48" t="s">
        <v>1389</v>
      </c>
      <c r="G333" s="49" t="s">
        <v>1870</v>
      </c>
      <c r="H333" s="49"/>
      <c r="I333" s="49"/>
      <c r="J333" s="49"/>
      <c r="K333" s="49"/>
      <c r="L333" s="49"/>
      <c r="M333" s="49"/>
    </row>
    <row r="334" spans="1:91" x14ac:dyDescent="0.3">
      <c r="A334" s="10" t="s">
        <v>1390</v>
      </c>
      <c r="B334" s="10" t="s">
        <v>1871</v>
      </c>
      <c r="C334" s="10" t="s">
        <v>1392</v>
      </c>
    </row>
    <row r="335" spans="1:91" x14ac:dyDescent="0.3">
      <c r="A335" s="49" t="s">
        <v>1393</v>
      </c>
      <c r="B335" s="49" t="s">
        <v>1872</v>
      </c>
      <c r="C335" s="49" t="s">
        <v>1439</v>
      </c>
      <c r="D335" s="49"/>
      <c r="E335" s="49"/>
      <c r="F335" s="49"/>
      <c r="G335" s="49" t="s">
        <v>1873</v>
      </c>
      <c r="H335" s="49"/>
      <c r="I335" s="49"/>
      <c r="J335" s="49"/>
      <c r="K335" s="49"/>
      <c r="L335" s="49"/>
      <c r="M335" s="49"/>
    </row>
    <row r="336" spans="1:91" x14ac:dyDescent="0.3">
      <c r="A336" s="49" t="s">
        <v>1397</v>
      </c>
      <c r="B336" s="49" t="s">
        <v>1874</v>
      </c>
      <c r="C336" s="49" t="s">
        <v>1399</v>
      </c>
      <c r="D336" s="49"/>
      <c r="E336" s="49"/>
      <c r="F336" s="49"/>
      <c r="G336" s="49" t="s">
        <v>1875</v>
      </c>
      <c r="H336" s="49"/>
      <c r="I336" s="49"/>
      <c r="J336" s="49"/>
      <c r="K336" s="49"/>
      <c r="L336" s="49"/>
      <c r="M336" s="49"/>
    </row>
    <row r="337" spans="1:91" x14ac:dyDescent="0.3">
      <c r="A337" s="10" t="s">
        <v>1377</v>
      </c>
      <c r="B337" s="10" t="s">
        <v>1876</v>
      </c>
      <c r="C337" s="10" t="s">
        <v>1877</v>
      </c>
    </row>
    <row r="338" spans="1:91" x14ac:dyDescent="0.3">
      <c r="A338" s="10" t="s">
        <v>1403</v>
      </c>
      <c r="B338" s="10" t="s">
        <v>1878</v>
      </c>
      <c r="C338" s="10" t="s">
        <v>1405</v>
      </c>
      <c r="G338" s="10" t="s">
        <v>1879</v>
      </c>
    </row>
    <row r="339" spans="1:91" x14ac:dyDescent="0.3">
      <c r="A339" s="10" t="s">
        <v>1340</v>
      </c>
      <c r="B339" s="10" t="s">
        <v>1880</v>
      </c>
      <c r="C339" s="10" t="s">
        <v>1408</v>
      </c>
      <c r="G339" s="10" t="s">
        <v>1881</v>
      </c>
    </row>
    <row r="340" spans="1:91" x14ac:dyDescent="0.3">
      <c r="A340" s="10" t="s">
        <v>1340</v>
      </c>
      <c r="B340" s="10" t="s">
        <v>1882</v>
      </c>
      <c r="C340" s="10" t="s">
        <v>69</v>
      </c>
      <c r="G340" s="10" t="s">
        <v>1883</v>
      </c>
    </row>
    <row r="341" spans="1:91" x14ac:dyDescent="0.3">
      <c r="A341" s="10" t="s">
        <v>1386</v>
      </c>
      <c r="B341" s="10" t="s">
        <v>1884</v>
      </c>
      <c r="C341" s="49" t="s">
        <v>70</v>
      </c>
      <c r="E341" s="49" t="s">
        <v>1413</v>
      </c>
      <c r="F341" s="48" t="s">
        <v>1389</v>
      </c>
      <c r="G341" s="10" t="s">
        <v>1879</v>
      </c>
    </row>
    <row r="342" spans="1:91" x14ac:dyDescent="0.3">
      <c r="A342" s="50" t="s">
        <v>1414</v>
      </c>
      <c r="B342" s="50" t="s">
        <v>1859</v>
      </c>
      <c r="C342" s="50"/>
      <c r="D342" s="50"/>
      <c r="E342" s="50"/>
      <c r="F342" s="50"/>
      <c r="G342" s="51"/>
      <c r="H342" s="51"/>
      <c r="I342" s="51"/>
      <c r="J342" s="51"/>
      <c r="K342" s="51"/>
      <c r="L342" s="51"/>
      <c r="M342" s="51"/>
    </row>
    <row r="343" spans="1:91" s="49" customFormat="1" ht="14.5" x14ac:dyDescent="0.35">
      <c r="A343" s="53" t="s">
        <v>1363</v>
      </c>
      <c r="B343" s="53" t="s">
        <v>1885</v>
      </c>
      <c r="C343" s="53"/>
      <c r="D343" s="53"/>
      <c r="E343" s="53"/>
      <c r="F343" s="53"/>
      <c r="G343" s="52" t="s">
        <v>1886</v>
      </c>
      <c r="H343" s="53"/>
      <c r="I343" s="53"/>
      <c r="J343" s="53"/>
      <c r="K343" s="53"/>
      <c r="L343" s="53"/>
      <c r="M343" s="53"/>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row>
    <row r="344" spans="1:91" x14ac:dyDescent="0.3">
      <c r="A344" s="48" t="s">
        <v>1417</v>
      </c>
      <c r="B344" s="48" t="s">
        <v>1887</v>
      </c>
      <c r="C344" s="49" t="s">
        <v>1658</v>
      </c>
      <c r="D344" s="49"/>
      <c r="E344" s="49"/>
      <c r="F344" s="49"/>
      <c r="G344" s="48"/>
      <c r="H344" s="48"/>
      <c r="I344" s="48"/>
      <c r="J344" s="48"/>
      <c r="K344" s="48"/>
      <c r="L344" s="48"/>
      <c r="M344" s="48"/>
    </row>
    <row r="345" spans="1:91" x14ac:dyDescent="0.3">
      <c r="A345" s="10" t="s">
        <v>1403</v>
      </c>
      <c r="B345" s="10" t="s">
        <v>1888</v>
      </c>
      <c r="C345" s="10" t="s">
        <v>1405</v>
      </c>
      <c r="G345" s="48" t="s">
        <v>1889</v>
      </c>
      <c r="H345" s="48"/>
      <c r="I345" s="48"/>
      <c r="J345" s="48"/>
      <c r="K345" s="48"/>
      <c r="L345" s="48"/>
      <c r="M345" s="48"/>
    </row>
    <row r="346" spans="1:91" x14ac:dyDescent="0.3">
      <c r="A346" s="10" t="s">
        <v>1340</v>
      </c>
      <c r="B346" s="10" t="s">
        <v>1890</v>
      </c>
      <c r="C346" s="10" t="s">
        <v>1408</v>
      </c>
      <c r="G346" s="48" t="s">
        <v>1891</v>
      </c>
    </row>
    <row r="347" spans="1:91" x14ac:dyDescent="0.3">
      <c r="A347" s="10" t="s">
        <v>1340</v>
      </c>
      <c r="B347" s="10" t="s">
        <v>1892</v>
      </c>
      <c r="C347" s="10" t="s">
        <v>69</v>
      </c>
      <c r="G347" s="48" t="s">
        <v>1893</v>
      </c>
      <c r="H347" s="48"/>
      <c r="I347" s="48"/>
      <c r="J347" s="48"/>
      <c r="K347" s="48"/>
      <c r="L347" s="48"/>
      <c r="M347" s="48"/>
    </row>
    <row r="348" spans="1:91" x14ac:dyDescent="0.3">
      <c r="A348" s="50" t="s">
        <v>1414</v>
      </c>
      <c r="B348" s="50" t="s">
        <v>1885</v>
      </c>
      <c r="C348" s="50"/>
      <c r="D348" s="50"/>
      <c r="E348" s="50"/>
      <c r="F348" s="50"/>
      <c r="G348" s="51"/>
      <c r="H348" s="51"/>
      <c r="I348" s="51"/>
      <c r="J348" s="51"/>
      <c r="K348" s="51"/>
      <c r="L348" s="51"/>
      <c r="M348" s="51"/>
    </row>
    <row r="349" spans="1:91" x14ac:dyDescent="0.3">
      <c r="A349" s="50" t="s">
        <v>1414</v>
      </c>
      <c r="B349" s="50" t="s">
        <v>1268</v>
      </c>
      <c r="C349" s="50"/>
      <c r="D349" s="50"/>
      <c r="E349" s="50"/>
      <c r="F349" s="50"/>
      <c r="G349" s="51"/>
      <c r="H349" s="51"/>
      <c r="I349" s="51"/>
      <c r="J349" s="51"/>
      <c r="K349" s="51"/>
      <c r="L349" s="51"/>
      <c r="M349" s="51"/>
    </row>
    <row r="350" spans="1:91" s="55" customFormat="1" x14ac:dyDescent="0.3">
      <c r="A350" s="56"/>
      <c r="B350" s="56"/>
      <c r="C350" s="56"/>
      <c r="D350" s="57"/>
      <c r="E350" s="57"/>
      <c r="F350" s="57"/>
      <c r="G350" s="57"/>
      <c r="H350" s="57"/>
      <c r="I350" s="57"/>
      <c r="J350" s="57"/>
      <c r="K350" s="57"/>
      <c r="L350" s="57"/>
      <c r="M350" s="57"/>
    </row>
    <row r="351" spans="1:91" s="49" customFormat="1" ht="14.5" x14ac:dyDescent="0.35">
      <c r="A351" s="53" t="s">
        <v>1363</v>
      </c>
      <c r="B351" s="54" t="s">
        <v>1259</v>
      </c>
      <c r="C351" s="53"/>
      <c r="D351" s="53"/>
      <c r="E351" s="53"/>
      <c r="F351" s="53"/>
      <c r="G351" s="52" t="s">
        <v>1894</v>
      </c>
      <c r="H351" s="53"/>
      <c r="I351" s="53"/>
      <c r="J351" s="53"/>
      <c r="K351" s="53"/>
      <c r="L351" s="53"/>
      <c r="M351" s="53"/>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row>
    <row r="352" spans="1:91" x14ac:dyDescent="0.3">
      <c r="A352" s="48" t="s">
        <v>1377</v>
      </c>
      <c r="B352" s="48" t="s">
        <v>1895</v>
      </c>
      <c r="C352" s="48" t="s">
        <v>1896</v>
      </c>
    </row>
    <row r="353" spans="1:91" s="49" customFormat="1" ht="14.5" x14ac:dyDescent="0.35">
      <c r="A353" s="53" t="s">
        <v>1363</v>
      </c>
      <c r="B353" s="53" t="s">
        <v>1897</v>
      </c>
      <c r="C353" s="53"/>
      <c r="D353" s="53"/>
      <c r="E353" s="53"/>
      <c r="F353" s="53"/>
      <c r="G353" s="52" t="s">
        <v>1898</v>
      </c>
      <c r="H353" s="53"/>
      <c r="I353" s="53"/>
      <c r="J353" s="53"/>
      <c r="K353" s="53"/>
      <c r="L353" s="53"/>
      <c r="M353" s="53"/>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row>
    <row r="354" spans="1:91" x14ac:dyDescent="0.3">
      <c r="A354" s="48" t="s">
        <v>1377</v>
      </c>
      <c r="B354" s="10" t="s">
        <v>1899</v>
      </c>
      <c r="C354" s="10" t="s">
        <v>1900</v>
      </c>
    </row>
    <row r="355" spans="1:91" x14ac:dyDescent="0.3">
      <c r="A355" s="10" t="s">
        <v>1386</v>
      </c>
      <c r="B355" s="10" t="s">
        <v>1901</v>
      </c>
      <c r="C355" s="10" t="s">
        <v>156</v>
      </c>
      <c r="F355" s="48" t="s">
        <v>1389</v>
      </c>
      <c r="G355" s="10" t="s">
        <v>1902</v>
      </c>
    </row>
    <row r="356" spans="1:91" x14ac:dyDescent="0.3">
      <c r="A356" s="10" t="s">
        <v>1386</v>
      </c>
      <c r="B356" s="10" t="s">
        <v>1903</v>
      </c>
      <c r="C356" s="10" t="s">
        <v>68</v>
      </c>
      <c r="E356" s="10" t="s">
        <v>1388</v>
      </c>
    </row>
    <row r="357" spans="1:91" x14ac:dyDescent="0.3">
      <c r="A357" s="10" t="s">
        <v>1390</v>
      </c>
      <c r="B357" s="10" t="s">
        <v>1904</v>
      </c>
      <c r="C357" s="10" t="s">
        <v>1392</v>
      </c>
    </row>
    <row r="358" spans="1:91" x14ac:dyDescent="0.3">
      <c r="A358" s="49" t="s">
        <v>1393</v>
      </c>
      <c r="B358" s="49" t="s">
        <v>1905</v>
      </c>
      <c r="C358" s="49" t="s">
        <v>1439</v>
      </c>
      <c r="D358" s="49"/>
      <c r="E358" s="49"/>
      <c r="F358" s="49"/>
      <c r="G358" s="49" t="s">
        <v>1906</v>
      </c>
      <c r="H358" s="49"/>
      <c r="I358" s="49"/>
      <c r="J358" s="49"/>
      <c r="K358" s="49"/>
      <c r="L358" s="49"/>
      <c r="M358" s="49"/>
    </row>
    <row r="359" spans="1:91" x14ac:dyDescent="0.3">
      <c r="A359" s="49" t="s">
        <v>1397</v>
      </c>
      <c r="B359" s="49" t="s">
        <v>1907</v>
      </c>
      <c r="C359" s="49" t="s">
        <v>1399</v>
      </c>
      <c r="D359" s="49"/>
      <c r="E359" s="49"/>
      <c r="F359" s="49"/>
      <c r="G359" s="49" t="s">
        <v>1908</v>
      </c>
      <c r="H359" s="49"/>
      <c r="I359" s="49"/>
      <c r="J359" s="49"/>
      <c r="K359" s="49"/>
      <c r="L359" s="49"/>
      <c r="M359" s="49"/>
    </row>
    <row r="360" spans="1:91" x14ac:dyDescent="0.3">
      <c r="A360" s="10" t="s">
        <v>1377</v>
      </c>
      <c r="B360" s="10" t="s">
        <v>1909</v>
      </c>
      <c r="C360" s="10" t="s">
        <v>1910</v>
      </c>
    </row>
    <row r="361" spans="1:91" x14ac:dyDescent="0.3">
      <c r="A361" s="10" t="s">
        <v>1403</v>
      </c>
      <c r="B361" s="10" t="s">
        <v>1911</v>
      </c>
      <c r="C361" s="10" t="s">
        <v>1405</v>
      </c>
      <c r="G361" s="10" t="s">
        <v>1912</v>
      </c>
    </row>
    <row r="362" spans="1:91" x14ac:dyDescent="0.3">
      <c r="A362" s="10" t="s">
        <v>1340</v>
      </c>
      <c r="B362" s="10" t="s">
        <v>1913</v>
      </c>
      <c r="C362" s="10" t="s">
        <v>1408</v>
      </c>
      <c r="G362" s="10" t="s">
        <v>1914</v>
      </c>
    </row>
    <row r="363" spans="1:91" x14ac:dyDescent="0.3">
      <c r="A363" s="10" t="s">
        <v>1340</v>
      </c>
      <c r="B363" s="10" t="s">
        <v>1915</v>
      </c>
      <c r="C363" s="10" t="s">
        <v>69</v>
      </c>
      <c r="G363" s="10" t="s">
        <v>1916</v>
      </c>
    </row>
    <row r="364" spans="1:91" x14ac:dyDescent="0.3">
      <c r="A364" s="10" t="s">
        <v>1386</v>
      </c>
      <c r="B364" s="10" t="s">
        <v>1917</v>
      </c>
      <c r="C364" s="49" t="s">
        <v>70</v>
      </c>
      <c r="E364" s="49" t="s">
        <v>1413</v>
      </c>
      <c r="F364" s="48" t="s">
        <v>1389</v>
      </c>
      <c r="G364" s="10" t="s">
        <v>1912</v>
      </c>
    </row>
    <row r="365" spans="1:91" x14ac:dyDescent="0.3">
      <c r="A365" s="50" t="s">
        <v>1414</v>
      </c>
      <c r="B365" s="50" t="s">
        <v>1897</v>
      </c>
      <c r="C365" s="50"/>
      <c r="D365" s="50"/>
      <c r="E365" s="50"/>
      <c r="F365" s="50"/>
      <c r="G365" s="51"/>
      <c r="H365" s="51"/>
      <c r="I365" s="51"/>
      <c r="J365" s="51"/>
      <c r="K365" s="51"/>
      <c r="L365" s="51"/>
      <c r="M365" s="51"/>
    </row>
    <row r="366" spans="1:91" s="49" customFormat="1" ht="14.5" x14ac:dyDescent="0.35">
      <c r="A366" s="53" t="s">
        <v>1363</v>
      </c>
      <c r="B366" s="53" t="s">
        <v>1918</v>
      </c>
      <c r="C366" s="53"/>
      <c r="D366" s="53"/>
      <c r="E366" s="53"/>
      <c r="F366" s="53"/>
      <c r="G366" s="52" t="s">
        <v>1919</v>
      </c>
      <c r="H366" s="53"/>
      <c r="I366" s="53"/>
      <c r="J366" s="53"/>
      <c r="K366" s="53"/>
      <c r="L366" s="53"/>
      <c r="M366" s="53"/>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row>
    <row r="367" spans="1:91" x14ac:dyDescent="0.3">
      <c r="A367" s="48" t="s">
        <v>1417</v>
      </c>
      <c r="B367" s="48" t="s">
        <v>1920</v>
      </c>
      <c r="C367" s="49" t="s">
        <v>1658</v>
      </c>
      <c r="D367" s="49"/>
      <c r="E367" s="49"/>
      <c r="F367" s="49"/>
      <c r="G367" s="48"/>
      <c r="H367" s="48"/>
      <c r="I367" s="48"/>
      <c r="J367" s="48"/>
      <c r="K367" s="48"/>
      <c r="L367" s="48"/>
      <c r="M367" s="48"/>
    </row>
    <row r="368" spans="1:91" x14ac:dyDescent="0.3">
      <c r="A368" s="10" t="s">
        <v>1403</v>
      </c>
      <c r="B368" s="10" t="s">
        <v>1921</v>
      </c>
      <c r="C368" s="10" t="s">
        <v>1405</v>
      </c>
      <c r="G368" s="48" t="s">
        <v>1922</v>
      </c>
      <c r="H368" s="48"/>
      <c r="I368" s="48"/>
      <c r="J368" s="48"/>
      <c r="K368" s="48"/>
      <c r="L368" s="48"/>
      <c r="M368" s="48"/>
    </row>
    <row r="369" spans="1:91" x14ac:dyDescent="0.3">
      <c r="A369" s="10" t="s">
        <v>1340</v>
      </c>
      <c r="B369" s="10" t="s">
        <v>1923</v>
      </c>
      <c r="C369" s="10" t="s">
        <v>1408</v>
      </c>
      <c r="G369" s="48" t="s">
        <v>1924</v>
      </c>
    </row>
    <row r="370" spans="1:91" x14ac:dyDescent="0.3">
      <c r="A370" s="10" t="s">
        <v>1340</v>
      </c>
      <c r="B370" s="10" t="s">
        <v>1925</v>
      </c>
      <c r="C370" s="10" t="s">
        <v>69</v>
      </c>
      <c r="G370" s="48" t="s">
        <v>1926</v>
      </c>
      <c r="H370" s="48"/>
      <c r="I370" s="48"/>
      <c r="J370" s="48"/>
      <c r="K370" s="48"/>
      <c r="L370" s="48"/>
      <c r="M370" s="48"/>
    </row>
    <row r="371" spans="1:91" x14ac:dyDescent="0.3">
      <c r="A371" s="50" t="s">
        <v>1414</v>
      </c>
      <c r="B371" s="50" t="s">
        <v>1918</v>
      </c>
      <c r="C371" s="50"/>
      <c r="D371" s="50"/>
      <c r="E371" s="50"/>
      <c r="F371" s="50"/>
      <c r="G371" s="51"/>
      <c r="H371" s="51"/>
      <c r="I371" s="51"/>
      <c r="J371" s="51"/>
      <c r="K371" s="51"/>
      <c r="L371" s="51"/>
      <c r="M371" s="51"/>
    </row>
    <row r="372" spans="1:91" x14ac:dyDescent="0.3">
      <c r="A372" s="50" t="s">
        <v>1414</v>
      </c>
      <c r="B372" s="50" t="s">
        <v>1259</v>
      </c>
      <c r="C372" s="50"/>
      <c r="D372" s="50"/>
      <c r="E372" s="50"/>
      <c r="F372" s="50"/>
      <c r="G372" s="51"/>
      <c r="H372" s="51"/>
      <c r="I372" s="51"/>
      <c r="J372" s="51"/>
      <c r="K372" s="51"/>
      <c r="L372" s="51"/>
      <c r="M372" s="51"/>
    </row>
    <row r="373" spans="1:91" s="55" customFormat="1" x14ac:dyDescent="0.3">
      <c r="A373" s="56"/>
      <c r="B373" s="56"/>
      <c r="C373" s="56"/>
      <c r="D373" s="57"/>
      <c r="E373" s="57"/>
      <c r="F373" s="57"/>
      <c r="G373" s="57"/>
      <c r="H373" s="57"/>
      <c r="I373" s="57"/>
      <c r="J373" s="57"/>
      <c r="K373" s="57"/>
      <c r="L373" s="57"/>
      <c r="M373" s="57"/>
    </row>
    <row r="374" spans="1:91" s="49" customFormat="1" ht="14.5" x14ac:dyDescent="0.35">
      <c r="A374" s="53" t="s">
        <v>1363</v>
      </c>
      <c r="B374" s="54" t="s">
        <v>1258</v>
      </c>
      <c r="C374" s="53"/>
      <c r="D374" s="53"/>
      <c r="E374" s="53"/>
      <c r="F374" s="53"/>
      <c r="G374" s="52" t="s">
        <v>1927</v>
      </c>
      <c r="H374" s="53"/>
      <c r="I374" s="53"/>
      <c r="J374" s="53"/>
      <c r="K374" s="53"/>
      <c r="L374" s="53"/>
      <c r="M374" s="53"/>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row>
    <row r="375" spans="1:91" x14ac:dyDescent="0.3">
      <c r="A375" s="48" t="s">
        <v>1377</v>
      </c>
      <c r="B375" s="48" t="s">
        <v>1928</v>
      </c>
      <c r="C375" s="48" t="s">
        <v>1929</v>
      </c>
    </row>
    <row r="376" spans="1:91" s="49" customFormat="1" ht="14.5" x14ac:dyDescent="0.35">
      <c r="A376" s="53" t="s">
        <v>1363</v>
      </c>
      <c r="B376" s="53" t="s">
        <v>1930</v>
      </c>
      <c r="C376" s="53"/>
      <c r="D376" s="53"/>
      <c r="E376" s="53"/>
      <c r="F376" s="53"/>
      <c r="G376" s="52" t="s">
        <v>1931</v>
      </c>
      <c r="H376" s="53"/>
      <c r="I376" s="53"/>
      <c r="J376" s="53"/>
      <c r="K376" s="53"/>
      <c r="L376" s="53"/>
      <c r="M376" s="53"/>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row>
    <row r="377" spans="1:91" x14ac:dyDescent="0.3">
      <c r="A377" s="48" t="s">
        <v>1670</v>
      </c>
      <c r="B377" s="49" t="s">
        <v>1932</v>
      </c>
      <c r="C377" s="49" t="s">
        <v>157</v>
      </c>
      <c r="D377" s="49"/>
      <c r="E377" s="49" t="s">
        <v>1673</v>
      </c>
      <c r="F377" s="49"/>
      <c r="G377" s="49"/>
      <c r="H377" s="49"/>
      <c r="I377" s="49"/>
      <c r="J377" s="49"/>
      <c r="K377" s="49"/>
      <c r="L377" s="49"/>
      <c r="M377" s="49"/>
    </row>
    <row r="378" spans="1:91" x14ac:dyDescent="0.3">
      <c r="A378" s="48" t="s">
        <v>1386</v>
      </c>
      <c r="B378" s="49" t="s">
        <v>1933</v>
      </c>
      <c r="C378" s="49" t="s">
        <v>146</v>
      </c>
      <c r="D378" s="49"/>
      <c r="E378" s="49" t="s">
        <v>1675</v>
      </c>
      <c r="F378" s="48" t="s">
        <v>1676</v>
      </c>
      <c r="G378" s="49" t="s">
        <v>1934</v>
      </c>
      <c r="H378" s="49"/>
      <c r="I378" s="49"/>
      <c r="J378" s="49"/>
      <c r="K378" s="49"/>
      <c r="L378" s="49"/>
      <c r="M378" s="49"/>
    </row>
    <row r="379" spans="1:91" x14ac:dyDescent="0.3">
      <c r="A379" s="48" t="s">
        <v>1386</v>
      </c>
      <c r="B379" s="49" t="s">
        <v>1935</v>
      </c>
      <c r="C379" s="49" t="s">
        <v>1679</v>
      </c>
      <c r="D379" s="49"/>
      <c r="E379" s="49" t="s">
        <v>1936</v>
      </c>
      <c r="F379" s="48" t="s">
        <v>1676</v>
      </c>
      <c r="G379" s="49" t="s">
        <v>1937</v>
      </c>
      <c r="H379" s="49"/>
      <c r="I379" s="49"/>
      <c r="J379" s="49"/>
      <c r="K379" s="49"/>
      <c r="L379" s="49"/>
      <c r="M379" s="49"/>
    </row>
    <row r="380" spans="1:91" x14ac:dyDescent="0.3">
      <c r="A380" s="49" t="s">
        <v>1386</v>
      </c>
      <c r="B380" s="49" t="s">
        <v>1938</v>
      </c>
      <c r="C380" s="49" t="s">
        <v>147</v>
      </c>
      <c r="D380" s="49"/>
      <c r="E380" s="49" t="s">
        <v>1388</v>
      </c>
      <c r="F380" s="48" t="s">
        <v>1389</v>
      </c>
      <c r="G380" s="49" t="s">
        <v>1939</v>
      </c>
      <c r="H380" s="49"/>
      <c r="I380" s="49"/>
      <c r="J380" s="49"/>
      <c r="K380" s="49"/>
      <c r="L380" s="49"/>
      <c r="M380" s="49"/>
    </row>
    <row r="381" spans="1:91" x14ac:dyDescent="0.3">
      <c r="A381" s="49" t="s">
        <v>1386</v>
      </c>
      <c r="B381" s="49" t="s">
        <v>1940</v>
      </c>
      <c r="C381" s="49" t="s">
        <v>148</v>
      </c>
      <c r="D381" s="49"/>
      <c r="E381" s="49" t="s">
        <v>1388</v>
      </c>
      <c r="F381" s="48" t="s">
        <v>1389</v>
      </c>
      <c r="G381" s="49" t="s">
        <v>1941</v>
      </c>
      <c r="H381" s="49"/>
      <c r="I381" s="49"/>
      <c r="J381" s="49"/>
      <c r="K381" s="49"/>
      <c r="L381" s="49"/>
      <c r="M381" s="49"/>
    </row>
    <row r="382" spans="1:91" x14ac:dyDescent="0.3">
      <c r="A382" s="10" t="s">
        <v>1390</v>
      </c>
      <c r="B382" s="10" t="s">
        <v>1942</v>
      </c>
      <c r="C382" s="10" t="s">
        <v>1392</v>
      </c>
    </row>
    <row r="383" spans="1:91" x14ac:dyDescent="0.3">
      <c r="A383" s="49" t="s">
        <v>1393</v>
      </c>
      <c r="B383" s="49" t="s">
        <v>1943</v>
      </c>
      <c r="C383" s="49" t="s">
        <v>1439</v>
      </c>
      <c r="D383" s="49"/>
      <c r="E383" s="49"/>
      <c r="F383" s="49"/>
      <c r="G383" s="49" t="s">
        <v>1944</v>
      </c>
      <c r="H383" s="49"/>
      <c r="I383" s="49"/>
      <c r="J383" s="49"/>
      <c r="K383" s="49"/>
      <c r="L383" s="49"/>
      <c r="M383" s="49"/>
    </row>
    <row r="384" spans="1:91" x14ac:dyDescent="0.3">
      <c r="A384" s="49" t="s">
        <v>1397</v>
      </c>
      <c r="B384" s="49" t="s">
        <v>1945</v>
      </c>
      <c r="C384" s="49" t="s">
        <v>1399</v>
      </c>
      <c r="D384" s="49"/>
      <c r="E384" s="49"/>
      <c r="F384" s="49"/>
      <c r="G384" s="49" t="s">
        <v>1946</v>
      </c>
      <c r="H384" s="49"/>
      <c r="I384" s="49"/>
      <c r="J384" s="49"/>
      <c r="K384" s="49"/>
      <c r="L384" s="49"/>
      <c r="M384" s="49"/>
    </row>
    <row r="385" spans="1:91" x14ac:dyDescent="0.3">
      <c r="A385" s="10" t="s">
        <v>1377</v>
      </c>
      <c r="B385" s="10" t="s">
        <v>1947</v>
      </c>
      <c r="C385" s="10" t="s">
        <v>1948</v>
      </c>
    </row>
    <row r="386" spans="1:91" x14ac:dyDescent="0.3">
      <c r="A386" s="10" t="s">
        <v>1403</v>
      </c>
      <c r="B386" s="10" t="s">
        <v>1949</v>
      </c>
      <c r="C386" s="10" t="s">
        <v>1405</v>
      </c>
      <c r="G386" s="10" t="s">
        <v>1950</v>
      </c>
    </row>
    <row r="387" spans="1:91" x14ac:dyDescent="0.3">
      <c r="A387" s="10" t="s">
        <v>1340</v>
      </c>
      <c r="B387" s="10" t="s">
        <v>1951</v>
      </c>
      <c r="C387" s="10" t="s">
        <v>1408</v>
      </c>
      <c r="G387" s="10" t="s">
        <v>1952</v>
      </c>
    </row>
    <row r="388" spans="1:91" x14ac:dyDescent="0.3">
      <c r="A388" s="10" t="s">
        <v>1340</v>
      </c>
      <c r="B388" s="10" t="s">
        <v>1953</v>
      </c>
      <c r="C388" s="10" t="s">
        <v>69</v>
      </c>
      <c r="G388" s="10" t="s">
        <v>1954</v>
      </c>
    </row>
    <row r="389" spans="1:91" x14ac:dyDescent="0.3">
      <c r="A389" s="10" t="s">
        <v>1386</v>
      </c>
      <c r="B389" s="10" t="s">
        <v>1955</v>
      </c>
      <c r="C389" s="49" t="s">
        <v>70</v>
      </c>
      <c r="E389" s="49" t="s">
        <v>1413</v>
      </c>
      <c r="F389" s="48" t="s">
        <v>1389</v>
      </c>
      <c r="G389" s="10" t="s">
        <v>1950</v>
      </c>
    </row>
    <row r="390" spans="1:91" x14ac:dyDescent="0.3">
      <c r="A390" s="50" t="s">
        <v>1414</v>
      </c>
      <c r="B390" s="50" t="s">
        <v>1930</v>
      </c>
      <c r="C390" s="50"/>
      <c r="D390" s="50"/>
      <c r="E390" s="50"/>
      <c r="F390" s="50"/>
      <c r="G390" s="51"/>
      <c r="H390" s="51"/>
      <c r="I390" s="51"/>
      <c r="J390" s="51"/>
      <c r="K390" s="51"/>
      <c r="L390" s="51"/>
      <c r="M390" s="51"/>
    </row>
    <row r="391" spans="1:91" s="49" customFormat="1" ht="14.5" x14ac:dyDescent="0.35">
      <c r="A391" s="53" t="s">
        <v>1363</v>
      </c>
      <c r="B391" s="53" t="s">
        <v>1956</v>
      </c>
      <c r="C391" s="53"/>
      <c r="D391" s="53"/>
      <c r="E391" s="53"/>
      <c r="F391" s="53"/>
      <c r="G391" s="52" t="s">
        <v>1957</v>
      </c>
      <c r="H391" s="53"/>
      <c r="I391" s="53"/>
      <c r="J391" s="53"/>
      <c r="K391" s="53"/>
      <c r="L391" s="53"/>
      <c r="M391" s="53"/>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row>
    <row r="392" spans="1:91" x14ac:dyDescent="0.3">
      <c r="A392" s="48" t="s">
        <v>1417</v>
      </c>
      <c r="B392" s="48" t="s">
        <v>1958</v>
      </c>
      <c r="C392" s="49" t="s">
        <v>1658</v>
      </c>
      <c r="D392" s="49"/>
      <c r="E392" s="49"/>
      <c r="F392" s="49"/>
      <c r="G392" s="48"/>
      <c r="H392" s="48"/>
      <c r="I392" s="48"/>
      <c r="J392" s="48"/>
      <c r="K392" s="48"/>
      <c r="L392" s="48"/>
      <c r="M392" s="48"/>
    </row>
    <row r="393" spans="1:91" x14ac:dyDescent="0.3">
      <c r="A393" s="10" t="s">
        <v>1403</v>
      </c>
      <c r="B393" s="10" t="s">
        <v>1959</v>
      </c>
      <c r="C393" s="10" t="s">
        <v>1405</v>
      </c>
      <c r="G393" s="48" t="s">
        <v>1960</v>
      </c>
      <c r="H393" s="48"/>
      <c r="I393" s="48"/>
      <c r="J393" s="48"/>
      <c r="K393" s="48"/>
      <c r="L393" s="48"/>
      <c r="M393" s="48"/>
    </row>
    <row r="394" spans="1:91" x14ac:dyDescent="0.3">
      <c r="A394" s="10" t="s">
        <v>1340</v>
      </c>
      <c r="B394" s="10" t="s">
        <v>1961</v>
      </c>
      <c r="C394" s="10" t="s">
        <v>1408</v>
      </c>
      <c r="G394" s="48" t="s">
        <v>1962</v>
      </c>
    </row>
    <row r="395" spans="1:91" x14ac:dyDescent="0.3">
      <c r="A395" s="10" t="s">
        <v>1340</v>
      </c>
      <c r="B395" s="10" t="s">
        <v>1963</v>
      </c>
      <c r="C395" s="10" t="s">
        <v>69</v>
      </c>
      <c r="G395" s="48" t="s">
        <v>1964</v>
      </c>
      <c r="H395" s="48"/>
      <c r="I395" s="48"/>
      <c r="J395" s="48"/>
      <c r="K395" s="48"/>
      <c r="L395" s="48"/>
      <c r="M395" s="48"/>
    </row>
    <row r="396" spans="1:91" x14ac:dyDescent="0.3">
      <c r="A396" s="50" t="s">
        <v>1414</v>
      </c>
      <c r="B396" s="50" t="s">
        <v>1956</v>
      </c>
      <c r="C396" s="50"/>
      <c r="D396" s="50"/>
      <c r="E396" s="50"/>
      <c r="F396" s="50"/>
      <c r="G396" s="51"/>
      <c r="H396" s="51"/>
      <c r="I396" s="51"/>
      <c r="J396" s="51"/>
      <c r="K396" s="51"/>
      <c r="L396" s="51"/>
      <c r="M396" s="51"/>
    </row>
    <row r="397" spans="1:91" x14ac:dyDescent="0.3">
      <c r="A397" s="50" t="s">
        <v>1414</v>
      </c>
      <c r="B397" s="50" t="s">
        <v>1258</v>
      </c>
      <c r="C397" s="50"/>
      <c r="D397" s="50"/>
      <c r="E397" s="50"/>
      <c r="F397" s="50"/>
      <c r="G397" s="51"/>
      <c r="H397" s="51"/>
      <c r="I397" s="51"/>
      <c r="J397" s="51"/>
      <c r="K397" s="51"/>
      <c r="L397" s="51"/>
      <c r="M397" s="51"/>
    </row>
    <row r="398" spans="1:91" s="55" customFormat="1" x14ac:dyDescent="0.3">
      <c r="A398" s="56"/>
      <c r="B398" s="56"/>
      <c r="C398" s="56"/>
      <c r="D398" s="57"/>
      <c r="E398" s="57"/>
      <c r="F398" s="57"/>
      <c r="G398" s="57"/>
      <c r="H398" s="57"/>
      <c r="I398" s="57"/>
      <c r="J398" s="57"/>
      <c r="K398" s="57"/>
      <c r="L398" s="57"/>
      <c r="M398" s="57"/>
    </row>
    <row r="399" spans="1:91" s="49" customFormat="1" ht="14.5" x14ac:dyDescent="0.35">
      <c r="A399" s="53" t="s">
        <v>1363</v>
      </c>
      <c r="B399" s="54" t="s">
        <v>1261</v>
      </c>
      <c r="C399" s="53"/>
      <c r="D399" s="53"/>
      <c r="E399" s="53"/>
      <c r="F399" s="53"/>
      <c r="G399" s="52" t="s">
        <v>1965</v>
      </c>
      <c r="H399" s="53"/>
      <c r="I399" s="53"/>
      <c r="J399" s="53"/>
      <c r="K399" s="53"/>
      <c r="L399" s="53"/>
      <c r="M399" s="53"/>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row>
    <row r="400" spans="1:91" x14ac:dyDescent="0.3">
      <c r="A400" s="48" t="s">
        <v>1377</v>
      </c>
      <c r="B400" s="48" t="s">
        <v>1966</v>
      </c>
      <c r="C400" s="48" t="s">
        <v>1967</v>
      </c>
    </row>
    <row r="401" spans="1:91" s="49" customFormat="1" ht="14.5" x14ac:dyDescent="0.35">
      <c r="A401" s="53" t="s">
        <v>1363</v>
      </c>
      <c r="B401" s="53" t="s">
        <v>1968</v>
      </c>
      <c r="C401" s="53"/>
      <c r="D401" s="53"/>
      <c r="E401" s="53"/>
      <c r="F401" s="53"/>
      <c r="G401" s="52" t="s">
        <v>1969</v>
      </c>
      <c r="H401" s="53"/>
      <c r="I401" s="53"/>
      <c r="J401" s="53"/>
      <c r="K401" s="53"/>
      <c r="L401" s="53"/>
      <c r="M401" s="53"/>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row>
    <row r="402" spans="1:91" x14ac:dyDescent="0.3">
      <c r="A402" s="48" t="s">
        <v>1670</v>
      </c>
      <c r="B402" s="49" t="s">
        <v>1970</v>
      </c>
      <c r="C402" s="49" t="s">
        <v>158</v>
      </c>
      <c r="D402" s="49"/>
      <c r="E402" s="49" t="s">
        <v>1673</v>
      </c>
      <c r="F402" s="49"/>
      <c r="G402" s="49"/>
      <c r="H402" s="49"/>
      <c r="I402" s="49"/>
      <c r="J402" s="49"/>
      <c r="K402" s="49"/>
      <c r="L402" s="49"/>
      <c r="M402" s="49"/>
    </row>
    <row r="403" spans="1:91" x14ac:dyDescent="0.3">
      <c r="A403" s="48" t="s">
        <v>1386</v>
      </c>
      <c r="B403" s="49" t="s">
        <v>1971</v>
      </c>
      <c r="C403" s="49" t="s">
        <v>146</v>
      </c>
      <c r="D403" s="49"/>
      <c r="E403" s="49" t="s">
        <v>1675</v>
      </c>
      <c r="F403" s="48" t="s">
        <v>1676</v>
      </c>
      <c r="G403" s="49" t="s">
        <v>1972</v>
      </c>
      <c r="H403" s="49"/>
      <c r="I403" s="49"/>
      <c r="J403" s="49"/>
      <c r="K403" s="49"/>
      <c r="L403" s="49"/>
      <c r="M403" s="49"/>
    </row>
    <row r="404" spans="1:91" x14ac:dyDescent="0.3">
      <c r="A404" s="48" t="s">
        <v>1386</v>
      </c>
      <c r="B404" s="49" t="s">
        <v>1973</v>
      </c>
      <c r="C404" s="49" t="s">
        <v>1679</v>
      </c>
      <c r="D404" s="49"/>
      <c r="E404" s="49" t="s">
        <v>1974</v>
      </c>
      <c r="F404" s="48" t="s">
        <v>1676</v>
      </c>
      <c r="G404" s="49" t="s">
        <v>1975</v>
      </c>
      <c r="H404" s="49"/>
      <c r="I404" s="49"/>
      <c r="J404" s="49"/>
      <c r="K404" s="49"/>
      <c r="L404" s="49"/>
      <c r="M404" s="49"/>
    </row>
    <row r="405" spans="1:91" x14ac:dyDescent="0.3">
      <c r="A405" s="49" t="s">
        <v>1386</v>
      </c>
      <c r="B405" s="49" t="s">
        <v>1976</v>
      </c>
      <c r="C405" s="49" t="s">
        <v>147</v>
      </c>
      <c r="D405" s="49"/>
      <c r="E405" s="49" t="s">
        <v>1388</v>
      </c>
      <c r="F405" s="48" t="s">
        <v>1389</v>
      </c>
      <c r="G405" s="49" t="s">
        <v>1977</v>
      </c>
      <c r="H405" s="49"/>
      <c r="I405" s="49"/>
      <c r="J405" s="49"/>
      <c r="K405" s="49"/>
      <c r="L405" s="49"/>
      <c r="M405" s="49"/>
    </row>
    <row r="406" spans="1:91" x14ac:dyDescent="0.3">
      <c r="A406" s="49" t="s">
        <v>1386</v>
      </c>
      <c r="B406" s="49" t="s">
        <v>1978</v>
      </c>
      <c r="C406" s="49" t="s">
        <v>148</v>
      </c>
      <c r="D406" s="49"/>
      <c r="E406" s="49" t="s">
        <v>1388</v>
      </c>
      <c r="F406" s="48" t="s">
        <v>1389</v>
      </c>
      <c r="G406" s="49" t="s">
        <v>1979</v>
      </c>
      <c r="H406" s="49"/>
      <c r="I406" s="49"/>
      <c r="J406" s="49"/>
      <c r="K406" s="49"/>
      <c r="L406" s="49"/>
      <c r="M406" s="49"/>
    </row>
    <row r="407" spans="1:91" x14ac:dyDescent="0.3">
      <c r="A407" s="10" t="s">
        <v>1390</v>
      </c>
      <c r="B407" s="10" t="s">
        <v>1980</v>
      </c>
      <c r="C407" s="10" t="s">
        <v>1392</v>
      </c>
    </row>
    <row r="408" spans="1:91" x14ac:dyDescent="0.3">
      <c r="A408" s="49" t="s">
        <v>1393</v>
      </c>
      <c r="B408" s="49" t="s">
        <v>1981</v>
      </c>
      <c r="C408" s="49" t="s">
        <v>1439</v>
      </c>
      <c r="D408" s="49"/>
      <c r="E408" s="49"/>
      <c r="F408" s="49"/>
      <c r="G408" s="49" t="s">
        <v>1982</v>
      </c>
      <c r="H408" s="49"/>
      <c r="I408" s="49"/>
      <c r="J408" s="49"/>
      <c r="K408" s="49"/>
      <c r="L408" s="49"/>
      <c r="M408" s="49"/>
    </row>
    <row r="409" spans="1:91" x14ac:dyDescent="0.3">
      <c r="A409" s="49" t="s">
        <v>1397</v>
      </c>
      <c r="B409" s="49" t="s">
        <v>1983</v>
      </c>
      <c r="C409" s="49" t="s">
        <v>1399</v>
      </c>
      <c r="D409" s="49"/>
      <c r="E409" s="49"/>
      <c r="F409" s="49"/>
      <c r="G409" s="49" t="s">
        <v>1984</v>
      </c>
      <c r="H409" s="49"/>
      <c r="I409" s="49"/>
      <c r="J409" s="49"/>
      <c r="K409" s="49"/>
      <c r="L409" s="49"/>
      <c r="M409" s="49"/>
    </row>
    <row r="410" spans="1:91" x14ac:dyDescent="0.3">
      <c r="A410" s="10" t="s">
        <v>1377</v>
      </c>
      <c r="B410" s="10" t="s">
        <v>1985</v>
      </c>
      <c r="C410" s="10" t="s">
        <v>1986</v>
      </c>
    </row>
    <row r="411" spans="1:91" x14ac:dyDescent="0.3">
      <c r="A411" s="10" t="s">
        <v>1403</v>
      </c>
      <c r="B411" s="10" t="s">
        <v>1987</v>
      </c>
      <c r="C411" s="10" t="s">
        <v>1405</v>
      </c>
      <c r="G411" s="10" t="s">
        <v>1988</v>
      </c>
    </row>
    <row r="412" spans="1:91" x14ac:dyDescent="0.3">
      <c r="A412" s="10" t="s">
        <v>1340</v>
      </c>
      <c r="B412" s="10" t="s">
        <v>1989</v>
      </c>
      <c r="C412" s="10" t="s">
        <v>1408</v>
      </c>
      <c r="G412" s="10" t="s">
        <v>1990</v>
      </c>
    </row>
    <row r="413" spans="1:91" x14ac:dyDescent="0.3">
      <c r="A413" s="10" t="s">
        <v>1340</v>
      </c>
      <c r="B413" s="10" t="s">
        <v>1991</v>
      </c>
      <c r="C413" s="10" t="s">
        <v>69</v>
      </c>
      <c r="G413" s="10" t="s">
        <v>1992</v>
      </c>
    </row>
    <row r="414" spans="1:91" x14ac:dyDescent="0.3">
      <c r="A414" s="10" t="s">
        <v>1386</v>
      </c>
      <c r="B414" s="10" t="s">
        <v>1993</v>
      </c>
      <c r="C414" s="49" t="s">
        <v>70</v>
      </c>
      <c r="E414" s="49" t="s">
        <v>1413</v>
      </c>
      <c r="F414" s="48" t="s">
        <v>1389</v>
      </c>
      <c r="G414" s="10" t="s">
        <v>1988</v>
      </c>
    </row>
    <row r="415" spans="1:91" x14ac:dyDescent="0.3">
      <c r="A415" s="50" t="s">
        <v>1414</v>
      </c>
      <c r="B415" s="50" t="s">
        <v>1968</v>
      </c>
      <c r="C415" s="50"/>
      <c r="D415" s="50"/>
      <c r="E415" s="50"/>
      <c r="F415" s="50"/>
      <c r="G415" s="51"/>
      <c r="H415" s="51"/>
      <c r="I415" s="51"/>
      <c r="J415" s="51"/>
      <c r="K415" s="51"/>
      <c r="L415" s="51"/>
      <c r="M415" s="51"/>
    </row>
    <row r="416" spans="1:91" s="49" customFormat="1" ht="14.5" x14ac:dyDescent="0.35">
      <c r="A416" s="53" t="s">
        <v>1363</v>
      </c>
      <c r="B416" s="53" t="s">
        <v>1994</v>
      </c>
      <c r="C416" s="53"/>
      <c r="D416" s="53"/>
      <c r="E416" s="53"/>
      <c r="F416" s="53"/>
      <c r="G416" s="52" t="s">
        <v>1995</v>
      </c>
      <c r="H416" s="53"/>
      <c r="I416" s="53"/>
      <c r="J416" s="53"/>
      <c r="K416" s="53"/>
      <c r="L416" s="53"/>
      <c r="M416" s="53"/>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row>
    <row r="417" spans="1:91" x14ac:dyDescent="0.3">
      <c r="A417" s="48" t="s">
        <v>1417</v>
      </c>
      <c r="B417" s="48" t="s">
        <v>1996</v>
      </c>
      <c r="C417" s="49" t="s">
        <v>1658</v>
      </c>
      <c r="D417" s="49"/>
      <c r="E417" s="49"/>
      <c r="F417" s="49"/>
      <c r="G417" s="48"/>
      <c r="H417" s="48"/>
      <c r="I417" s="48"/>
      <c r="J417" s="48"/>
      <c r="K417" s="48"/>
      <c r="L417" s="48"/>
      <c r="M417" s="48"/>
    </row>
    <row r="418" spans="1:91" x14ac:dyDescent="0.3">
      <c r="A418" s="10" t="s">
        <v>1403</v>
      </c>
      <c r="B418" s="10" t="s">
        <v>1997</v>
      </c>
      <c r="C418" s="10" t="s">
        <v>1405</v>
      </c>
      <c r="G418" s="48" t="s">
        <v>1998</v>
      </c>
      <c r="H418" s="48"/>
      <c r="I418" s="48"/>
      <c r="J418" s="48"/>
      <c r="K418" s="48"/>
      <c r="L418" s="48"/>
      <c r="M418" s="48"/>
    </row>
    <row r="419" spans="1:91" x14ac:dyDescent="0.3">
      <c r="A419" s="10" t="s">
        <v>1340</v>
      </c>
      <c r="B419" s="10" t="s">
        <v>1999</v>
      </c>
      <c r="C419" s="10" t="s">
        <v>1408</v>
      </c>
      <c r="G419" s="48" t="s">
        <v>2000</v>
      </c>
    </row>
    <row r="420" spans="1:91" x14ac:dyDescent="0.3">
      <c r="A420" s="10" t="s">
        <v>1340</v>
      </c>
      <c r="B420" s="10" t="s">
        <v>2001</v>
      </c>
      <c r="C420" s="10" t="s">
        <v>69</v>
      </c>
      <c r="G420" s="48" t="s">
        <v>2002</v>
      </c>
      <c r="H420" s="48"/>
      <c r="I420" s="48"/>
      <c r="J420" s="48"/>
      <c r="K420" s="48"/>
      <c r="L420" s="48"/>
      <c r="M420" s="48"/>
    </row>
    <row r="421" spans="1:91" x14ac:dyDescent="0.3">
      <c r="A421" s="50" t="s">
        <v>1414</v>
      </c>
      <c r="B421" s="50" t="s">
        <v>1994</v>
      </c>
      <c r="C421" s="50"/>
      <c r="D421" s="50"/>
      <c r="E421" s="50"/>
      <c r="F421" s="50"/>
      <c r="G421" s="51"/>
      <c r="H421" s="51"/>
      <c r="I421" s="51"/>
      <c r="J421" s="51"/>
      <c r="K421" s="51"/>
      <c r="L421" s="51"/>
      <c r="M421" s="51"/>
    </row>
    <row r="422" spans="1:91" x14ac:dyDescent="0.3">
      <c r="A422" s="50" t="s">
        <v>1414</v>
      </c>
      <c r="B422" s="50" t="s">
        <v>1261</v>
      </c>
      <c r="C422" s="50"/>
      <c r="D422" s="50"/>
      <c r="E422" s="50"/>
      <c r="F422" s="50"/>
      <c r="G422" s="51"/>
      <c r="H422" s="51"/>
      <c r="I422" s="51"/>
      <c r="J422" s="51"/>
      <c r="K422" s="51"/>
      <c r="L422" s="51"/>
      <c r="M422" s="51"/>
    </row>
    <row r="423" spans="1:91" s="55" customFormat="1" x14ac:dyDescent="0.3">
      <c r="A423" s="56"/>
      <c r="B423" s="56"/>
      <c r="C423" s="56"/>
      <c r="D423" s="57"/>
      <c r="E423" s="57"/>
      <c r="F423" s="57"/>
      <c r="G423" s="57"/>
      <c r="H423" s="57"/>
      <c r="I423" s="57"/>
      <c r="J423" s="57"/>
      <c r="K423" s="57"/>
      <c r="L423" s="57"/>
      <c r="M423" s="57"/>
    </row>
    <row r="424" spans="1:91" s="49" customFormat="1" ht="14.5" x14ac:dyDescent="0.35">
      <c r="A424" s="53" t="s">
        <v>1363</v>
      </c>
      <c r="B424" s="54" t="s">
        <v>1264</v>
      </c>
      <c r="C424" s="53"/>
      <c r="D424" s="53"/>
      <c r="E424" s="53"/>
      <c r="F424" s="53"/>
      <c r="G424" s="52" t="s">
        <v>2003</v>
      </c>
      <c r="H424" s="53"/>
      <c r="I424" s="53"/>
      <c r="J424" s="53"/>
      <c r="K424" s="53"/>
      <c r="L424" s="53"/>
      <c r="M424" s="53"/>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row>
    <row r="425" spans="1:91" x14ac:dyDescent="0.3">
      <c r="A425" s="48" t="s">
        <v>1377</v>
      </c>
      <c r="B425" s="48" t="s">
        <v>2004</v>
      </c>
      <c r="C425" s="48" t="s">
        <v>2005</v>
      </c>
    </row>
    <row r="426" spans="1:91" s="49" customFormat="1" ht="14.5" x14ac:dyDescent="0.35">
      <c r="A426" s="53" t="s">
        <v>1363</v>
      </c>
      <c r="B426" s="53" t="s">
        <v>2006</v>
      </c>
      <c r="C426" s="53"/>
      <c r="D426" s="53"/>
      <c r="E426" s="53"/>
      <c r="F426" s="53"/>
      <c r="G426" s="52" t="s">
        <v>2007</v>
      </c>
      <c r="H426" s="53"/>
      <c r="I426" s="53"/>
      <c r="J426" s="53"/>
      <c r="K426" s="53"/>
      <c r="L426" s="53"/>
      <c r="M426" s="53"/>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row>
    <row r="427" spans="1:91" x14ac:dyDescent="0.3">
      <c r="A427" s="48" t="s">
        <v>1377</v>
      </c>
      <c r="B427" s="10" t="s">
        <v>2008</v>
      </c>
      <c r="C427" s="10" t="s">
        <v>2009</v>
      </c>
      <c r="E427" s="10" t="s">
        <v>2010</v>
      </c>
    </row>
    <row r="428" spans="1:91" x14ac:dyDescent="0.3">
      <c r="A428" s="10" t="s">
        <v>1340</v>
      </c>
      <c r="B428" s="10" t="s">
        <v>2011</v>
      </c>
      <c r="C428" s="10" t="s">
        <v>159</v>
      </c>
      <c r="E428" s="10" t="s">
        <v>2012</v>
      </c>
      <c r="G428" s="10" t="s">
        <v>2013</v>
      </c>
    </row>
    <row r="429" spans="1:91" x14ac:dyDescent="0.3">
      <c r="A429" s="10" t="s">
        <v>1386</v>
      </c>
      <c r="B429" s="10" t="s">
        <v>2014</v>
      </c>
      <c r="C429" s="10" t="s">
        <v>68</v>
      </c>
      <c r="E429" s="10" t="s">
        <v>1388</v>
      </c>
      <c r="F429" s="48" t="s">
        <v>1389</v>
      </c>
    </row>
    <row r="430" spans="1:91" x14ac:dyDescent="0.3">
      <c r="A430" s="10" t="s">
        <v>1390</v>
      </c>
      <c r="B430" s="10" t="s">
        <v>2015</v>
      </c>
      <c r="C430" s="10" t="s">
        <v>1392</v>
      </c>
    </row>
    <row r="431" spans="1:91" x14ac:dyDescent="0.3">
      <c r="A431" s="49" t="s">
        <v>1393</v>
      </c>
      <c r="B431" s="49" t="s">
        <v>2016</v>
      </c>
      <c r="C431" s="49" t="s">
        <v>1439</v>
      </c>
      <c r="D431" s="49"/>
      <c r="E431" s="49"/>
      <c r="F431" s="49"/>
      <c r="G431" s="49" t="s">
        <v>2017</v>
      </c>
      <c r="H431" s="49"/>
      <c r="I431" s="49"/>
      <c r="J431" s="49"/>
      <c r="K431" s="49"/>
      <c r="L431" s="49"/>
      <c r="M431" s="49"/>
    </row>
    <row r="432" spans="1:91" x14ac:dyDescent="0.3">
      <c r="A432" s="49" t="s">
        <v>1397</v>
      </c>
      <c r="B432" s="49" t="s">
        <v>2018</v>
      </c>
      <c r="C432" s="49" t="s">
        <v>1399</v>
      </c>
      <c r="D432" s="49"/>
      <c r="E432" s="49"/>
      <c r="F432" s="49"/>
      <c r="G432" s="49" t="s">
        <v>2019</v>
      </c>
      <c r="H432" s="49"/>
      <c r="I432" s="49"/>
      <c r="J432" s="49"/>
      <c r="K432" s="49"/>
      <c r="L432" s="49"/>
      <c r="M432" s="49"/>
    </row>
    <row r="433" spans="1:91" x14ac:dyDescent="0.3">
      <c r="A433" s="10" t="s">
        <v>1377</v>
      </c>
      <c r="B433" s="10" t="s">
        <v>2020</v>
      </c>
      <c r="C433" s="10" t="s">
        <v>2021</v>
      </c>
    </row>
    <row r="434" spans="1:91" x14ac:dyDescent="0.3">
      <c r="A434" s="10" t="s">
        <v>1403</v>
      </c>
      <c r="B434" s="10" t="s">
        <v>2022</v>
      </c>
      <c r="C434" s="10" t="s">
        <v>1405</v>
      </c>
      <c r="G434" s="10" t="s">
        <v>2023</v>
      </c>
    </row>
    <row r="435" spans="1:91" x14ac:dyDescent="0.3">
      <c r="A435" s="10" t="s">
        <v>1340</v>
      </c>
      <c r="B435" s="10" t="s">
        <v>2024</v>
      </c>
      <c r="C435" s="10" t="s">
        <v>1408</v>
      </c>
      <c r="G435" s="10" t="s">
        <v>2025</v>
      </c>
    </row>
    <row r="436" spans="1:91" x14ac:dyDescent="0.3">
      <c r="A436" s="10" t="s">
        <v>1340</v>
      </c>
      <c r="B436" s="10" t="s">
        <v>2026</v>
      </c>
      <c r="C436" s="10" t="s">
        <v>69</v>
      </c>
      <c r="G436" s="10" t="s">
        <v>2027</v>
      </c>
    </row>
    <row r="437" spans="1:91" x14ac:dyDescent="0.3">
      <c r="A437" s="10" t="s">
        <v>1386</v>
      </c>
      <c r="B437" s="10" t="s">
        <v>2028</v>
      </c>
      <c r="C437" s="49" t="s">
        <v>70</v>
      </c>
      <c r="E437" s="49" t="s">
        <v>1413</v>
      </c>
      <c r="F437" s="48" t="s">
        <v>1389</v>
      </c>
      <c r="G437" s="10" t="s">
        <v>2023</v>
      </c>
    </row>
    <row r="438" spans="1:91" x14ac:dyDescent="0.3">
      <c r="A438" s="50" t="s">
        <v>1414</v>
      </c>
      <c r="B438" s="50" t="s">
        <v>2006</v>
      </c>
      <c r="C438" s="50"/>
      <c r="D438" s="50"/>
      <c r="E438" s="50"/>
      <c r="F438" s="50"/>
      <c r="G438" s="51"/>
      <c r="H438" s="51"/>
      <c r="I438" s="51"/>
      <c r="J438" s="51"/>
      <c r="K438" s="51"/>
      <c r="L438" s="51"/>
      <c r="M438" s="51"/>
    </row>
    <row r="439" spans="1:91" s="49" customFormat="1" ht="14.5" x14ac:dyDescent="0.35">
      <c r="A439" s="53" t="s">
        <v>1363</v>
      </c>
      <c r="B439" s="53" t="s">
        <v>2029</v>
      </c>
      <c r="C439" s="53"/>
      <c r="D439" s="53"/>
      <c r="E439" s="53"/>
      <c r="F439" s="53"/>
      <c r="G439" s="52" t="s">
        <v>2030</v>
      </c>
      <c r="H439" s="53"/>
      <c r="I439" s="53"/>
      <c r="J439" s="53"/>
      <c r="K439" s="53"/>
      <c r="L439" s="53"/>
      <c r="M439" s="53"/>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row>
    <row r="440" spans="1:91" x14ac:dyDescent="0.3">
      <c r="A440" s="48" t="s">
        <v>1417</v>
      </c>
      <c r="B440" s="48" t="s">
        <v>2031</v>
      </c>
      <c r="C440" s="49" t="s">
        <v>1658</v>
      </c>
      <c r="D440" s="49"/>
      <c r="E440" s="49"/>
      <c r="F440" s="49"/>
      <c r="G440" s="48"/>
      <c r="H440" s="48"/>
      <c r="I440" s="48"/>
      <c r="J440" s="48"/>
      <c r="K440" s="48"/>
      <c r="L440" s="48"/>
      <c r="M440" s="48"/>
    </row>
    <row r="441" spans="1:91" x14ac:dyDescent="0.3">
      <c r="A441" s="10" t="s">
        <v>1403</v>
      </c>
      <c r="B441" s="10" t="s">
        <v>2032</v>
      </c>
      <c r="C441" s="10" t="s">
        <v>1405</v>
      </c>
      <c r="G441" s="48" t="s">
        <v>2033</v>
      </c>
      <c r="H441" s="48"/>
      <c r="I441" s="48"/>
      <c r="J441" s="48"/>
      <c r="K441" s="48"/>
      <c r="L441" s="48"/>
      <c r="M441" s="48"/>
    </row>
    <row r="442" spans="1:91" x14ac:dyDescent="0.3">
      <c r="A442" s="10" t="s">
        <v>1340</v>
      </c>
      <c r="B442" s="10" t="s">
        <v>2034</v>
      </c>
      <c r="C442" s="10" t="s">
        <v>1408</v>
      </c>
      <c r="G442" s="48" t="s">
        <v>2035</v>
      </c>
    </row>
    <row r="443" spans="1:91" x14ac:dyDescent="0.3">
      <c r="A443" s="10" t="s">
        <v>1340</v>
      </c>
      <c r="B443" s="10" t="s">
        <v>2036</v>
      </c>
      <c r="C443" s="10" t="s">
        <v>69</v>
      </c>
      <c r="G443" s="48" t="s">
        <v>2037</v>
      </c>
      <c r="H443" s="48"/>
      <c r="I443" s="48"/>
      <c r="J443" s="48"/>
      <c r="K443" s="48"/>
      <c r="L443" s="48"/>
      <c r="M443" s="48"/>
    </row>
    <row r="444" spans="1:91" x14ac:dyDescent="0.3">
      <c r="A444" s="50" t="s">
        <v>1414</v>
      </c>
      <c r="B444" s="50" t="s">
        <v>2029</v>
      </c>
      <c r="C444" s="50"/>
      <c r="D444" s="50"/>
      <c r="E444" s="50"/>
      <c r="F444" s="50"/>
      <c r="G444" s="51"/>
      <c r="H444" s="51"/>
      <c r="I444" s="51"/>
      <c r="J444" s="51"/>
      <c r="K444" s="51"/>
      <c r="L444" s="51"/>
      <c r="M444" s="51"/>
    </row>
    <row r="445" spans="1:91" x14ac:dyDescent="0.3">
      <c r="A445" s="50" t="s">
        <v>1414</v>
      </c>
      <c r="B445" s="50" t="s">
        <v>1264</v>
      </c>
      <c r="C445" s="50"/>
      <c r="D445" s="50"/>
      <c r="E445" s="50"/>
      <c r="F445" s="50"/>
      <c r="G445" s="51"/>
      <c r="H445" s="51"/>
      <c r="I445" s="51"/>
      <c r="J445" s="51"/>
      <c r="K445" s="51"/>
      <c r="L445" s="51"/>
      <c r="M445" s="51"/>
    </row>
    <row r="446" spans="1:91" s="55" customFormat="1" x14ac:dyDescent="0.3">
      <c r="A446" s="56"/>
      <c r="B446" s="56"/>
      <c r="C446" s="56"/>
      <c r="D446" s="57"/>
      <c r="E446" s="57"/>
      <c r="F446" s="57"/>
      <c r="G446" s="57"/>
      <c r="H446" s="57"/>
      <c r="I446" s="57"/>
      <c r="J446" s="57"/>
      <c r="K446" s="57"/>
      <c r="L446" s="57"/>
      <c r="M446" s="57"/>
    </row>
    <row r="447" spans="1:91" s="49" customFormat="1" ht="14.5" x14ac:dyDescent="0.35">
      <c r="A447" s="53" t="s">
        <v>1363</v>
      </c>
      <c r="B447" s="54" t="s">
        <v>1263</v>
      </c>
      <c r="C447" s="53"/>
      <c r="D447" s="53"/>
      <c r="E447" s="53"/>
      <c r="F447" s="53"/>
      <c r="G447" s="52" t="s">
        <v>2038</v>
      </c>
      <c r="H447" s="53"/>
      <c r="I447" s="53"/>
      <c r="J447" s="53"/>
      <c r="K447" s="53"/>
      <c r="L447" s="53"/>
      <c r="M447" s="53"/>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row>
    <row r="448" spans="1:91" x14ac:dyDescent="0.3">
      <c r="A448" s="48" t="s">
        <v>1377</v>
      </c>
      <c r="B448" s="48" t="s">
        <v>2039</v>
      </c>
      <c r="C448" s="48" t="s">
        <v>2040</v>
      </c>
    </row>
    <row r="449" spans="1:91" s="49" customFormat="1" ht="14.5" x14ac:dyDescent="0.35">
      <c r="A449" s="53" t="s">
        <v>1363</v>
      </c>
      <c r="B449" s="53" t="s">
        <v>2041</v>
      </c>
      <c r="C449" s="53"/>
      <c r="D449" s="53"/>
      <c r="E449" s="53"/>
      <c r="F449" s="53"/>
      <c r="G449" s="52" t="s">
        <v>2042</v>
      </c>
      <c r="H449" s="53"/>
      <c r="I449" s="53"/>
      <c r="J449" s="53"/>
      <c r="K449" s="53"/>
      <c r="L449" s="53"/>
      <c r="M449" s="53"/>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row>
    <row r="450" spans="1:91" x14ac:dyDescent="0.3">
      <c r="A450" s="48" t="s">
        <v>1377</v>
      </c>
      <c r="B450" s="10" t="s">
        <v>2043</v>
      </c>
      <c r="C450" s="10" t="s">
        <v>160</v>
      </c>
    </row>
    <row r="451" spans="1:91" x14ac:dyDescent="0.3">
      <c r="A451" s="10" t="s">
        <v>1340</v>
      </c>
      <c r="B451" s="10" t="s">
        <v>2044</v>
      </c>
      <c r="C451" s="10" t="s">
        <v>161</v>
      </c>
      <c r="G451" s="10" t="s">
        <v>2045</v>
      </c>
    </row>
    <row r="452" spans="1:91" x14ac:dyDescent="0.3">
      <c r="A452" s="10" t="s">
        <v>1386</v>
      </c>
      <c r="B452" s="10" t="s">
        <v>2046</v>
      </c>
      <c r="C452" s="10" t="s">
        <v>68</v>
      </c>
      <c r="E452" s="10" t="s">
        <v>1388</v>
      </c>
      <c r="F452" s="48" t="s">
        <v>1389</v>
      </c>
    </row>
    <row r="453" spans="1:91" x14ac:dyDescent="0.3">
      <c r="A453" s="10" t="s">
        <v>1390</v>
      </c>
      <c r="B453" s="10" t="s">
        <v>2047</v>
      </c>
      <c r="C453" s="10" t="s">
        <v>1392</v>
      </c>
    </row>
    <row r="454" spans="1:91" x14ac:dyDescent="0.3">
      <c r="A454" s="49" t="s">
        <v>1393</v>
      </c>
      <c r="B454" s="49" t="s">
        <v>2048</v>
      </c>
      <c r="C454" s="49" t="s">
        <v>1439</v>
      </c>
      <c r="D454" s="49"/>
      <c r="E454" s="49"/>
      <c r="F454" s="49"/>
      <c r="G454" s="49" t="s">
        <v>2049</v>
      </c>
      <c r="H454" s="49"/>
      <c r="I454" s="49"/>
      <c r="J454" s="49"/>
      <c r="K454" s="49"/>
      <c r="L454" s="49"/>
      <c r="M454" s="49"/>
    </row>
    <row r="455" spans="1:91" x14ac:dyDescent="0.3">
      <c r="A455" s="49" t="s">
        <v>1397</v>
      </c>
      <c r="B455" s="49" t="s">
        <v>2050</v>
      </c>
      <c r="C455" s="49" t="s">
        <v>1399</v>
      </c>
      <c r="D455" s="49"/>
      <c r="E455" s="49"/>
      <c r="F455" s="49"/>
      <c r="G455" s="49" t="s">
        <v>2051</v>
      </c>
      <c r="H455" s="49"/>
      <c r="I455" s="49"/>
      <c r="J455" s="49"/>
      <c r="K455" s="49"/>
      <c r="L455" s="49"/>
      <c r="M455" s="49"/>
    </row>
    <row r="456" spans="1:91" x14ac:dyDescent="0.3">
      <c r="A456" s="10" t="s">
        <v>1377</v>
      </c>
      <c r="B456" s="10" t="s">
        <v>2052</v>
      </c>
      <c r="C456" s="10" t="s">
        <v>2053</v>
      </c>
    </row>
    <row r="457" spans="1:91" x14ac:dyDescent="0.3">
      <c r="A457" s="10" t="s">
        <v>1403</v>
      </c>
      <c r="B457" s="10" t="s">
        <v>2054</v>
      </c>
      <c r="C457" s="10" t="s">
        <v>1405</v>
      </c>
      <c r="G457" s="10" t="s">
        <v>2055</v>
      </c>
    </row>
    <row r="458" spans="1:91" x14ac:dyDescent="0.3">
      <c r="A458" s="10" t="s">
        <v>1340</v>
      </c>
      <c r="B458" s="10" t="s">
        <v>2056</v>
      </c>
      <c r="C458" s="10" t="s">
        <v>1408</v>
      </c>
      <c r="G458" s="10" t="s">
        <v>2057</v>
      </c>
    </row>
    <row r="459" spans="1:91" x14ac:dyDescent="0.3">
      <c r="A459" s="10" t="s">
        <v>1340</v>
      </c>
      <c r="B459" s="10" t="s">
        <v>2058</v>
      </c>
      <c r="C459" s="10" t="s">
        <v>69</v>
      </c>
      <c r="G459" s="10" t="s">
        <v>2059</v>
      </c>
    </row>
    <row r="460" spans="1:91" x14ac:dyDescent="0.3">
      <c r="A460" s="10" t="s">
        <v>1386</v>
      </c>
      <c r="B460" s="10" t="s">
        <v>2060</v>
      </c>
      <c r="C460" s="49" t="s">
        <v>70</v>
      </c>
      <c r="E460" s="49" t="s">
        <v>1413</v>
      </c>
      <c r="F460" s="48" t="s">
        <v>1389</v>
      </c>
      <c r="G460" s="10" t="s">
        <v>2055</v>
      </c>
    </row>
    <row r="461" spans="1:91" x14ac:dyDescent="0.3">
      <c r="A461" s="50" t="s">
        <v>1414</v>
      </c>
      <c r="B461" s="50" t="s">
        <v>2041</v>
      </c>
      <c r="C461" s="50"/>
      <c r="D461" s="50"/>
      <c r="E461" s="50"/>
      <c r="F461" s="50"/>
      <c r="G461" s="51"/>
      <c r="H461" s="51"/>
      <c r="I461" s="51"/>
      <c r="J461" s="51"/>
      <c r="K461" s="51"/>
      <c r="L461" s="51"/>
      <c r="M461" s="51"/>
    </row>
    <row r="462" spans="1:91" s="49" customFormat="1" ht="14.5" x14ac:dyDescent="0.35">
      <c r="A462" s="53" t="s">
        <v>1363</v>
      </c>
      <c r="B462" s="53" t="s">
        <v>2061</v>
      </c>
      <c r="C462" s="53"/>
      <c r="D462" s="53"/>
      <c r="E462" s="53"/>
      <c r="F462" s="53"/>
      <c r="G462" s="52" t="s">
        <v>2062</v>
      </c>
      <c r="H462" s="53"/>
      <c r="I462" s="53"/>
      <c r="J462" s="53"/>
      <c r="K462" s="53"/>
      <c r="L462" s="53"/>
      <c r="M462" s="53"/>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row>
    <row r="463" spans="1:91" x14ac:dyDescent="0.3">
      <c r="A463" s="48" t="s">
        <v>1417</v>
      </c>
      <c r="B463" s="48" t="s">
        <v>2063</v>
      </c>
      <c r="C463" s="49" t="s">
        <v>1658</v>
      </c>
      <c r="D463" s="49"/>
      <c r="E463" s="49"/>
      <c r="F463" s="49"/>
      <c r="G463" s="48"/>
      <c r="H463" s="48"/>
      <c r="I463" s="48"/>
      <c r="J463" s="48"/>
      <c r="K463" s="48"/>
      <c r="L463" s="48"/>
      <c r="M463" s="48"/>
    </row>
    <row r="464" spans="1:91" x14ac:dyDescent="0.3">
      <c r="A464" s="10" t="s">
        <v>1403</v>
      </c>
      <c r="B464" s="10" t="s">
        <v>2064</v>
      </c>
      <c r="C464" s="10" t="s">
        <v>1405</v>
      </c>
      <c r="G464" s="48" t="s">
        <v>2065</v>
      </c>
      <c r="H464" s="48"/>
      <c r="I464" s="48"/>
      <c r="J464" s="48"/>
      <c r="K464" s="48"/>
      <c r="L464" s="48"/>
      <c r="M464" s="48"/>
    </row>
    <row r="465" spans="1:91" x14ac:dyDescent="0.3">
      <c r="A465" s="10" t="s">
        <v>1340</v>
      </c>
      <c r="B465" s="10" t="s">
        <v>2066</v>
      </c>
      <c r="C465" s="10" t="s">
        <v>1408</v>
      </c>
      <c r="G465" s="48" t="s">
        <v>2067</v>
      </c>
    </row>
    <row r="466" spans="1:91" x14ac:dyDescent="0.3">
      <c r="A466" s="10" t="s">
        <v>1340</v>
      </c>
      <c r="B466" s="10" t="s">
        <v>2068</v>
      </c>
      <c r="C466" s="10" t="s">
        <v>69</v>
      </c>
      <c r="G466" s="48" t="s">
        <v>2069</v>
      </c>
      <c r="H466" s="48"/>
      <c r="I466" s="48"/>
      <c r="J466" s="48"/>
      <c r="K466" s="48"/>
      <c r="L466" s="48"/>
      <c r="M466" s="48"/>
    </row>
    <row r="467" spans="1:91" x14ac:dyDescent="0.3">
      <c r="A467" s="50" t="s">
        <v>1414</v>
      </c>
      <c r="B467" s="50" t="s">
        <v>2061</v>
      </c>
      <c r="C467" s="50"/>
      <c r="D467" s="50"/>
      <c r="E467" s="50"/>
      <c r="F467" s="50"/>
      <c r="G467" s="51"/>
      <c r="H467" s="51"/>
      <c r="I467" s="51"/>
      <c r="J467" s="51"/>
      <c r="K467" s="51"/>
      <c r="L467" s="51"/>
      <c r="M467" s="51"/>
    </row>
    <row r="468" spans="1:91" x14ac:dyDescent="0.3">
      <c r="A468" s="50" t="s">
        <v>1414</v>
      </c>
      <c r="B468" s="50" t="s">
        <v>1263</v>
      </c>
      <c r="C468" s="50"/>
      <c r="D468" s="50"/>
      <c r="E468" s="50"/>
      <c r="F468" s="50"/>
      <c r="G468" s="51"/>
      <c r="H468" s="51"/>
      <c r="I468" s="51"/>
      <c r="J468" s="51"/>
      <c r="K468" s="51"/>
      <c r="L468" s="51"/>
      <c r="M468" s="51"/>
    </row>
    <row r="469" spans="1:91" s="55" customFormat="1" x14ac:dyDescent="0.3">
      <c r="A469" s="56"/>
      <c r="B469" s="56"/>
      <c r="C469" s="56"/>
      <c r="D469" s="57"/>
      <c r="E469" s="57"/>
      <c r="F469" s="57"/>
      <c r="G469" s="57"/>
      <c r="H469" s="57"/>
      <c r="I469" s="57"/>
      <c r="J469" s="57"/>
      <c r="K469" s="57"/>
      <c r="L469" s="57"/>
      <c r="M469" s="57"/>
    </row>
    <row r="470" spans="1:91" s="49" customFormat="1" ht="14.5" x14ac:dyDescent="0.35">
      <c r="A470" s="53" t="s">
        <v>1363</v>
      </c>
      <c r="B470" s="54" t="s">
        <v>1260</v>
      </c>
      <c r="C470" s="53"/>
      <c r="D470" s="53"/>
      <c r="E470" s="53"/>
      <c r="F470" s="53"/>
      <c r="G470" s="52" t="s">
        <v>2070</v>
      </c>
      <c r="H470" s="53"/>
      <c r="I470" s="53"/>
      <c r="J470" s="53"/>
      <c r="K470" s="53"/>
      <c r="L470" s="53"/>
      <c r="M470" s="53"/>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row>
    <row r="471" spans="1:91" x14ac:dyDescent="0.3">
      <c r="A471" s="48" t="s">
        <v>1377</v>
      </c>
      <c r="B471" s="48" t="s">
        <v>2071</v>
      </c>
      <c r="C471" s="48" t="s">
        <v>2072</v>
      </c>
    </row>
    <row r="472" spans="1:91" s="49" customFormat="1" ht="14.5" x14ac:dyDescent="0.35">
      <c r="A472" s="53" t="s">
        <v>1363</v>
      </c>
      <c r="B472" s="53" t="s">
        <v>2073</v>
      </c>
      <c r="C472" s="53"/>
      <c r="D472" s="53"/>
      <c r="E472" s="53"/>
      <c r="F472" s="53"/>
      <c r="G472" s="52" t="s">
        <v>2074</v>
      </c>
      <c r="H472" s="53"/>
      <c r="I472" s="53"/>
      <c r="J472" s="53"/>
      <c r="K472" s="53"/>
      <c r="L472" s="53"/>
      <c r="M472" s="53"/>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row>
    <row r="473" spans="1:91" x14ac:dyDescent="0.3">
      <c r="A473" s="48" t="s">
        <v>1377</v>
      </c>
      <c r="B473" s="10" t="s">
        <v>2075</v>
      </c>
      <c r="C473" s="10" t="s">
        <v>2076</v>
      </c>
      <c r="E473" s="10" t="s">
        <v>2077</v>
      </c>
    </row>
    <row r="474" spans="1:91" x14ac:dyDescent="0.3">
      <c r="A474" s="10" t="s">
        <v>1386</v>
      </c>
      <c r="B474" s="10" t="s">
        <v>2078</v>
      </c>
      <c r="C474" s="10" t="s">
        <v>162</v>
      </c>
      <c r="F474" s="48" t="s">
        <v>1389</v>
      </c>
      <c r="G474" s="10" t="s">
        <v>2079</v>
      </c>
    </row>
    <row r="475" spans="1:91" x14ac:dyDescent="0.3">
      <c r="A475" s="10" t="s">
        <v>1386</v>
      </c>
      <c r="B475" s="10" t="s">
        <v>2080</v>
      </c>
      <c r="C475" s="10" t="s">
        <v>68</v>
      </c>
      <c r="E475" s="10" t="s">
        <v>1388</v>
      </c>
      <c r="F475" s="48" t="s">
        <v>1389</v>
      </c>
    </row>
    <row r="476" spans="1:91" x14ac:dyDescent="0.3">
      <c r="A476" s="10" t="s">
        <v>1390</v>
      </c>
      <c r="B476" s="10" t="s">
        <v>2081</v>
      </c>
      <c r="C476" s="10" t="s">
        <v>1392</v>
      </c>
    </row>
    <row r="477" spans="1:91" x14ac:dyDescent="0.3">
      <c r="A477" s="49" t="s">
        <v>1393</v>
      </c>
      <c r="B477" s="49" t="s">
        <v>2082</v>
      </c>
      <c r="C477" s="49" t="s">
        <v>1439</v>
      </c>
      <c r="D477" s="49"/>
      <c r="E477" s="49"/>
      <c r="F477" s="49"/>
      <c r="G477" s="49" t="s">
        <v>2083</v>
      </c>
      <c r="H477" s="49"/>
      <c r="I477" s="49"/>
      <c r="J477" s="49"/>
      <c r="K477" s="49"/>
      <c r="L477" s="49"/>
      <c r="M477" s="49"/>
    </row>
    <row r="478" spans="1:91" x14ac:dyDescent="0.3">
      <c r="A478" s="49" t="s">
        <v>1397</v>
      </c>
      <c r="B478" s="49" t="s">
        <v>2084</v>
      </c>
      <c r="C478" s="49" t="s">
        <v>1399</v>
      </c>
      <c r="D478" s="49"/>
      <c r="E478" s="49"/>
      <c r="F478" s="49"/>
      <c r="G478" s="49" t="s">
        <v>2085</v>
      </c>
      <c r="H478" s="49"/>
      <c r="I478" s="49"/>
      <c r="J478" s="49"/>
      <c r="K478" s="49"/>
      <c r="L478" s="49"/>
      <c r="M478" s="49"/>
    </row>
    <row r="479" spans="1:91" x14ac:dyDescent="0.3">
      <c r="A479" s="10" t="s">
        <v>1377</v>
      </c>
      <c r="B479" s="10" t="s">
        <v>2086</v>
      </c>
      <c r="C479" s="10" t="s">
        <v>2087</v>
      </c>
    </row>
    <row r="480" spans="1:91" x14ac:dyDescent="0.3">
      <c r="A480" s="10" t="s">
        <v>1403</v>
      </c>
      <c r="B480" s="10" t="s">
        <v>2088</v>
      </c>
      <c r="C480" s="10" t="s">
        <v>1405</v>
      </c>
      <c r="G480" s="10" t="s">
        <v>2089</v>
      </c>
    </row>
    <row r="481" spans="1:91" x14ac:dyDescent="0.3">
      <c r="A481" s="10" t="s">
        <v>1340</v>
      </c>
      <c r="B481" s="10" t="s">
        <v>2090</v>
      </c>
      <c r="C481" s="10" t="s">
        <v>1408</v>
      </c>
      <c r="G481" s="10" t="s">
        <v>2091</v>
      </c>
    </row>
    <row r="482" spans="1:91" x14ac:dyDescent="0.3">
      <c r="A482" s="10" t="s">
        <v>1340</v>
      </c>
      <c r="B482" s="10" t="s">
        <v>2092</v>
      </c>
      <c r="C482" s="10" t="s">
        <v>69</v>
      </c>
      <c r="G482" s="10" t="s">
        <v>2093</v>
      </c>
    </row>
    <row r="483" spans="1:91" x14ac:dyDescent="0.3">
      <c r="A483" s="10" t="s">
        <v>1386</v>
      </c>
      <c r="B483" s="10" t="s">
        <v>2094</v>
      </c>
      <c r="C483" s="10" t="s">
        <v>71</v>
      </c>
      <c r="E483" s="49" t="s">
        <v>1413</v>
      </c>
      <c r="F483" s="48" t="s">
        <v>1389</v>
      </c>
      <c r="G483" s="10" t="s">
        <v>2089</v>
      </c>
    </row>
    <row r="484" spans="1:91" x14ac:dyDescent="0.3">
      <c r="A484" s="50" t="s">
        <v>1414</v>
      </c>
      <c r="B484" s="50" t="s">
        <v>2073</v>
      </c>
      <c r="C484" s="50"/>
      <c r="D484" s="50"/>
      <c r="E484" s="50"/>
      <c r="F484" s="50"/>
      <c r="G484" s="51"/>
      <c r="H484" s="51"/>
      <c r="I484" s="51"/>
      <c r="J484" s="51"/>
      <c r="K484" s="51"/>
      <c r="L484" s="51"/>
      <c r="M484" s="51"/>
    </row>
    <row r="485" spans="1:91" s="49" customFormat="1" ht="14.5" x14ac:dyDescent="0.35">
      <c r="A485" s="53" t="s">
        <v>1363</v>
      </c>
      <c r="B485" s="53" t="s">
        <v>2095</v>
      </c>
      <c r="C485" s="53"/>
      <c r="D485" s="53"/>
      <c r="E485" s="53"/>
      <c r="F485" s="53"/>
      <c r="G485" s="52" t="s">
        <v>2096</v>
      </c>
      <c r="H485" s="53"/>
      <c r="I485" s="53"/>
      <c r="J485" s="53"/>
      <c r="K485" s="53"/>
      <c r="L485" s="53"/>
      <c r="M485" s="53"/>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row>
    <row r="486" spans="1:91" x14ac:dyDescent="0.3">
      <c r="A486" s="48" t="s">
        <v>1417</v>
      </c>
      <c r="B486" s="48" t="s">
        <v>2097</v>
      </c>
      <c r="C486" s="49" t="s">
        <v>1658</v>
      </c>
      <c r="D486" s="49"/>
      <c r="E486" s="49"/>
      <c r="F486" s="49"/>
      <c r="G486" s="48"/>
      <c r="H486" s="48"/>
      <c r="I486" s="48"/>
      <c r="J486" s="48"/>
      <c r="K486" s="48"/>
      <c r="L486" s="48"/>
      <c r="M486" s="48"/>
    </row>
    <row r="487" spans="1:91" x14ac:dyDescent="0.3">
      <c r="A487" s="10" t="s">
        <v>1403</v>
      </c>
      <c r="B487" s="10" t="s">
        <v>2098</v>
      </c>
      <c r="C487" s="10" t="s">
        <v>1405</v>
      </c>
      <c r="G487" s="48" t="s">
        <v>2099</v>
      </c>
      <c r="H487" s="48"/>
      <c r="I487" s="48"/>
      <c r="J487" s="48"/>
      <c r="K487" s="48"/>
      <c r="L487" s="48"/>
      <c r="M487" s="48"/>
    </row>
    <row r="488" spans="1:91" x14ac:dyDescent="0.3">
      <c r="A488" s="10" t="s">
        <v>1340</v>
      </c>
      <c r="B488" s="10" t="s">
        <v>2100</v>
      </c>
      <c r="C488" s="10" t="s">
        <v>1408</v>
      </c>
      <c r="G488" s="48" t="s">
        <v>2101</v>
      </c>
    </row>
    <row r="489" spans="1:91" x14ac:dyDescent="0.3">
      <c r="A489" s="10" t="s">
        <v>1340</v>
      </c>
      <c r="B489" s="10" t="s">
        <v>2102</v>
      </c>
      <c r="C489" s="10" t="s">
        <v>69</v>
      </c>
      <c r="G489" s="48" t="s">
        <v>2103</v>
      </c>
      <c r="H489" s="48"/>
      <c r="I489" s="48"/>
      <c r="J489" s="48"/>
      <c r="K489" s="48"/>
      <c r="L489" s="48"/>
      <c r="M489" s="48"/>
    </row>
    <row r="490" spans="1:91" x14ac:dyDescent="0.3">
      <c r="A490" s="50" t="s">
        <v>1414</v>
      </c>
      <c r="B490" s="50" t="s">
        <v>2095</v>
      </c>
      <c r="C490" s="50"/>
      <c r="D490" s="50"/>
      <c r="E490" s="50"/>
      <c r="F490" s="50"/>
      <c r="G490" s="51"/>
      <c r="H490" s="51"/>
      <c r="I490" s="51"/>
      <c r="J490" s="51"/>
      <c r="K490" s="51"/>
      <c r="L490" s="51"/>
      <c r="M490" s="51"/>
    </row>
    <row r="491" spans="1:91" x14ac:dyDescent="0.3">
      <c r="A491" s="50" t="s">
        <v>1414</v>
      </c>
      <c r="B491" s="50" t="s">
        <v>1260</v>
      </c>
      <c r="C491" s="50"/>
      <c r="D491" s="50"/>
      <c r="E491" s="50"/>
      <c r="F491" s="50"/>
      <c r="G491" s="51"/>
      <c r="H491" s="51"/>
      <c r="I491" s="51"/>
      <c r="J491" s="51"/>
      <c r="K491" s="51"/>
      <c r="L491" s="51"/>
      <c r="M491" s="51"/>
    </row>
    <row r="492" spans="1:91" s="55" customFormat="1" x14ac:dyDescent="0.3">
      <c r="A492" s="56"/>
      <c r="B492" s="56"/>
      <c r="C492" s="56"/>
      <c r="D492" s="57"/>
      <c r="E492" s="57"/>
      <c r="F492" s="57"/>
      <c r="G492" s="57"/>
      <c r="H492" s="57"/>
      <c r="I492" s="57"/>
      <c r="J492" s="57"/>
      <c r="K492" s="57"/>
      <c r="L492" s="57"/>
      <c r="M492" s="57"/>
    </row>
    <row r="493" spans="1:91" s="49" customFormat="1" ht="14.5" x14ac:dyDescent="0.35">
      <c r="A493" s="53" t="s">
        <v>1363</v>
      </c>
      <c r="B493" s="54" t="s">
        <v>1247</v>
      </c>
      <c r="C493" s="53"/>
      <c r="D493" s="53"/>
      <c r="E493" s="53"/>
      <c r="F493" s="53"/>
      <c r="G493" s="52" t="s">
        <v>2104</v>
      </c>
      <c r="H493" s="53"/>
      <c r="I493" s="53"/>
      <c r="J493" s="53"/>
      <c r="K493" s="53"/>
      <c r="L493" s="53"/>
      <c r="M493" s="53"/>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row>
    <row r="494" spans="1:91" x14ac:dyDescent="0.3">
      <c r="A494" s="48" t="s">
        <v>1377</v>
      </c>
      <c r="B494" s="48" t="s">
        <v>2105</v>
      </c>
      <c r="C494" s="48" t="s">
        <v>2106</v>
      </c>
    </row>
    <row r="495" spans="1:91" x14ac:dyDescent="0.3">
      <c r="A495" s="10" t="s">
        <v>2107</v>
      </c>
      <c r="B495" s="10" t="s">
        <v>2107</v>
      </c>
      <c r="C495" s="10" t="s">
        <v>72</v>
      </c>
    </row>
    <row r="496" spans="1:91" s="49" customFormat="1" ht="14.5" x14ac:dyDescent="0.35">
      <c r="A496" s="53" t="s">
        <v>1363</v>
      </c>
      <c r="B496" s="53" t="s">
        <v>2108</v>
      </c>
      <c r="C496" s="53"/>
      <c r="D496" s="53"/>
      <c r="E496" s="53"/>
      <c r="F496" s="53"/>
      <c r="G496" s="52" t="s">
        <v>2109</v>
      </c>
      <c r="H496" s="53"/>
      <c r="I496" s="53"/>
      <c r="J496" s="53"/>
      <c r="K496" s="53"/>
      <c r="L496" s="53"/>
      <c r="M496" s="53"/>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row>
    <row r="497" spans="1:91" x14ac:dyDescent="0.3">
      <c r="A497" s="48" t="s">
        <v>1377</v>
      </c>
      <c r="B497" s="10" t="s">
        <v>2110</v>
      </c>
      <c r="C497" s="10" t="s">
        <v>163</v>
      </c>
    </row>
    <row r="498" spans="1:91" x14ac:dyDescent="0.3">
      <c r="A498" s="10" t="s">
        <v>1340</v>
      </c>
      <c r="B498" s="10" t="s">
        <v>2111</v>
      </c>
      <c r="C498" s="10" t="s">
        <v>164</v>
      </c>
      <c r="G498" s="10" t="s">
        <v>2112</v>
      </c>
    </row>
    <row r="499" spans="1:91" x14ac:dyDescent="0.3">
      <c r="A499" s="10" t="s">
        <v>1386</v>
      </c>
      <c r="B499" s="10" t="s">
        <v>2113</v>
      </c>
      <c r="C499" s="10" t="s">
        <v>68</v>
      </c>
      <c r="E499" s="10" t="s">
        <v>1388</v>
      </c>
      <c r="F499" s="48" t="s">
        <v>1389</v>
      </c>
    </row>
    <row r="500" spans="1:91" x14ac:dyDescent="0.3">
      <c r="A500" s="10" t="s">
        <v>1390</v>
      </c>
      <c r="B500" s="10" t="s">
        <v>2114</v>
      </c>
      <c r="C500" s="10" t="s">
        <v>1392</v>
      </c>
    </row>
    <row r="501" spans="1:91" x14ac:dyDescent="0.3">
      <c r="A501" s="49" t="s">
        <v>1393</v>
      </c>
      <c r="B501" s="49" t="s">
        <v>2115</v>
      </c>
      <c r="C501" s="49" t="s">
        <v>1439</v>
      </c>
      <c r="D501" s="49"/>
      <c r="E501" s="49"/>
      <c r="F501" s="49"/>
      <c r="G501" s="49" t="s">
        <v>2116</v>
      </c>
      <c r="H501" s="49"/>
      <c r="I501" s="49"/>
      <c r="J501" s="49"/>
      <c r="K501" s="49"/>
      <c r="L501" s="49"/>
      <c r="M501" s="49"/>
    </row>
    <row r="502" spans="1:91" x14ac:dyDescent="0.3">
      <c r="A502" s="49" t="s">
        <v>1397</v>
      </c>
      <c r="B502" s="49" t="s">
        <v>2117</v>
      </c>
      <c r="C502" s="49" t="s">
        <v>1399</v>
      </c>
      <c r="D502" s="49"/>
      <c r="E502" s="49"/>
      <c r="F502" s="49"/>
      <c r="G502" s="49" t="s">
        <v>2118</v>
      </c>
      <c r="H502" s="49"/>
      <c r="I502" s="49"/>
      <c r="J502" s="49"/>
      <c r="K502" s="49"/>
      <c r="L502" s="49"/>
      <c r="M502" s="49"/>
    </row>
    <row r="503" spans="1:91" x14ac:dyDescent="0.3">
      <c r="A503" s="10" t="s">
        <v>1377</v>
      </c>
      <c r="B503" s="10" t="s">
        <v>2119</v>
      </c>
      <c r="C503" s="10" t="s">
        <v>2120</v>
      </c>
    </row>
    <row r="504" spans="1:91" x14ac:dyDescent="0.3">
      <c r="A504" s="10" t="s">
        <v>1403</v>
      </c>
      <c r="B504" s="10" t="s">
        <v>2121</v>
      </c>
      <c r="C504" s="10" t="s">
        <v>1405</v>
      </c>
      <c r="G504" s="10" t="s">
        <v>2122</v>
      </c>
    </row>
    <row r="505" spans="1:91" x14ac:dyDescent="0.3">
      <c r="A505" s="10" t="s">
        <v>1340</v>
      </c>
      <c r="B505" s="10" t="s">
        <v>2123</v>
      </c>
      <c r="C505" s="10" t="s">
        <v>1408</v>
      </c>
      <c r="G505" s="10" t="s">
        <v>2124</v>
      </c>
    </row>
    <row r="506" spans="1:91" x14ac:dyDescent="0.3">
      <c r="A506" s="10" t="s">
        <v>1340</v>
      </c>
      <c r="B506" s="10" t="s">
        <v>2125</v>
      </c>
      <c r="C506" s="10" t="s">
        <v>69</v>
      </c>
      <c r="G506" s="10" t="s">
        <v>2126</v>
      </c>
    </row>
    <row r="507" spans="1:91" x14ac:dyDescent="0.3">
      <c r="A507" s="10" t="s">
        <v>1386</v>
      </c>
      <c r="B507" s="10" t="s">
        <v>2127</v>
      </c>
      <c r="C507" s="49" t="s">
        <v>70</v>
      </c>
      <c r="E507" s="49" t="s">
        <v>1413</v>
      </c>
      <c r="F507" s="48" t="s">
        <v>1389</v>
      </c>
      <c r="G507" s="10" t="s">
        <v>2122</v>
      </c>
    </row>
    <row r="508" spans="1:91" x14ac:dyDescent="0.3">
      <c r="A508" s="50" t="s">
        <v>1414</v>
      </c>
      <c r="B508" s="50" t="s">
        <v>2108</v>
      </c>
      <c r="C508" s="50"/>
      <c r="D508" s="50"/>
      <c r="E508" s="50"/>
      <c r="F508" s="50"/>
      <c r="G508" s="51"/>
      <c r="H508" s="51"/>
      <c r="I508" s="51"/>
      <c r="J508" s="51"/>
      <c r="K508" s="51"/>
      <c r="L508" s="51"/>
      <c r="M508" s="51"/>
    </row>
    <row r="509" spans="1:91" s="49" customFormat="1" ht="14.5" x14ac:dyDescent="0.35">
      <c r="A509" s="53" t="s">
        <v>1363</v>
      </c>
      <c r="B509" s="53" t="s">
        <v>2128</v>
      </c>
      <c r="C509" s="53"/>
      <c r="D509" s="53"/>
      <c r="E509" s="53"/>
      <c r="F509" s="53"/>
      <c r="G509" s="52" t="s">
        <v>2129</v>
      </c>
      <c r="H509" s="53"/>
      <c r="I509" s="53"/>
      <c r="J509" s="53"/>
      <c r="K509" s="53"/>
      <c r="L509" s="53"/>
      <c r="M509" s="53"/>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row>
    <row r="510" spans="1:91" x14ac:dyDescent="0.3">
      <c r="A510" s="48" t="s">
        <v>1417</v>
      </c>
      <c r="B510" s="48" t="s">
        <v>2130</v>
      </c>
      <c r="C510" s="49" t="s">
        <v>1658</v>
      </c>
      <c r="D510" s="49"/>
      <c r="E510" s="49"/>
      <c r="F510" s="49"/>
      <c r="G510" s="48"/>
      <c r="H510" s="48"/>
      <c r="I510" s="48"/>
      <c r="J510" s="48"/>
      <c r="K510" s="48"/>
      <c r="L510" s="48"/>
      <c r="M510" s="48"/>
    </row>
    <row r="511" spans="1:91" x14ac:dyDescent="0.3">
      <c r="A511" s="10" t="s">
        <v>1403</v>
      </c>
      <c r="B511" s="10" t="s">
        <v>2131</v>
      </c>
      <c r="C511" s="10" t="s">
        <v>1405</v>
      </c>
      <c r="G511" s="48" t="s">
        <v>2132</v>
      </c>
      <c r="H511" s="48"/>
      <c r="I511" s="48"/>
      <c r="J511" s="48"/>
      <c r="K511" s="48"/>
      <c r="L511" s="48"/>
      <c r="M511" s="48"/>
    </row>
    <row r="512" spans="1:91" x14ac:dyDescent="0.3">
      <c r="A512" s="10" t="s">
        <v>1340</v>
      </c>
      <c r="B512" s="10" t="s">
        <v>2133</v>
      </c>
      <c r="C512" s="10" t="s">
        <v>1408</v>
      </c>
      <c r="G512" s="48" t="s">
        <v>2134</v>
      </c>
    </row>
    <row r="513" spans="1:91" x14ac:dyDescent="0.3">
      <c r="A513" s="10" t="s">
        <v>1340</v>
      </c>
      <c r="B513" s="10" t="s">
        <v>2135</v>
      </c>
      <c r="C513" s="10" t="s">
        <v>69</v>
      </c>
      <c r="G513" s="48" t="s">
        <v>2136</v>
      </c>
      <c r="H513" s="48"/>
      <c r="I513" s="48"/>
      <c r="J513" s="48"/>
      <c r="K513" s="48"/>
      <c r="L513" s="48"/>
      <c r="M513" s="48"/>
    </row>
    <row r="514" spans="1:91" x14ac:dyDescent="0.3">
      <c r="A514" s="50" t="s">
        <v>1414</v>
      </c>
      <c r="B514" s="50" t="s">
        <v>2128</v>
      </c>
      <c r="C514" s="50"/>
      <c r="D514" s="50"/>
      <c r="E514" s="50"/>
      <c r="F514" s="50"/>
      <c r="G514" s="51"/>
      <c r="H514" s="51"/>
      <c r="I514" s="51"/>
      <c r="J514" s="51"/>
      <c r="K514" s="51"/>
      <c r="L514" s="51"/>
      <c r="M514" s="51"/>
    </row>
    <row r="515" spans="1:91" x14ac:dyDescent="0.3">
      <c r="A515" s="50" t="s">
        <v>1414</v>
      </c>
      <c r="B515" s="50" t="s">
        <v>1247</v>
      </c>
      <c r="C515" s="50"/>
      <c r="D515" s="50"/>
      <c r="E515" s="50"/>
      <c r="F515" s="50"/>
      <c r="G515" s="51"/>
      <c r="H515" s="51"/>
      <c r="I515" s="51"/>
      <c r="J515" s="51"/>
      <c r="K515" s="51"/>
      <c r="L515" s="51"/>
      <c r="M515" s="51"/>
    </row>
    <row r="516" spans="1:91" s="55" customFormat="1" x14ac:dyDescent="0.3">
      <c r="A516" s="56"/>
      <c r="B516" s="56"/>
      <c r="C516" s="56"/>
      <c r="D516" s="57"/>
      <c r="E516" s="57"/>
      <c r="F516" s="57"/>
      <c r="G516" s="57"/>
      <c r="H516" s="57"/>
      <c r="I516" s="57"/>
      <c r="J516" s="57"/>
      <c r="K516" s="57"/>
      <c r="L516" s="57"/>
      <c r="M516" s="57"/>
    </row>
    <row r="517" spans="1:91" s="49" customFormat="1" ht="14.5" x14ac:dyDescent="0.35">
      <c r="A517" s="53" t="s">
        <v>1363</v>
      </c>
      <c r="B517" s="54" t="s">
        <v>1238</v>
      </c>
      <c r="C517" s="53"/>
      <c r="D517" s="53"/>
      <c r="E517" s="53"/>
      <c r="F517" s="53"/>
      <c r="G517" s="52" t="s">
        <v>2137</v>
      </c>
      <c r="H517" s="53"/>
      <c r="I517" s="53"/>
      <c r="J517" s="53"/>
      <c r="K517" s="53"/>
      <c r="L517" s="53"/>
      <c r="M517" s="53"/>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row>
    <row r="518" spans="1:91" x14ac:dyDescent="0.3">
      <c r="A518" s="48" t="s">
        <v>1377</v>
      </c>
      <c r="B518" s="48" t="s">
        <v>2138</v>
      </c>
      <c r="C518" s="48" t="s">
        <v>2139</v>
      </c>
    </row>
    <row r="519" spans="1:91" s="49" customFormat="1" ht="14.5" x14ac:dyDescent="0.35">
      <c r="A519" s="53" t="s">
        <v>1363</v>
      </c>
      <c r="B519" s="53" t="s">
        <v>2140</v>
      </c>
      <c r="C519" s="53"/>
      <c r="D519" s="53"/>
      <c r="E519" s="53"/>
      <c r="F519" s="53"/>
      <c r="G519" s="52" t="s">
        <v>2141</v>
      </c>
      <c r="H519" s="53"/>
      <c r="I519" s="53"/>
      <c r="J519" s="53"/>
      <c r="K519" s="53"/>
      <c r="L519" s="53"/>
      <c r="M519" s="53"/>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row>
    <row r="520" spans="1:91" x14ac:dyDescent="0.3">
      <c r="A520" s="48" t="s">
        <v>1377</v>
      </c>
      <c r="B520" s="10" t="s">
        <v>2142</v>
      </c>
      <c r="C520" s="10" t="s">
        <v>165</v>
      </c>
    </row>
    <row r="521" spans="1:91" x14ac:dyDescent="0.3">
      <c r="A521" s="10" t="s">
        <v>1386</v>
      </c>
      <c r="B521" s="10" t="s">
        <v>2143</v>
      </c>
      <c r="C521" s="10" t="s">
        <v>156</v>
      </c>
      <c r="F521" s="48" t="s">
        <v>1389</v>
      </c>
      <c r="G521" s="10" t="s">
        <v>2144</v>
      </c>
    </row>
    <row r="522" spans="1:91" x14ac:dyDescent="0.3">
      <c r="A522" s="10" t="s">
        <v>1386</v>
      </c>
      <c r="B522" s="10" t="s">
        <v>2145</v>
      </c>
      <c r="C522" s="10" t="s">
        <v>68</v>
      </c>
      <c r="E522" s="10" t="s">
        <v>1388</v>
      </c>
      <c r="F522" s="48" t="s">
        <v>1389</v>
      </c>
    </row>
    <row r="523" spans="1:91" x14ac:dyDescent="0.3">
      <c r="A523" s="10" t="s">
        <v>1390</v>
      </c>
      <c r="B523" s="10" t="s">
        <v>2146</v>
      </c>
      <c r="C523" s="10" t="s">
        <v>1392</v>
      </c>
    </row>
    <row r="524" spans="1:91" x14ac:dyDescent="0.3">
      <c r="A524" s="49" t="s">
        <v>1393</v>
      </c>
      <c r="B524" s="49" t="s">
        <v>2147</v>
      </c>
      <c r="C524" s="49" t="s">
        <v>1439</v>
      </c>
      <c r="D524" s="49"/>
      <c r="E524" s="49"/>
      <c r="F524" s="49"/>
      <c r="G524" s="49" t="s">
        <v>2148</v>
      </c>
      <c r="H524" s="49"/>
      <c r="I524" s="49"/>
      <c r="J524" s="49"/>
      <c r="K524" s="49"/>
      <c r="L524" s="49"/>
      <c r="M524" s="49"/>
    </row>
    <row r="525" spans="1:91" x14ac:dyDescent="0.3">
      <c r="A525" s="49" t="s">
        <v>1397</v>
      </c>
      <c r="B525" s="49" t="s">
        <v>2149</v>
      </c>
      <c r="C525" s="49" t="s">
        <v>1399</v>
      </c>
      <c r="D525" s="49"/>
      <c r="E525" s="49"/>
      <c r="F525" s="49"/>
      <c r="G525" s="49" t="s">
        <v>2150</v>
      </c>
      <c r="H525" s="49"/>
      <c r="I525" s="49"/>
      <c r="J525" s="49"/>
      <c r="K525" s="49"/>
      <c r="L525" s="49"/>
      <c r="M525" s="49"/>
    </row>
    <row r="526" spans="1:91" x14ac:dyDescent="0.3">
      <c r="A526" s="10" t="s">
        <v>1377</v>
      </c>
      <c r="B526" s="10" t="s">
        <v>2151</v>
      </c>
      <c r="C526" s="10" t="s">
        <v>2152</v>
      </c>
    </row>
    <row r="527" spans="1:91" x14ac:dyDescent="0.3">
      <c r="A527" s="10" t="s">
        <v>1403</v>
      </c>
      <c r="B527" s="10" t="s">
        <v>2153</v>
      </c>
      <c r="C527" s="10" t="s">
        <v>1405</v>
      </c>
      <c r="G527" s="10" t="s">
        <v>2154</v>
      </c>
    </row>
    <row r="528" spans="1:91" x14ac:dyDescent="0.3">
      <c r="A528" s="10" t="s">
        <v>1340</v>
      </c>
      <c r="B528" s="10" t="s">
        <v>2155</v>
      </c>
      <c r="C528" s="10" t="s">
        <v>1408</v>
      </c>
      <c r="G528" s="10" t="s">
        <v>2156</v>
      </c>
    </row>
    <row r="529" spans="1:91" x14ac:dyDescent="0.3">
      <c r="A529" s="10" t="s">
        <v>1340</v>
      </c>
      <c r="B529" s="10" t="s">
        <v>2157</v>
      </c>
      <c r="C529" s="10" t="s">
        <v>69</v>
      </c>
      <c r="G529" s="10" t="s">
        <v>2158</v>
      </c>
    </row>
    <row r="530" spans="1:91" x14ac:dyDescent="0.3">
      <c r="A530" s="10" t="s">
        <v>1386</v>
      </c>
      <c r="B530" s="10" t="s">
        <v>2159</v>
      </c>
      <c r="C530" s="49" t="s">
        <v>70</v>
      </c>
      <c r="E530" s="49" t="s">
        <v>1413</v>
      </c>
      <c r="F530" s="48" t="s">
        <v>1389</v>
      </c>
      <c r="G530" s="10" t="s">
        <v>2154</v>
      </c>
    </row>
    <row r="531" spans="1:91" x14ac:dyDescent="0.3">
      <c r="A531" s="50" t="s">
        <v>1414</v>
      </c>
      <c r="B531" s="50" t="s">
        <v>2140</v>
      </c>
      <c r="C531" s="50"/>
      <c r="D531" s="50"/>
      <c r="E531" s="50"/>
      <c r="F531" s="50"/>
      <c r="G531" s="51"/>
      <c r="H531" s="51"/>
      <c r="I531" s="51"/>
      <c r="J531" s="51"/>
      <c r="K531" s="51"/>
      <c r="L531" s="51"/>
      <c r="M531" s="51"/>
    </row>
    <row r="532" spans="1:91" s="49" customFormat="1" ht="14.5" x14ac:dyDescent="0.35">
      <c r="A532" s="53" t="s">
        <v>1363</v>
      </c>
      <c r="B532" s="53" t="s">
        <v>2160</v>
      </c>
      <c r="C532" s="53"/>
      <c r="D532" s="53"/>
      <c r="E532" s="53"/>
      <c r="F532" s="53"/>
      <c r="G532" s="52" t="s">
        <v>2161</v>
      </c>
      <c r="H532" s="53"/>
      <c r="I532" s="53"/>
      <c r="J532" s="53"/>
      <c r="K532" s="53"/>
      <c r="L532" s="53"/>
      <c r="M532" s="53"/>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row>
    <row r="533" spans="1:91" x14ac:dyDescent="0.3">
      <c r="A533" s="48" t="s">
        <v>1417</v>
      </c>
      <c r="B533" s="48" t="s">
        <v>2162</v>
      </c>
      <c r="C533" s="49" t="s">
        <v>1658</v>
      </c>
      <c r="D533" s="49"/>
      <c r="E533" s="49"/>
      <c r="F533" s="49"/>
      <c r="G533" s="48"/>
      <c r="H533" s="48"/>
      <c r="I533" s="48"/>
      <c r="J533" s="48"/>
      <c r="K533" s="48"/>
      <c r="L533" s="48"/>
      <c r="M533" s="48"/>
    </row>
    <row r="534" spans="1:91" x14ac:dyDescent="0.3">
      <c r="A534" s="10" t="s">
        <v>1403</v>
      </c>
      <c r="B534" s="10" t="s">
        <v>2163</v>
      </c>
      <c r="C534" s="10" t="s">
        <v>1405</v>
      </c>
      <c r="G534" s="48" t="s">
        <v>2164</v>
      </c>
      <c r="H534" s="48"/>
      <c r="I534" s="48"/>
      <c r="J534" s="48"/>
      <c r="K534" s="48"/>
      <c r="L534" s="48"/>
      <c r="M534" s="48"/>
    </row>
    <row r="535" spans="1:91" x14ac:dyDescent="0.3">
      <c r="A535" s="10" t="s">
        <v>1340</v>
      </c>
      <c r="B535" s="10" t="s">
        <v>2165</v>
      </c>
      <c r="C535" s="10" t="s">
        <v>1408</v>
      </c>
      <c r="G535" s="48" t="s">
        <v>2166</v>
      </c>
    </row>
    <row r="536" spans="1:91" x14ac:dyDescent="0.3">
      <c r="A536" s="10" t="s">
        <v>1340</v>
      </c>
      <c r="B536" s="10" t="s">
        <v>2167</v>
      </c>
      <c r="C536" s="10" t="s">
        <v>69</v>
      </c>
      <c r="G536" s="48" t="s">
        <v>2168</v>
      </c>
      <c r="H536" s="48"/>
      <c r="I536" s="48"/>
      <c r="J536" s="48"/>
      <c r="K536" s="48"/>
      <c r="L536" s="48"/>
      <c r="M536" s="48"/>
    </row>
    <row r="537" spans="1:91" x14ac:dyDescent="0.3">
      <c r="A537" s="50" t="s">
        <v>1414</v>
      </c>
      <c r="B537" s="50" t="s">
        <v>2160</v>
      </c>
      <c r="C537" s="50"/>
      <c r="D537" s="50"/>
      <c r="E537" s="50"/>
      <c r="F537" s="50"/>
      <c r="G537" s="51"/>
      <c r="H537" s="51"/>
      <c r="I537" s="51"/>
      <c r="J537" s="51"/>
      <c r="K537" s="51"/>
      <c r="L537" s="51"/>
      <c r="M537" s="51"/>
    </row>
    <row r="538" spans="1:91" x14ac:dyDescent="0.3">
      <c r="A538" s="50" t="s">
        <v>1414</v>
      </c>
      <c r="B538" s="50" t="s">
        <v>1238</v>
      </c>
      <c r="C538" s="50"/>
      <c r="D538" s="50"/>
      <c r="E538" s="50"/>
      <c r="F538" s="50"/>
      <c r="G538" s="51"/>
      <c r="H538" s="51"/>
      <c r="I538" s="51"/>
      <c r="J538" s="51"/>
      <c r="K538" s="51"/>
      <c r="L538" s="51"/>
      <c r="M538" s="51"/>
    </row>
    <row r="539" spans="1:91" s="55" customFormat="1" x14ac:dyDescent="0.3">
      <c r="A539" s="56"/>
      <c r="B539" s="56"/>
      <c r="C539" s="56"/>
      <c r="D539" s="57"/>
      <c r="E539" s="57"/>
      <c r="F539" s="57"/>
      <c r="G539" s="57"/>
      <c r="H539" s="57"/>
      <c r="I539" s="57"/>
      <c r="J539" s="57"/>
      <c r="K539" s="57"/>
      <c r="L539" s="57"/>
      <c r="M539" s="57"/>
    </row>
    <row r="540" spans="1:91" x14ac:dyDescent="0.3">
      <c r="A540" s="50" t="s">
        <v>1414</v>
      </c>
      <c r="B540" s="50" t="s">
        <v>1364</v>
      </c>
      <c r="C540" s="50"/>
      <c r="D540" s="50"/>
      <c r="E540" s="50"/>
      <c r="F540" s="50"/>
      <c r="G540" s="51"/>
      <c r="H540" s="51"/>
      <c r="I540" s="51"/>
      <c r="J540" s="51"/>
      <c r="K540" s="51"/>
      <c r="L540" s="51"/>
      <c r="M540" s="51"/>
    </row>
    <row r="541" spans="1:91" x14ac:dyDescent="0.3">
      <c r="A541" s="10" t="s">
        <v>1340</v>
      </c>
      <c r="B541" s="10" t="s">
        <v>2169</v>
      </c>
      <c r="C541" s="10" t="s">
        <v>2170</v>
      </c>
    </row>
    <row r="542" spans="1:91" x14ac:dyDescent="0.3">
      <c r="A542" s="10" t="s">
        <v>2171</v>
      </c>
      <c r="B542" s="10" t="s">
        <v>2172</v>
      </c>
      <c r="C542" s="10" t="s">
        <v>2173</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6"/>
  <sheetViews>
    <sheetView zoomScale="85" zoomScaleNormal="85" workbookViewId="0">
      <pane ySplit="1" topLeftCell="A38" activePane="bottomLeft" state="frozen"/>
      <selection pane="bottomLeft" activeCell="B10" sqref="B10"/>
    </sheetView>
  </sheetViews>
  <sheetFormatPr defaultColWidth="8.90625" defaultRowHeight="14.5" x14ac:dyDescent="0.35"/>
  <cols>
    <col min="1" max="1" width="12" customWidth="1"/>
    <col min="2" max="2" width="51.6328125" customWidth="1"/>
    <col min="3" max="3" width="17" bestFit="1" customWidth="1"/>
    <col min="257" max="257" width="12" customWidth="1"/>
    <col min="258" max="258" width="51.6328125" customWidth="1"/>
    <col min="259" max="259" width="17" bestFit="1" customWidth="1"/>
    <col min="513" max="513" width="12" customWidth="1"/>
    <col min="514" max="514" width="51.6328125" customWidth="1"/>
    <col min="515" max="515" width="17" bestFit="1" customWidth="1"/>
    <col min="769" max="769" width="12" customWidth="1"/>
    <col min="770" max="770" width="51.6328125" customWidth="1"/>
    <col min="771" max="771" width="17" bestFit="1" customWidth="1"/>
    <col min="1025" max="1025" width="12" customWidth="1"/>
    <col min="1026" max="1026" width="51.6328125" customWidth="1"/>
    <col min="1027" max="1027" width="17" bestFit="1" customWidth="1"/>
    <col min="1281" max="1281" width="12" customWidth="1"/>
    <col min="1282" max="1282" width="51.6328125" customWidth="1"/>
    <col min="1283" max="1283" width="17" bestFit="1" customWidth="1"/>
    <col min="1537" max="1537" width="12" customWidth="1"/>
    <col min="1538" max="1538" width="51.6328125" customWidth="1"/>
    <col min="1539" max="1539" width="17" bestFit="1" customWidth="1"/>
    <col min="1793" max="1793" width="12" customWidth="1"/>
    <col min="1794" max="1794" width="51.6328125" customWidth="1"/>
    <col min="1795" max="1795" width="17" bestFit="1" customWidth="1"/>
    <col min="2049" max="2049" width="12" customWidth="1"/>
    <col min="2050" max="2050" width="51.6328125" customWidth="1"/>
    <col min="2051" max="2051" width="17" bestFit="1" customWidth="1"/>
    <col min="2305" max="2305" width="12" customWidth="1"/>
    <col min="2306" max="2306" width="51.6328125" customWidth="1"/>
    <col min="2307" max="2307" width="17" bestFit="1" customWidth="1"/>
    <col min="2561" max="2561" width="12" customWidth="1"/>
    <col min="2562" max="2562" width="51.6328125" customWidth="1"/>
    <col min="2563" max="2563" width="17" bestFit="1" customWidth="1"/>
    <col min="2817" max="2817" width="12" customWidth="1"/>
    <col min="2818" max="2818" width="51.6328125" customWidth="1"/>
    <col min="2819" max="2819" width="17" bestFit="1" customWidth="1"/>
    <col min="3073" max="3073" width="12" customWidth="1"/>
    <col min="3074" max="3074" width="51.6328125" customWidth="1"/>
    <col min="3075" max="3075" width="17" bestFit="1" customWidth="1"/>
    <col min="3329" max="3329" width="12" customWidth="1"/>
    <col min="3330" max="3330" width="51.6328125" customWidth="1"/>
    <col min="3331" max="3331" width="17" bestFit="1" customWidth="1"/>
    <col min="3585" max="3585" width="12" customWidth="1"/>
    <col min="3586" max="3586" width="51.6328125" customWidth="1"/>
    <col min="3587" max="3587" width="17" bestFit="1" customWidth="1"/>
    <col min="3841" max="3841" width="12" customWidth="1"/>
    <col min="3842" max="3842" width="51.6328125" customWidth="1"/>
    <col min="3843" max="3843" width="17" bestFit="1" customWidth="1"/>
    <col min="4097" max="4097" width="12" customWidth="1"/>
    <col min="4098" max="4098" width="51.6328125" customWidth="1"/>
    <col min="4099" max="4099" width="17" bestFit="1" customWidth="1"/>
    <col min="4353" max="4353" width="12" customWidth="1"/>
    <col min="4354" max="4354" width="51.6328125" customWidth="1"/>
    <col min="4355" max="4355" width="17" bestFit="1" customWidth="1"/>
    <col min="4609" max="4609" width="12" customWidth="1"/>
    <col min="4610" max="4610" width="51.6328125" customWidth="1"/>
    <col min="4611" max="4611" width="17" bestFit="1" customWidth="1"/>
    <col min="4865" max="4865" width="12" customWidth="1"/>
    <col min="4866" max="4866" width="51.6328125" customWidth="1"/>
    <col min="4867" max="4867" width="17" bestFit="1" customWidth="1"/>
    <col min="5121" max="5121" width="12" customWidth="1"/>
    <col min="5122" max="5122" width="51.6328125" customWidth="1"/>
    <col min="5123" max="5123" width="17" bestFit="1" customWidth="1"/>
    <col min="5377" max="5377" width="12" customWidth="1"/>
    <col min="5378" max="5378" width="51.6328125" customWidth="1"/>
    <col min="5379" max="5379" width="17" bestFit="1" customWidth="1"/>
    <col min="5633" max="5633" width="12" customWidth="1"/>
    <col min="5634" max="5634" width="51.6328125" customWidth="1"/>
    <col min="5635" max="5635" width="17" bestFit="1" customWidth="1"/>
    <col min="5889" max="5889" width="12" customWidth="1"/>
    <col min="5890" max="5890" width="51.6328125" customWidth="1"/>
    <col min="5891" max="5891" width="17" bestFit="1" customWidth="1"/>
    <col min="6145" max="6145" width="12" customWidth="1"/>
    <col min="6146" max="6146" width="51.6328125" customWidth="1"/>
    <col min="6147" max="6147" width="17" bestFit="1" customWidth="1"/>
    <col min="6401" max="6401" width="12" customWidth="1"/>
    <col min="6402" max="6402" width="51.6328125" customWidth="1"/>
    <col min="6403" max="6403" width="17" bestFit="1" customWidth="1"/>
    <col min="6657" max="6657" width="12" customWidth="1"/>
    <col min="6658" max="6658" width="51.6328125" customWidth="1"/>
    <col min="6659" max="6659" width="17" bestFit="1" customWidth="1"/>
    <col min="6913" max="6913" width="12" customWidth="1"/>
    <col min="6914" max="6914" width="51.6328125" customWidth="1"/>
    <col min="6915" max="6915" width="17" bestFit="1" customWidth="1"/>
    <col min="7169" max="7169" width="12" customWidth="1"/>
    <col min="7170" max="7170" width="51.6328125" customWidth="1"/>
    <col min="7171" max="7171" width="17" bestFit="1" customWidth="1"/>
    <col min="7425" max="7425" width="12" customWidth="1"/>
    <col min="7426" max="7426" width="51.6328125" customWidth="1"/>
    <col min="7427" max="7427" width="17" bestFit="1" customWidth="1"/>
    <col min="7681" max="7681" width="12" customWidth="1"/>
    <col min="7682" max="7682" width="51.6328125" customWidth="1"/>
    <col min="7683" max="7683" width="17" bestFit="1" customWidth="1"/>
    <col min="7937" max="7937" width="12" customWidth="1"/>
    <col min="7938" max="7938" width="51.6328125" customWidth="1"/>
    <col min="7939" max="7939" width="17" bestFit="1" customWidth="1"/>
    <col min="8193" max="8193" width="12" customWidth="1"/>
    <col min="8194" max="8194" width="51.6328125" customWidth="1"/>
    <col min="8195" max="8195" width="17" bestFit="1" customWidth="1"/>
    <col min="8449" max="8449" width="12" customWidth="1"/>
    <col min="8450" max="8450" width="51.6328125" customWidth="1"/>
    <col min="8451" max="8451" width="17" bestFit="1" customWidth="1"/>
    <col min="8705" max="8705" width="12" customWidth="1"/>
    <col min="8706" max="8706" width="51.6328125" customWidth="1"/>
    <col min="8707" max="8707" width="17" bestFit="1" customWidth="1"/>
    <col min="8961" max="8961" width="12" customWidth="1"/>
    <col min="8962" max="8962" width="51.6328125" customWidth="1"/>
    <col min="8963" max="8963" width="17" bestFit="1" customWidth="1"/>
    <col min="9217" max="9217" width="12" customWidth="1"/>
    <col min="9218" max="9218" width="51.6328125" customWidth="1"/>
    <col min="9219" max="9219" width="17" bestFit="1" customWidth="1"/>
    <col min="9473" max="9473" width="12" customWidth="1"/>
    <col min="9474" max="9474" width="51.6328125" customWidth="1"/>
    <col min="9475" max="9475" width="17" bestFit="1" customWidth="1"/>
    <col min="9729" max="9729" width="12" customWidth="1"/>
    <col min="9730" max="9730" width="51.6328125" customWidth="1"/>
    <col min="9731" max="9731" width="17" bestFit="1" customWidth="1"/>
    <col min="9985" max="9985" width="12" customWidth="1"/>
    <col min="9986" max="9986" width="51.6328125" customWidth="1"/>
    <col min="9987" max="9987" width="17" bestFit="1" customWidth="1"/>
    <col min="10241" max="10241" width="12" customWidth="1"/>
    <col min="10242" max="10242" width="51.6328125" customWidth="1"/>
    <col min="10243" max="10243" width="17" bestFit="1" customWidth="1"/>
    <col min="10497" max="10497" width="12" customWidth="1"/>
    <col min="10498" max="10498" width="51.6328125" customWidth="1"/>
    <col min="10499" max="10499" width="17" bestFit="1" customWidth="1"/>
    <col min="10753" max="10753" width="12" customWidth="1"/>
    <col min="10754" max="10754" width="51.6328125" customWidth="1"/>
    <col min="10755" max="10755" width="17" bestFit="1" customWidth="1"/>
    <col min="11009" max="11009" width="12" customWidth="1"/>
    <col min="11010" max="11010" width="51.6328125" customWidth="1"/>
    <col min="11011" max="11011" width="17" bestFit="1" customWidth="1"/>
    <col min="11265" max="11265" width="12" customWidth="1"/>
    <col min="11266" max="11266" width="51.6328125" customWidth="1"/>
    <col min="11267" max="11267" width="17" bestFit="1" customWidth="1"/>
    <col min="11521" max="11521" width="12" customWidth="1"/>
    <col min="11522" max="11522" width="51.6328125" customWidth="1"/>
    <col min="11523" max="11523" width="17" bestFit="1" customWidth="1"/>
    <col min="11777" max="11777" width="12" customWidth="1"/>
    <col min="11778" max="11778" width="51.6328125" customWidth="1"/>
    <col min="11779" max="11779" width="17" bestFit="1" customWidth="1"/>
    <col min="12033" max="12033" width="12" customWidth="1"/>
    <col min="12034" max="12034" width="51.6328125" customWidth="1"/>
    <col min="12035" max="12035" width="17" bestFit="1" customWidth="1"/>
    <col min="12289" max="12289" width="12" customWidth="1"/>
    <col min="12290" max="12290" width="51.6328125" customWidth="1"/>
    <col min="12291" max="12291" width="17" bestFit="1" customWidth="1"/>
    <col min="12545" max="12545" width="12" customWidth="1"/>
    <col min="12546" max="12546" width="51.6328125" customWidth="1"/>
    <col min="12547" max="12547" width="17" bestFit="1" customWidth="1"/>
    <col min="12801" max="12801" width="12" customWidth="1"/>
    <col min="12802" max="12802" width="51.6328125" customWidth="1"/>
    <col min="12803" max="12803" width="17" bestFit="1" customWidth="1"/>
    <col min="13057" max="13057" width="12" customWidth="1"/>
    <col min="13058" max="13058" width="51.6328125" customWidth="1"/>
    <col min="13059" max="13059" width="17" bestFit="1" customWidth="1"/>
    <col min="13313" max="13313" width="12" customWidth="1"/>
    <col min="13314" max="13314" width="51.6328125" customWidth="1"/>
    <col min="13315" max="13315" width="17" bestFit="1" customWidth="1"/>
    <col min="13569" max="13569" width="12" customWidth="1"/>
    <col min="13570" max="13570" width="51.6328125" customWidth="1"/>
    <col min="13571" max="13571" width="17" bestFit="1" customWidth="1"/>
    <col min="13825" max="13825" width="12" customWidth="1"/>
    <col min="13826" max="13826" width="51.6328125" customWidth="1"/>
    <col min="13827" max="13827" width="17" bestFit="1" customWidth="1"/>
    <col min="14081" max="14081" width="12" customWidth="1"/>
    <col min="14082" max="14082" width="51.6328125" customWidth="1"/>
    <col min="14083" max="14083" width="17" bestFit="1" customWidth="1"/>
    <col min="14337" max="14337" width="12" customWidth="1"/>
    <col min="14338" max="14338" width="51.6328125" customWidth="1"/>
    <col min="14339" max="14339" width="17" bestFit="1" customWidth="1"/>
    <col min="14593" max="14593" width="12" customWidth="1"/>
    <col min="14594" max="14594" width="51.6328125" customWidth="1"/>
    <col min="14595" max="14595" width="17" bestFit="1" customWidth="1"/>
    <col min="14849" max="14849" width="12" customWidth="1"/>
    <col min="14850" max="14850" width="51.6328125" customWidth="1"/>
    <col min="14851" max="14851" width="17" bestFit="1" customWidth="1"/>
    <col min="15105" max="15105" width="12" customWidth="1"/>
    <col min="15106" max="15106" width="51.6328125" customWidth="1"/>
    <col min="15107" max="15107" width="17" bestFit="1" customWidth="1"/>
    <col min="15361" max="15361" width="12" customWidth="1"/>
    <col min="15362" max="15362" width="51.6328125" customWidth="1"/>
    <col min="15363" max="15363" width="17" bestFit="1" customWidth="1"/>
    <col min="15617" max="15617" width="12" customWidth="1"/>
    <col min="15618" max="15618" width="51.6328125" customWidth="1"/>
    <col min="15619" max="15619" width="17" bestFit="1" customWidth="1"/>
    <col min="15873" max="15873" width="12" customWidth="1"/>
    <col min="15874" max="15874" width="51.6328125" customWidth="1"/>
    <col min="15875" max="15875" width="17" bestFit="1" customWidth="1"/>
    <col min="16129" max="16129" width="12" customWidth="1"/>
    <col min="16130" max="16130" width="51.6328125" customWidth="1"/>
    <col min="16131" max="16131" width="17" bestFit="1" customWidth="1"/>
  </cols>
  <sheetData>
    <row r="1" spans="1:6" ht="28.25" customHeight="1" x14ac:dyDescent="0.35">
      <c r="A1" s="32" t="s">
        <v>14</v>
      </c>
      <c r="B1" s="32" t="s">
        <v>5</v>
      </c>
      <c r="C1" s="32" t="s">
        <v>141</v>
      </c>
      <c r="D1" s="32" t="s">
        <v>166</v>
      </c>
      <c r="E1" s="32" t="s">
        <v>167</v>
      </c>
      <c r="F1" s="32" t="s">
        <v>168</v>
      </c>
    </row>
    <row r="2" spans="1:6" x14ac:dyDescent="0.35">
      <c r="A2" s="10" t="s">
        <v>2174</v>
      </c>
      <c r="B2" s="10" t="s">
        <v>2175</v>
      </c>
      <c r="C2" s="10" t="s">
        <v>2176</v>
      </c>
      <c r="D2" s="10"/>
      <c r="E2" s="10"/>
      <c r="F2" s="10"/>
    </row>
    <row r="3" spans="1:6" x14ac:dyDescent="0.35">
      <c r="A3" s="10" t="s">
        <v>2174</v>
      </c>
      <c r="B3" s="10" t="s">
        <v>2177</v>
      </c>
      <c r="C3" s="10" t="s">
        <v>2178</v>
      </c>
      <c r="D3" s="10"/>
      <c r="E3" s="10"/>
      <c r="F3" s="10"/>
    </row>
    <row r="4" spans="1:6" x14ac:dyDescent="0.35">
      <c r="A4" s="10" t="s">
        <v>2174</v>
      </c>
      <c r="B4" s="10" t="s">
        <v>2179</v>
      </c>
      <c r="C4" s="10" t="s">
        <v>2180</v>
      </c>
      <c r="D4" s="10"/>
      <c r="E4" s="10"/>
      <c r="F4" s="10"/>
    </row>
    <row r="5" spans="1:6" x14ac:dyDescent="0.35">
      <c r="A5" s="10" t="s">
        <v>2174</v>
      </c>
      <c r="B5" s="10" t="s">
        <v>2181</v>
      </c>
      <c r="C5" s="10" t="s">
        <v>2182</v>
      </c>
      <c r="D5" s="10"/>
      <c r="E5" s="10"/>
      <c r="F5" s="10"/>
    </row>
    <row r="6" spans="1:6" x14ac:dyDescent="0.35">
      <c r="A6" s="10"/>
      <c r="B6" s="10"/>
      <c r="C6" s="10"/>
      <c r="D6" s="10"/>
      <c r="E6" s="10"/>
      <c r="F6" s="10"/>
    </row>
    <row r="7" spans="1:6" x14ac:dyDescent="0.35">
      <c r="A7" s="10" t="s">
        <v>2183</v>
      </c>
      <c r="B7" s="10" t="s">
        <v>212</v>
      </c>
      <c r="C7" s="10" t="s">
        <v>2184</v>
      </c>
      <c r="D7" s="10"/>
      <c r="E7" s="10"/>
      <c r="F7" s="10"/>
    </row>
    <row r="8" spans="1:6" x14ac:dyDescent="0.35">
      <c r="A8" s="10" t="s">
        <v>2183</v>
      </c>
      <c r="B8" s="10" t="s">
        <v>770</v>
      </c>
      <c r="C8" s="10" t="s">
        <v>2185</v>
      </c>
      <c r="D8" s="10"/>
      <c r="E8" s="10"/>
      <c r="F8" s="10"/>
    </row>
    <row r="9" spans="1:6" x14ac:dyDescent="0.35">
      <c r="A9" s="10" t="s">
        <v>2183</v>
      </c>
      <c r="B9" s="10" t="s">
        <v>345</v>
      </c>
      <c r="C9" s="10" t="s">
        <v>2186</v>
      </c>
      <c r="D9" s="10"/>
      <c r="E9" s="10"/>
      <c r="F9" s="10"/>
    </row>
    <row r="10" spans="1:6" x14ac:dyDescent="0.35">
      <c r="A10" s="10" t="s">
        <v>2183</v>
      </c>
      <c r="B10" s="10" t="s">
        <v>579</v>
      </c>
      <c r="C10" s="10" t="s">
        <v>2187</v>
      </c>
      <c r="D10" s="10"/>
      <c r="E10" s="10"/>
      <c r="F10" s="10"/>
    </row>
    <row r="11" spans="1:6" x14ac:dyDescent="0.35">
      <c r="A11" s="10" t="s">
        <v>2183</v>
      </c>
      <c r="B11" s="10" t="s">
        <v>504</v>
      </c>
      <c r="C11" s="10" t="s">
        <v>2188</v>
      </c>
      <c r="D11" s="10"/>
      <c r="E11" s="10"/>
      <c r="F11" s="10"/>
    </row>
    <row r="12" spans="1:6" x14ac:dyDescent="0.35">
      <c r="A12" s="49" t="s">
        <v>2183</v>
      </c>
      <c r="B12" s="49" t="s">
        <v>642</v>
      </c>
      <c r="C12" s="49" t="s">
        <v>2189</v>
      </c>
      <c r="D12" s="10"/>
      <c r="E12" s="10"/>
      <c r="F12" s="10"/>
    </row>
    <row r="13" spans="1:6" x14ac:dyDescent="0.35">
      <c r="A13" s="10" t="s">
        <v>2183</v>
      </c>
      <c r="B13" s="10" t="s">
        <v>2181</v>
      </c>
      <c r="C13" s="10" t="s">
        <v>2182</v>
      </c>
      <c r="D13" s="10"/>
      <c r="E13" s="10"/>
      <c r="F13" s="10"/>
    </row>
    <row r="14" spans="1:6" x14ac:dyDescent="0.35">
      <c r="A14" s="10"/>
      <c r="B14" s="10"/>
      <c r="C14" s="10"/>
      <c r="D14" s="10"/>
      <c r="E14" s="10"/>
      <c r="F14" s="10"/>
    </row>
    <row r="15" spans="1:6" x14ac:dyDescent="0.35">
      <c r="A15" s="10" t="s">
        <v>2190</v>
      </c>
      <c r="B15" s="10" t="s">
        <v>2191</v>
      </c>
      <c r="C15" s="10" t="s">
        <v>522</v>
      </c>
      <c r="D15" s="10"/>
      <c r="E15" s="10"/>
      <c r="F15" s="10"/>
    </row>
    <row r="16" spans="1:6" x14ac:dyDescent="0.35">
      <c r="A16" s="10" t="s">
        <v>2190</v>
      </c>
      <c r="B16" s="10" t="s">
        <v>2192</v>
      </c>
      <c r="C16" s="10" t="s">
        <v>2193</v>
      </c>
      <c r="D16" s="10"/>
      <c r="E16" s="10"/>
      <c r="F16" s="10"/>
    </row>
    <row r="17" spans="1:6" x14ac:dyDescent="0.35">
      <c r="A17" s="10" t="s">
        <v>2190</v>
      </c>
      <c r="B17" s="10" t="s">
        <v>2194</v>
      </c>
      <c r="C17" s="10" t="s">
        <v>2195</v>
      </c>
      <c r="D17" s="10"/>
      <c r="E17" s="10"/>
      <c r="F17" s="10"/>
    </row>
    <row r="18" spans="1:6" x14ac:dyDescent="0.35">
      <c r="A18" s="10" t="s">
        <v>2190</v>
      </c>
      <c r="B18" s="10" t="s">
        <v>2196</v>
      </c>
      <c r="C18" s="10" t="s">
        <v>2197</v>
      </c>
      <c r="D18" s="10"/>
      <c r="E18" s="10"/>
      <c r="F18" s="10"/>
    </row>
    <row r="19" spans="1:6" x14ac:dyDescent="0.35">
      <c r="A19" s="10" t="s">
        <v>2190</v>
      </c>
      <c r="B19" s="10" t="s">
        <v>2198</v>
      </c>
      <c r="C19" s="10" t="s">
        <v>2199</v>
      </c>
      <c r="D19" s="10"/>
      <c r="E19" s="10"/>
      <c r="F19" s="10"/>
    </row>
    <row r="20" spans="1:6" x14ac:dyDescent="0.35">
      <c r="A20" s="10" t="s">
        <v>2190</v>
      </c>
      <c r="B20" s="10" t="s">
        <v>2200</v>
      </c>
      <c r="C20" s="10" t="s">
        <v>2201</v>
      </c>
      <c r="D20" s="10"/>
      <c r="E20" s="10"/>
      <c r="F20" s="10"/>
    </row>
    <row r="21" spans="1:6" x14ac:dyDescent="0.35">
      <c r="A21" s="10" t="s">
        <v>2190</v>
      </c>
      <c r="B21" s="10" t="s">
        <v>2202</v>
      </c>
      <c r="C21" s="10" t="s">
        <v>771</v>
      </c>
      <c r="D21" s="10"/>
      <c r="E21" s="10"/>
      <c r="F21" s="10"/>
    </row>
    <row r="22" spans="1:6" x14ac:dyDescent="0.35">
      <c r="A22" s="10" t="s">
        <v>2190</v>
      </c>
      <c r="B22" s="10" t="s">
        <v>2203</v>
      </c>
      <c r="C22" s="10" t="s">
        <v>2204</v>
      </c>
      <c r="D22" s="10"/>
      <c r="E22" s="10"/>
      <c r="F22" s="10"/>
    </row>
    <row r="23" spans="1:6" x14ac:dyDescent="0.35">
      <c r="A23" s="10" t="s">
        <v>2190</v>
      </c>
      <c r="B23" s="10" t="s">
        <v>2205</v>
      </c>
      <c r="C23" s="10" t="s">
        <v>2206</v>
      </c>
      <c r="D23" s="10"/>
      <c r="E23" s="10"/>
      <c r="F23" s="10"/>
    </row>
    <row r="24" spans="1:6" x14ac:dyDescent="0.35">
      <c r="A24" s="10" t="s">
        <v>2190</v>
      </c>
      <c r="B24" s="10" t="s">
        <v>824</v>
      </c>
      <c r="C24" s="10" t="s">
        <v>437</v>
      </c>
      <c r="D24" s="10"/>
      <c r="E24" s="10"/>
      <c r="F24" s="10"/>
    </row>
    <row r="25" spans="1:6" x14ac:dyDescent="0.35">
      <c r="A25" s="10" t="s">
        <v>2190</v>
      </c>
      <c r="B25" s="10" t="s">
        <v>2207</v>
      </c>
      <c r="C25" s="10" t="s">
        <v>2208</v>
      </c>
      <c r="D25" s="10"/>
      <c r="E25" s="10"/>
      <c r="F25" s="10"/>
    </row>
    <row r="26" spans="1:6" x14ac:dyDescent="0.35">
      <c r="A26" s="10" t="s">
        <v>2190</v>
      </c>
      <c r="B26" s="10" t="s">
        <v>2209</v>
      </c>
      <c r="C26" s="10" t="s">
        <v>643</v>
      </c>
      <c r="D26" s="10"/>
      <c r="E26" s="10"/>
      <c r="F26" s="10"/>
    </row>
    <row r="27" spans="1:6" x14ac:dyDescent="0.35">
      <c r="A27" s="10" t="s">
        <v>2190</v>
      </c>
      <c r="B27" s="10" t="s">
        <v>2210</v>
      </c>
      <c r="C27" s="10" t="s">
        <v>2211</v>
      </c>
      <c r="D27" s="10"/>
      <c r="E27" s="10"/>
      <c r="F27" s="10"/>
    </row>
    <row r="28" spans="1:6" x14ac:dyDescent="0.35">
      <c r="A28" s="10" t="s">
        <v>2190</v>
      </c>
      <c r="B28" s="10" t="s">
        <v>2212</v>
      </c>
      <c r="C28" s="10" t="s">
        <v>2213</v>
      </c>
      <c r="D28" s="10"/>
      <c r="E28" s="10"/>
      <c r="F28" s="10"/>
    </row>
    <row r="29" spans="1:6" x14ac:dyDescent="0.35">
      <c r="A29" s="10" t="s">
        <v>2190</v>
      </c>
      <c r="B29" s="10" t="s">
        <v>2214</v>
      </c>
      <c r="C29" s="10" t="s">
        <v>2215</v>
      </c>
      <c r="D29" s="10"/>
      <c r="E29" s="10"/>
      <c r="F29" s="10"/>
    </row>
    <row r="30" spans="1:6" x14ac:dyDescent="0.35">
      <c r="A30" s="10" t="s">
        <v>2190</v>
      </c>
      <c r="B30" s="10" t="s">
        <v>2216</v>
      </c>
      <c r="C30" s="10" t="s">
        <v>2217</v>
      </c>
      <c r="D30" s="10"/>
      <c r="E30" s="10"/>
      <c r="F30" s="10"/>
    </row>
    <row r="31" spans="1:6" x14ac:dyDescent="0.35">
      <c r="A31" s="10" t="s">
        <v>2190</v>
      </c>
      <c r="B31" s="10" t="s">
        <v>2218</v>
      </c>
      <c r="C31" s="10" t="s">
        <v>2219</v>
      </c>
      <c r="D31" s="10"/>
      <c r="E31" s="10"/>
      <c r="F31" s="10"/>
    </row>
    <row r="32" spans="1:6" x14ac:dyDescent="0.35">
      <c r="A32" s="10"/>
      <c r="B32" s="10"/>
      <c r="C32" s="10"/>
      <c r="D32" s="10"/>
      <c r="E32" s="10"/>
      <c r="F32" s="10"/>
    </row>
    <row r="33" spans="1:6" x14ac:dyDescent="0.35">
      <c r="A33" s="10" t="s">
        <v>167</v>
      </c>
      <c r="B33" s="10" t="s">
        <v>2220</v>
      </c>
      <c r="C33" s="10" t="s">
        <v>2221</v>
      </c>
      <c r="D33" s="10" t="s">
        <v>2191</v>
      </c>
      <c r="E33" s="10"/>
      <c r="F33" s="10"/>
    </row>
    <row r="34" spans="1:6" x14ac:dyDescent="0.35">
      <c r="A34" s="10" t="s">
        <v>167</v>
      </c>
      <c r="B34" s="10" t="s">
        <v>2222</v>
      </c>
      <c r="C34" s="10" t="s">
        <v>2223</v>
      </c>
      <c r="D34" s="10" t="s">
        <v>2191</v>
      </c>
      <c r="E34" s="10"/>
      <c r="F34" s="10"/>
    </row>
    <row r="35" spans="1:6" x14ac:dyDescent="0.35">
      <c r="A35" s="10" t="s">
        <v>167</v>
      </c>
      <c r="B35" s="10" t="s">
        <v>2224</v>
      </c>
      <c r="C35" s="10" t="s">
        <v>2225</v>
      </c>
      <c r="D35" s="10" t="s">
        <v>2191</v>
      </c>
      <c r="E35" s="10"/>
      <c r="F35" s="10"/>
    </row>
    <row r="36" spans="1:6" x14ac:dyDescent="0.35">
      <c r="A36" s="10" t="s">
        <v>167</v>
      </c>
      <c r="B36" s="10" t="s">
        <v>2226</v>
      </c>
      <c r="C36" s="10" t="s">
        <v>2227</v>
      </c>
      <c r="D36" s="10" t="s">
        <v>2191</v>
      </c>
      <c r="E36" s="10"/>
      <c r="F36" s="10"/>
    </row>
    <row r="37" spans="1:6" x14ac:dyDescent="0.35">
      <c r="A37" s="10" t="s">
        <v>167</v>
      </c>
      <c r="B37" s="10" t="s">
        <v>2228</v>
      </c>
      <c r="C37" s="10" t="s">
        <v>347</v>
      </c>
      <c r="D37" s="10" t="s">
        <v>2191</v>
      </c>
      <c r="E37" s="10"/>
      <c r="F37" s="10"/>
    </row>
    <row r="38" spans="1:6" x14ac:dyDescent="0.35">
      <c r="A38" s="10" t="s">
        <v>167</v>
      </c>
      <c r="B38" s="10" t="s">
        <v>2229</v>
      </c>
      <c r="C38" s="10" t="s">
        <v>2230</v>
      </c>
      <c r="D38" s="10" t="s">
        <v>2191</v>
      </c>
      <c r="E38" s="10"/>
      <c r="F38" s="10"/>
    </row>
    <row r="39" spans="1:6" x14ac:dyDescent="0.35">
      <c r="A39" s="10" t="s">
        <v>167</v>
      </c>
      <c r="B39" s="10" t="s">
        <v>2231</v>
      </c>
      <c r="C39" s="10" t="s">
        <v>2232</v>
      </c>
      <c r="D39" s="10" t="s">
        <v>2192</v>
      </c>
      <c r="E39" s="10"/>
      <c r="F39" s="10"/>
    </row>
    <row r="40" spans="1:6" x14ac:dyDescent="0.35">
      <c r="A40" s="10" t="s">
        <v>167</v>
      </c>
      <c r="B40" s="10" t="s">
        <v>2233</v>
      </c>
      <c r="C40" s="10" t="s">
        <v>2234</v>
      </c>
      <c r="D40" s="10" t="s">
        <v>2192</v>
      </c>
      <c r="E40" s="10"/>
      <c r="F40" s="10"/>
    </row>
    <row r="41" spans="1:6" x14ac:dyDescent="0.35">
      <c r="A41" s="10" t="s">
        <v>167</v>
      </c>
      <c r="B41" s="10" t="s">
        <v>2235</v>
      </c>
      <c r="C41" s="10" t="s">
        <v>2236</v>
      </c>
      <c r="D41" s="10" t="s">
        <v>2192</v>
      </c>
      <c r="E41" s="10"/>
      <c r="F41" s="10"/>
    </row>
    <row r="42" spans="1:6" x14ac:dyDescent="0.35">
      <c r="A42" s="10" t="s">
        <v>167</v>
      </c>
      <c r="B42" s="10" t="s">
        <v>2237</v>
      </c>
      <c r="C42" s="10" t="s">
        <v>2238</v>
      </c>
      <c r="D42" s="10" t="s">
        <v>2192</v>
      </c>
      <c r="E42" s="10"/>
      <c r="F42" s="10"/>
    </row>
    <row r="43" spans="1:6" x14ac:dyDescent="0.35">
      <c r="A43" s="10" t="s">
        <v>167</v>
      </c>
      <c r="B43" s="10" t="s">
        <v>2239</v>
      </c>
      <c r="C43" s="10" t="s">
        <v>2240</v>
      </c>
      <c r="D43" s="10" t="s">
        <v>2192</v>
      </c>
      <c r="E43" s="10"/>
      <c r="F43" s="10"/>
    </row>
    <row r="44" spans="1:6" x14ac:dyDescent="0.35">
      <c r="A44" s="10" t="s">
        <v>167</v>
      </c>
      <c r="B44" s="10" t="s">
        <v>2241</v>
      </c>
      <c r="C44" s="10" t="s">
        <v>2242</v>
      </c>
      <c r="D44" s="10" t="s">
        <v>2194</v>
      </c>
      <c r="E44" s="10"/>
      <c r="F44" s="10"/>
    </row>
    <row r="45" spans="1:6" x14ac:dyDescent="0.35">
      <c r="A45" s="10" t="s">
        <v>167</v>
      </c>
      <c r="B45" s="10" t="s">
        <v>2243</v>
      </c>
      <c r="C45" s="10" t="s">
        <v>2244</v>
      </c>
      <c r="D45" s="10" t="s">
        <v>2194</v>
      </c>
      <c r="E45" s="10"/>
      <c r="F45" s="10"/>
    </row>
    <row r="46" spans="1:6" x14ac:dyDescent="0.35">
      <c r="A46" s="10" t="s">
        <v>167</v>
      </c>
      <c r="B46" s="10" t="s">
        <v>2245</v>
      </c>
      <c r="C46" s="10" t="s">
        <v>2246</v>
      </c>
      <c r="D46" s="10" t="s">
        <v>2194</v>
      </c>
      <c r="E46" s="10"/>
      <c r="F46" s="10"/>
    </row>
    <row r="47" spans="1:6" x14ac:dyDescent="0.35">
      <c r="A47" s="10" t="s">
        <v>167</v>
      </c>
      <c r="B47" s="10" t="s">
        <v>2247</v>
      </c>
      <c r="C47" s="10" t="s">
        <v>2248</v>
      </c>
      <c r="D47" s="10" t="s">
        <v>2194</v>
      </c>
      <c r="E47" s="10"/>
      <c r="F47" s="10"/>
    </row>
    <row r="48" spans="1:6" x14ac:dyDescent="0.35">
      <c r="A48" s="10" t="s">
        <v>167</v>
      </c>
      <c r="B48" s="10" t="s">
        <v>2249</v>
      </c>
      <c r="C48" s="10" t="s">
        <v>2250</v>
      </c>
      <c r="D48" s="10" t="s">
        <v>2194</v>
      </c>
      <c r="E48" s="10"/>
      <c r="F48" s="10"/>
    </row>
    <row r="49" spans="1:6" x14ac:dyDescent="0.35">
      <c r="A49" s="10" t="s">
        <v>167</v>
      </c>
      <c r="B49" s="10" t="s">
        <v>2251</v>
      </c>
      <c r="C49" s="10" t="s">
        <v>2252</v>
      </c>
      <c r="D49" s="10" t="s">
        <v>2194</v>
      </c>
      <c r="E49" s="10"/>
      <c r="F49" s="10"/>
    </row>
    <row r="50" spans="1:6" x14ac:dyDescent="0.35">
      <c r="A50" s="10" t="s">
        <v>167</v>
      </c>
      <c r="B50" s="10" t="s">
        <v>2253</v>
      </c>
      <c r="C50" s="10" t="s">
        <v>2254</v>
      </c>
      <c r="D50" s="10" t="s">
        <v>2194</v>
      </c>
      <c r="E50" s="10"/>
      <c r="F50" s="10"/>
    </row>
    <row r="51" spans="1:6" x14ac:dyDescent="0.35">
      <c r="A51" s="10" t="s">
        <v>167</v>
      </c>
      <c r="B51" s="10" t="s">
        <v>2255</v>
      </c>
      <c r="C51" s="10" t="s">
        <v>2256</v>
      </c>
      <c r="D51" s="10" t="s">
        <v>2196</v>
      </c>
      <c r="E51" s="10"/>
      <c r="F51" s="10"/>
    </row>
    <row r="52" spans="1:6" x14ac:dyDescent="0.35">
      <c r="A52" s="10" t="s">
        <v>167</v>
      </c>
      <c r="B52" s="10" t="s">
        <v>2257</v>
      </c>
      <c r="C52" s="10" t="s">
        <v>2258</v>
      </c>
      <c r="D52" s="10" t="s">
        <v>2196</v>
      </c>
      <c r="E52" s="10"/>
      <c r="F52" s="10"/>
    </row>
    <row r="53" spans="1:6" x14ac:dyDescent="0.35">
      <c r="A53" s="10" t="s">
        <v>167</v>
      </c>
      <c r="B53" s="10" t="s">
        <v>2259</v>
      </c>
      <c r="C53" s="10" t="s">
        <v>2260</v>
      </c>
      <c r="D53" s="10" t="s">
        <v>2196</v>
      </c>
      <c r="E53" s="10"/>
      <c r="F53" s="10"/>
    </row>
    <row r="54" spans="1:6" x14ac:dyDescent="0.35">
      <c r="A54" s="10" t="s">
        <v>167</v>
      </c>
      <c r="B54" s="10" t="s">
        <v>2261</v>
      </c>
      <c r="C54" s="10" t="s">
        <v>2262</v>
      </c>
      <c r="D54" s="10" t="s">
        <v>2196</v>
      </c>
      <c r="E54" s="10"/>
      <c r="F54" s="10"/>
    </row>
    <row r="55" spans="1:6" x14ac:dyDescent="0.35">
      <c r="A55" s="10" t="s">
        <v>167</v>
      </c>
      <c r="B55" s="10" t="s">
        <v>2263</v>
      </c>
      <c r="C55" s="10" t="s">
        <v>2264</v>
      </c>
      <c r="D55" s="10" t="s">
        <v>2198</v>
      </c>
      <c r="E55" s="10"/>
      <c r="F55" s="10"/>
    </row>
    <row r="56" spans="1:6" x14ac:dyDescent="0.35">
      <c r="A56" s="10" t="s">
        <v>167</v>
      </c>
      <c r="B56" s="10" t="s">
        <v>2265</v>
      </c>
      <c r="C56" s="10" t="s">
        <v>2266</v>
      </c>
      <c r="D56" s="10" t="s">
        <v>2198</v>
      </c>
      <c r="E56" s="10"/>
      <c r="F56" s="10"/>
    </row>
    <row r="57" spans="1:6" x14ac:dyDescent="0.35">
      <c r="A57" s="10" t="s">
        <v>167</v>
      </c>
      <c r="B57" s="10" t="s">
        <v>2267</v>
      </c>
      <c r="C57" s="10" t="s">
        <v>2268</v>
      </c>
      <c r="D57" s="10" t="s">
        <v>2198</v>
      </c>
      <c r="E57" s="10"/>
      <c r="F57" s="10"/>
    </row>
    <row r="58" spans="1:6" x14ac:dyDescent="0.35">
      <c r="A58" s="10" t="s">
        <v>167</v>
      </c>
      <c r="B58" s="10" t="s">
        <v>2269</v>
      </c>
      <c r="C58" s="10" t="s">
        <v>2270</v>
      </c>
      <c r="D58" s="10" t="s">
        <v>2200</v>
      </c>
      <c r="E58" s="10"/>
      <c r="F58" s="10"/>
    </row>
    <row r="59" spans="1:6" x14ac:dyDescent="0.35">
      <c r="A59" s="10" t="s">
        <v>167</v>
      </c>
      <c r="B59" s="10" t="s">
        <v>2271</v>
      </c>
      <c r="C59" s="10" t="s">
        <v>75</v>
      </c>
      <c r="D59" s="10" t="s">
        <v>2200</v>
      </c>
      <c r="E59" s="10"/>
      <c r="F59" s="10"/>
    </row>
    <row r="60" spans="1:6" x14ac:dyDescent="0.35">
      <c r="A60" s="10" t="s">
        <v>167</v>
      </c>
      <c r="B60" s="10" t="s">
        <v>2272</v>
      </c>
      <c r="C60" s="10" t="s">
        <v>2273</v>
      </c>
      <c r="D60" s="10" t="s">
        <v>2200</v>
      </c>
      <c r="E60" s="10"/>
      <c r="F60" s="10"/>
    </row>
    <row r="61" spans="1:6" x14ac:dyDescent="0.35">
      <c r="A61" s="10" t="s">
        <v>167</v>
      </c>
      <c r="B61" s="10" t="s">
        <v>2274</v>
      </c>
      <c r="C61" s="10" t="s">
        <v>74</v>
      </c>
      <c r="D61" s="10" t="s">
        <v>2200</v>
      </c>
      <c r="E61" s="10"/>
      <c r="F61" s="10"/>
    </row>
    <row r="62" spans="1:6" x14ac:dyDescent="0.35">
      <c r="A62" s="10" t="s">
        <v>167</v>
      </c>
      <c r="B62" s="10" t="s">
        <v>2275</v>
      </c>
      <c r="C62" s="10" t="s">
        <v>2276</v>
      </c>
      <c r="D62" s="10" t="s">
        <v>2200</v>
      </c>
      <c r="E62" s="10"/>
      <c r="F62" s="10"/>
    </row>
    <row r="63" spans="1:6" x14ac:dyDescent="0.35">
      <c r="A63" s="10" t="s">
        <v>167</v>
      </c>
      <c r="B63" s="10" t="s">
        <v>2277</v>
      </c>
      <c r="C63" s="10" t="s">
        <v>2278</v>
      </c>
      <c r="D63" s="10" t="s">
        <v>2200</v>
      </c>
      <c r="E63" s="10"/>
      <c r="F63" s="10"/>
    </row>
    <row r="64" spans="1:6" x14ac:dyDescent="0.35">
      <c r="A64" s="10" t="s">
        <v>167</v>
      </c>
      <c r="B64" s="10" t="s">
        <v>2279</v>
      </c>
      <c r="C64" s="10" t="s">
        <v>73</v>
      </c>
      <c r="D64" s="10" t="s">
        <v>2202</v>
      </c>
      <c r="E64" s="10"/>
      <c r="F64" s="10"/>
    </row>
    <row r="65" spans="1:6" x14ac:dyDescent="0.35">
      <c r="A65" s="10" t="s">
        <v>167</v>
      </c>
      <c r="B65" s="10" t="s">
        <v>2280</v>
      </c>
      <c r="C65" s="10" t="s">
        <v>2281</v>
      </c>
      <c r="D65" s="10" t="s">
        <v>2202</v>
      </c>
      <c r="E65" s="10"/>
      <c r="F65" s="10"/>
    </row>
    <row r="66" spans="1:6" x14ac:dyDescent="0.35">
      <c r="A66" s="10" t="s">
        <v>167</v>
      </c>
      <c r="B66" s="10" t="s">
        <v>2282</v>
      </c>
      <c r="C66" s="10" t="s">
        <v>2283</v>
      </c>
      <c r="D66" s="10" t="s">
        <v>2202</v>
      </c>
      <c r="E66" s="10"/>
      <c r="F66" s="10"/>
    </row>
    <row r="67" spans="1:6" x14ac:dyDescent="0.35">
      <c r="A67" s="10" t="s">
        <v>167</v>
      </c>
      <c r="B67" s="10" t="s">
        <v>2284</v>
      </c>
      <c r="C67" s="10" t="s">
        <v>2285</v>
      </c>
      <c r="D67" s="10" t="s">
        <v>2202</v>
      </c>
      <c r="E67" s="10"/>
      <c r="F67" s="10"/>
    </row>
    <row r="68" spans="1:6" x14ac:dyDescent="0.35">
      <c r="A68" s="10" t="s">
        <v>167</v>
      </c>
      <c r="B68" s="10" t="s">
        <v>2286</v>
      </c>
      <c r="C68" s="10" t="s">
        <v>2287</v>
      </c>
      <c r="D68" s="10" t="s">
        <v>2202</v>
      </c>
      <c r="E68" s="10"/>
      <c r="F68" s="10"/>
    </row>
    <row r="69" spans="1:6" x14ac:dyDescent="0.35">
      <c r="A69" s="10" t="s">
        <v>167</v>
      </c>
      <c r="B69" s="10" t="s">
        <v>2288</v>
      </c>
      <c r="C69" s="10" t="s">
        <v>2289</v>
      </c>
      <c r="D69" s="10" t="s">
        <v>2202</v>
      </c>
      <c r="E69" s="10"/>
      <c r="F69" s="10"/>
    </row>
    <row r="70" spans="1:6" x14ac:dyDescent="0.35">
      <c r="A70" s="10" t="s">
        <v>167</v>
      </c>
      <c r="B70" s="10" t="s">
        <v>2290</v>
      </c>
      <c r="C70" s="10" t="s">
        <v>2291</v>
      </c>
      <c r="D70" s="10" t="s">
        <v>2202</v>
      </c>
      <c r="E70" s="10"/>
      <c r="F70" s="10"/>
    </row>
    <row r="71" spans="1:6" x14ac:dyDescent="0.35">
      <c r="A71" s="10" t="s">
        <v>167</v>
      </c>
      <c r="B71" s="10" t="s">
        <v>2292</v>
      </c>
      <c r="C71" s="10" t="s">
        <v>2293</v>
      </c>
      <c r="D71" s="10" t="s">
        <v>2203</v>
      </c>
      <c r="E71" s="10"/>
      <c r="F71" s="10"/>
    </row>
    <row r="72" spans="1:6" x14ac:dyDescent="0.35">
      <c r="A72" s="10" t="s">
        <v>167</v>
      </c>
      <c r="B72" s="10" t="s">
        <v>2294</v>
      </c>
      <c r="C72" s="10" t="s">
        <v>2295</v>
      </c>
      <c r="D72" s="10" t="s">
        <v>2203</v>
      </c>
      <c r="E72" s="10"/>
      <c r="F72" s="10"/>
    </row>
    <row r="73" spans="1:6" x14ac:dyDescent="0.35">
      <c r="A73" s="10" t="s">
        <v>167</v>
      </c>
      <c r="B73" s="10" t="s">
        <v>2296</v>
      </c>
      <c r="C73" s="10" t="s">
        <v>2297</v>
      </c>
      <c r="D73" s="10" t="s">
        <v>2203</v>
      </c>
      <c r="E73" s="10"/>
      <c r="F73" s="10"/>
    </row>
    <row r="74" spans="1:6" x14ac:dyDescent="0.35">
      <c r="A74" s="10" t="s">
        <v>167</v>
      </c>
      <c r="B74" s="10" t="s">
        <v>2298</v>
      </c>
      <c r="C74" s="10" t="s">
        <v>2299</v>
      </c>
      <c r="D74" s="10" t="s">
        <v>2203</v>
      </c>
      <c r="E74" s="10"/>
      <c r="F74" s="10"/>
    </row>
    <row r="75" spans="1:6" x14ac:dyDescent="0.35">
      <c r="A75" s="10" t="s">
        <v>167</v>
      </c>
      <c r="B75" s="10" t="s">
        <v>2300</v>
      </c>
      <c r="C75" s="10" t="s">
        <v>77</v>
      </c>
      <c r="D75" s="10" t="s">
        <v>2205</v>
      </c>
      <c r="E75" s="10"/>
      <c r="F75" s="10"/>
    </row>
    <row r="76" spans="1:6" x14ac:dyDescent="0.35">
      <c r="A76" s="10" t="s">
        <v>167</v>
      </c>
      <c r="B76" s="10" t="s">
        <v>2301</v>
      </c>
      <c r="C76" s="10" t="s">
        <v>2302</v>
      </c>
      <c r="D76" s="10" t="s">
        <v>2205</v>
      </c>
      <c r="E76" s="10"/>
      <c r="F76" s="10"/>
    </row>
    <row r="77" spans="1:6" x14ac:dyDescent="0.35">
      <c r="A77" s="10" t="s">
        <v>167</v>
      </c>
      <c r="B77" s="10" t="s">
        <v>825</v>
      </c>
      <c r="C77" s="10" t="s">
        <v>214</v>
      </c>
      <c r="D77" s="10" t="s">
        <v>824</v>
      </c>
      <c r="E77" s="10"/>
      <c r="F77" s="10"/>
    </row>
    <row r="78" spans="1:6" x14ac:dyDescent="0.35">
      <c r="A78" s="10" t="s">
        <v>167</v>
      </c>
      <c r="B78" s="10" t="s">
        <v>2303</v>
      </c>
      <c r="C78" s="10" t="s">
        <v>2304</v>
      </c>
      <c r="D78" s="10" t="s">
        <v>824</v>
      </c>
      <c r="E78" s="10"/>
      <c r="F78" s="10"/>
    </row>
    <row r="79" spans="1:6" x14ac:dyDescent="0.35">
      <c r="A79" s="10" t="s">
        <v>167</v>
      </c>
      <c r="B79" s="10" t="s">
        <v>2305</v>
      </c>
      <c r="C79" s="10" t="s">
        <v>2306</v>
      </c>
      <c r="D79" s="10" t="s">
        <v>824</v>
      </c>
      <c r="E79" s="10"/>
      <c r="F79" s="10"/>
    </row>
    <row r="80" spans="1:6" x14ac:dyDescent="0.35">
      <c r="A80" s="10" t="s">
        <v>167</v>
      </c>
      <c r="B80" s="10" t="s">
        <v>2307</v>
      </c>
      <c r="C80" s="10" t="s">
        <v>2308</v>
      </c>
      <c r="D80" s="10" t="s">
        <v>824</v>
      </c>
      <c r="E80" s="10"/>
      <c r="F80" s="10"/>
    </row>
    <row r="81" spans="1:6" x14ac:dyDescent="0.35">
      <c r="A81" s="10" t="s">
        <v>167</v>
      </c>
      <c r="B81" s="10" t="s">
        <v>2309</v>
      </c>
      <c r="C81" s="10" t="s">
        <v>2310</v>
      </c>
      <c r="D81" s="10" t="s">
        <v>824</v>
      </c>
      <c r="E81" s="10"/>
      <c r="F81" s="10"/>
    </row>
    <row r="82" spans="1:6" x14ac:dyDescent="0.35">
      <c r="A82" s="10" t="s">
        <v>167</v>
      </c>
      <c r="B82" s="10" t="s">
        <v>2311</v>
      </c>
      <c r="C82" s="10" t="s">
        <v>2312</v>
      </c>
      <c r="D82" s="10" t="s">
        <v>2207</v>
      </c>
      <c r="E82" s="10"/>
      <c r="F82" s="10"/>
    </row>
    <row r="83" spans="1:6" x14ac:dyDescent="0.35">
      <c r="A83" s="10" t="s">
        <v>167</v>
      </c>
      <c r="B83" s="10" t="s">
        <v>2313</v>
      </c>
      <c r="C83" s="10" t="s">
        <v>2314</v>
      </c>
      <c r="D83" s="10" t="s">
        <v>2207</v>
      </c>
      <c r="E83" s="10"/>
      <c r="F83" s="10"/>
    </row>
    <row r="84" spans="1:6" x14ac:dyDescent="0.35">
      <c r="A84" s="10" t="s">
        <v>167</v>
      </c>
      <c r="B84" s="10" t="s">
        <v>2315</v>
      </c>
      <c r="C84" s="10" t="s">
        <v>169</v>
      </c>
      <c r="D84" s="10" t="s">
        <v>2209</v>
      </c>
      <c r="E84" s="10"/>
      <c r="F84" s="10"/>
    </row>
    <row r="85" spans="1:6" x14ac:dyDescent="0.35">
      <c r="A85" s="10" t="s">
        <v>167</v>
      </c>
      <c r="B85" s="10" t="s">
        <v>2316</v>
      </c>
      <c r="C85" s="10" t="s">
        <v>2317</v>
      </c>
      <c r="D85" s="10" t="s">
        <v>2209</v>
      </c>
      <c r="E85" s="10"/>
      <c r="F85" s="10"/>
    </row>
    <row r="86" spans="1:6" x14ac:dyDescent="0.35">
      <c r="A86" s="10" t="s">
        <v>167</v>
      </c>
      <c r="B86" s="10" t="s">
        <v>2318</v>
      </c>
      <c r="C86" s="10" t="s">
        <v>2319</v>
      </c>
      <c r="D86" s="10" t="s">
        <v>2209</v>
      </c>
      <c r="E86" s="10"/>
      <c r="F86" s="10"/>
    </row>
    <row r="87" spans="1:6" x14ac:dyDescent="0.35">
      <c r="A87" s="10" t="s">
        <v>167</v>
      </c>
      <c r="B87" s="10" t="s">
        <v>2320</v>
      </c>
      <c r="C87" s="10" t="s">
        <v>2321</v>
      </c>
      <c r="D87" s="10" t="s">
        <v>2210</v>
      </c>
      <c r="E87" s="10"/>
      <c r="F87" s="10"/>
    </row>
    <row r="88" spans="1:6" x14ac:dyDescent="0.35">
      <c r="A88" s="10" t="s">
        <v>167</v>
      </c>
      <c r="B88" s="10" t="s">
        <v>2322</v>
      </c>
      <c r="C88" s="10" t="s">
        <v>2323</v>
      </c>
      <c r="D88" s="10" t="s">
        <v>2210</v>
      </c>
      <c r="E88" s="10"/>
      <c r="F88" s="10"/>
    </row>
    <row r="89" spans="1:6" x14ac:dyDescent="0.35">
      <c r="A89" s="10" t="s">
        <v>167</v>
      </c>
      <c r="B89" s="10" t="s">
        <v>2324</v>
      </c>
      <c r="C89" s="10" t="s">
        <v>2325</v>
      </c>
      <c r="D89" s="10" t="s">
        <v>2212</v>
      </c>
      <c r="E89" s="10"/>
      <c r="F89" s="10"/>
    </row>
    <row r="90" spans="1:6" x14ac:dyDescent="0.35">
      <c r="A90" s="10" t="s">
        <v>167</v>
      </c>
      <c r="B90" s="10" t="s">
        <v>2326</v>
      </c>
      <c r="C90" s="10" t="s">
        <v>2327</v>
      </c>
      <c r="D90" s="10" t="s">
        <v>2212</v>
      </c>
      <c r="E90" s="10"/>
      <c r="F90" s="10"/>
    </row>
    <row r="91" spans="1:6" x14ac:dyDescent="0.35">
      <c r="A91" s="10" t="s">
        <v>167</v>
      </c>
      <c r="B91" s="10" t="s">
        <v>2328</v>
      </c>
      <c r="C91" s="10" t="s">
        <v>2329</v>
      </c>
      <c r="D91" s="10" t="s">
        <v>2212</v>
      </c>
      <c r="E91" s="10"/>
      <c r="F91" s="10"/>
    </row>
    <row r="92" spans="1:6" x14ac:dyDescent="0.35">
      <c r="A92" s="10" t="s">
        <v>167</v>
      </c>
      <c r="B92" s="10" t="s">
        <v>2330</v>
      </c>
      <c r="C92" s="10" t="s">
        <v>2331</v>
      </c>
      <c r="D92" s="10" t="s">
        <v>2212</v>
      </c>
      <c r="E92" s="10"/>
      <c r="F92" s="10"/>
    </row>
    <row r="93" spans="1:6" x14ac:dyDescent="0.35">
      <c r="A93" s="10" t="s">
        <v>167</v>
      </c>
      <c r="B93" s="10" t="s">
        <v>2332</v>
      </c>
      <c r="C93" s="10" t="s">
        <v>2333</v>
      </c>
      <c r="D93" s="10" t="s">
        <v>2212</v>
      </c>
      <c r="E93" s="10"/>
      <c r="F93" s="10"/>
    </row>
    <row r="94" spans="1:6" x14ac:dyDescent="0.35">
      <c r="A94" s="10" t="s">
        <v>167</v>
      </c>
      <c r="B94" s="10" t="s">
        <v>2334</v>
      </c>
      <c r="C94" s="10" t="s">
        <v>2335</v>
      </c>
      <c r="D94" s="10" t="s">
        <v>2212</v>
      </c>
      <c r="E94" s="10"/>
      <c r="F94" s="10"/>
    </row>
    <row r="95" spans="1:6" x14ac:dyDescent="0.35">
      <c r="A95" s="10" t="s">
        <v>167</v>
      </c>
      <c r="B95" s="10" t="s">
        <v>2336</v>
      </c>
      <c r="C95" s="10" t="s">
        <v>905</v>
      </c>
      <c r="D95" s="10" t="s">
        <v>2214</v>
      </c>
      <c r="E95" s="10"/>
      <c r="F95" s="10"/>
    </row>
    <row r="96" spans="1:6" x14ac:dyDescent="0.35">
      <c r="A96" s="10" t="s">
        <v>167</v>
      </c>
      <c r="B96" s="10" t="s">
        <v>2337</v>
      </c>
      <c r="C96" s="10" t="s">
        <v>2338</v>
      </c>
      <c r="D96" s="10" t="s">
        <v>2214</v>
      </c>
      <c r="E96" s="10"/>
      <c r="F96" s="10"/>
    </row>
    <row r="97" spans="1:6" x14ac:dyDescent="0.35">
      <c r="A97" s="10" t="s">
        <v>167</v>
      </c>
      <c r="B97" s="10" t="s">
        <v>2339</v>
      </c>
      <c r="C97" s="10" t="s">
        <v>2340</v>
      </c>
      <c r="D97" s="10" t="s">
        <v>2214</v>
      </c>
      <c r="E97" s="10"/>
      <c r="F97" s="10"/>
    </row>
    <row r="98" spans="1:6" x14ac:dyDescent="0.35">
      <c r="A98" s="10" t="s">
        <v>167</v>
      </c>
      <c r="B98" s="10" t="s">
        <v>2341</v>
      </c>
      <c r="C98" s="10" t="s">
        <v>2342</v>
      </c>
      <c r="D98" s="10" t="s">
        <v>2214</v>
      </c>
      <c r="E98" s="10"/>
      <c r="F98" s="10"/>
    </row>
    <row r="99" spans="1:6" x14ac:dyDescent="0.35">
      <c r="A99" s="10" t="s">
        <v>167</v>
      </c>
      <c r="B99" s="10" t="s">
        <v>2343</v>
      </c>
      <c r="C99" s="10" t="s">
        <v>2344</v>
      </c>
      <c r="D99" s="10" t="s">
        <v>2214</v>
      </c>
      <c r="E99" s="10"/>
      <c r="F99" s="10"/>
    </row>
    <row r="100" spans="1:6" x14ac:dyDescent="0.35">
      <c r="A100" s="10" t="s">
        <v>167</v>
      </c>
      <c r="B100" s="10" t="s">
        <v>2345</v>
      </c>
      <c r="C100" s="10" t="s">
        <v>2346</v>
      </c>
      <c r="D100" s="10" t="s">
        <v>2216</v>
      </c>
      <c r="E100" s="10"/>
      <c r="F100" s="10"/>
    </row>
    <row r="101" spans="1:6" x14ac:dyDescent="0.35">
      <c r="A101" s="10" t="s">
        <v>167</v>
      </c>
      <c r="B101" s="10" t="s">
        <v>2347</v>
      </c>
      <c r="C101" s="10" t="s">
        <v>2348</v>
      </c>
      <c r="D101" s="10" t="s">
        <v>2216</v>
      </c>
      <c r="E101" s="10"/>
      <c r="F101" s="10"/>
    </row>
    <row r="102" spans="1:6" x14ac:dyDescent="0.35">
      <c r="A102" s="10" t="s">
        <v>167</v>
      </c>
      <c r="B102" s="10" t="s">
        <v>2349</v>
      </c>
      <c r="C102" s="10" t="s">
        <v>2350</v>
      </c>
      <c r="D102" s="10" t="s">
        <v>2216</v>
      </c>
      <c r="E102" s="10"/>
      <c r="F102" s="10"/>
    </row>
    <row r="103" spans="1:6" x14ac:dyDescent="0.35">
      <c r="A103" s="10" t="s">
        <v>167</v>
      </c>
      <c r="B103" s="10" t="s">
        <v>2351</v>
      </c>
      <c r="C103" s="10" t="s">
        <v>2352</v>
      </c>
      <c r="D103" s="10" t="s">
        <v>2216</v>
      </c>
      <c r="E103" s="10"/>
      <c r="F103" s="10"/>
    </row>
    <row r="104" spans="1:6" x14ac:dyDescent="0.35">
      <c r="A104" s="10" t="s">
        <v>167</v>
      </c>
      <c r="B104" s="10" t="s">
        <v>2353</v>
      </c>
      <c r="C104" s="10" t="s">
        <v>2219</v>
      </c>
      <c r="D104" s="10" t="s">
        <v>2218</v>
      </c>
      <c r="E104" s="10"/>
      <c r="F104" s="10"/>
    </row>
    <row r="105" spans="1:6" x14ac:dyDescent="0.35">
      <c r="A105" s="10"/>
      <c r="B105" s="10"/>
      <c r="C105" s="10"/>
      <c r="D105" s="10"/>
      <c r="E105" s="10"/>
      <c r="F105" s="10"/>
    </row>
    <row r="106" spans="1:6" x14ac:dyDescent="0.35">
      <c r="A106" s="10" t="s">
        <v>168</v>
      </c>
      <c r="B106" s="10" t="s">
        <v>2354</v>
      </c>
      <c r="C106" s="10" t="s">
        <v>2221</v>
      </c>
      <c r="D106" s="10" t="s">
        <v>2191</v>
      </c>
      <c r="E106" s="10" t="s">
        <v>2220</v>
      </c>
      <c r="F106" s="10"/>
    </row>
    <row r="107" spans="1:6" x14ac:dyDescent="0.35">
      <c r="A107" s="10" t="s">
        <v>168</v>
      </c>
      <c r="B107" s="10" t="s">
        <v>2355</v>
      </c>
      <c r="C107" s="10" t="s">
        <v>2223</v>
      </c>
      <c r="D107" s="10" t="s">
        <v>2191</v>
      </c>
      <c r="E107" s="10" t="s">
        <v>2222</v>
      </c>
      <c r="F107" s="10"/>
    </row>
    <row r="108" spans="1:6" x14ac:dyDescent="0.35">
      <c r="A108" s="10" t="s">
        <v>168</v>
      </c>
      <c r="B108" s="10" t="s">
        <v>2356</v>
      </c>
      <c r="C108" s="10" t="s">
        <v>2225</v>
      </c>
      <c r="D108" s="10" t="s">
        <v>2191</v>
      </c>
      <c r="E108" s="10" t="s">
        <v>2224</v>
      </c>
      <c r="F108" s="10"/>
    </row>
    <row r="109" spans="1:6" x14ac:dyDescent="0.35">
      <c r="A109" s="10" t="s">
        <v>168</v>
      </c>
      <c r="B109" s="10" t="s">
        <v>2357</v>
      </c>
      <c r="C109" s="10" t="s">
        <v>2227</v>
      </c>
      <c r="D109" s="10" t="s">
        <v>2191</v>
      </c>
      <c r="E109" s="10" t="s">
        <v>2226</v>
      </c>
      <c r="F109" s="10"/>
    </row>
    <row r="110" spans="1:6" x14ac:dyDescent="0.35">
      <c r="A110" s="10" t="s">
        <v>168</v>
      </c>
      <c r="B110" s="10" t="s">
        <v>2358</v>
      </c>
      <c r="C110" s="10" t="s">
        <v>347</v>
      </c>
      <c r="D110" s="10" t="s">
        <v>2191</v>
      </c>
      <c r="E110" s="10" t="s">
        <v>2228</v>
      </c>
      <c r="F110" s="10"/>
    </row>
    <row r="111" spans="1:6" x14ac:dyDescent="0.35">
      <c r="A111" s="10" t="s">
        <v>168</v>
      </c>
      <c r="B111" s="10" t="s">
        <v>2359</v>
      </c>
      <c r="C111" s="10" t="s">
        <v>2360</v>
      </c>
      <c r="D111" s="10" t="s">
        <v>2191</v>
      </c>
      <c r="E111" s="10" t="s">
        <v>2228</v>
      </c>
      <c r="F111" s="10"/>
    </row>
    <row r="112" spans="1:6" x14ac:dyDescent="0.35">
      <c r="A112" s="10" t="s">
        <v>168</v>
      </c>
      <c r="B112" s="10" t="s">
        <v>2361</v>
      </c>
      <c r="C112" s="10" t="s">
        <v>2230</v>
      </c>
      <c r="D112" s="10" t="s">
        <v>2191</v>
      </c>
      <c r="E112" s="10" t="s">
        <v>2229</v>
      </c>
      <c r="F112" s="10"/>
    </row>
    <row r="113" spans="1:6" x14ac:dyDescent="0.35">
      <c r="A113" s="10" t="s">
        <v>168</v>
      </c>
      <c r="B113" s="10" t="s">
        <v>2362</v>
      </c>
      <c r="C113" s="10" t="s">
        <v>2363</v>
      </c>
      <c r="D113" s="10" t="s">
        <v>2191</v>
      </c>
      <c r="E113" s="10" t="s">
        <v>2229</v>
      </c>
      <c r="F113" s="10"/>
    </row>
    <row r="114" spans="1:6" x14ac:dyDescent="0.35">
      <c r="A114" s="10" t="s">
        <v>168</v>
      </c>
      <c r="B114" s="10" t="s">
        <v>2364</v>
      </c>
      <c r="C114" s="10" t="s">
        <v>2365</v>
      </c>
      <c r="D114" s="10" t="s">
        <v>2192</v>
      </c>
      <c r="E114" s="10" t="s">
        <v>2231</v>
      </c>
      <c r="F114" s="10"/>
    </row>
    <row r="115" spans="1:6" x14ac:dyDescent="0.35">
      <c r="A115" s="10" t="s">
        <v>168</v>
      </c>
      <c r="B115" s="10" t="s">
        <v>2366</v>
      </c>
      <c r="C115" s="10" t="s">
        <v>2367</v>
      </c>
      <c r="D115" s="10" t="s">
        <v>2192</v>
      </c>
      <c r="E115" s="10" t="s">
        <v>2231</v>
      </c>
      <c r="F115" s="10"/>
    </row>
    <row r="116" spans="1:6" x14ac:dyDescent="0.35">
      <c r="A116" s="10" t="s">
        <v>168</v>
      </c>
      <c r="B116" s="10" t="s">
        <v>2368</v>
      </c>
      <c r="C116" s="10" t="s">
        <v>2369</v>
      </c>
      <c r="D116" s="10" t="s">
        <v>2192</v>
      </c>
      <c r="E116" s="10" t="s">
        <v>2231</v>
      </c>
      <c r="F116" s="10"/>
    </row>
    <row r="117" spans="1:6" x14ac:dyDescent="0.35">
      <c r="A117" s="10" t="s">
        <v>168</v>
      </c>
      <c r="B117" s="10" t="s">
        <v>2370</v>
      </c>
      <c r="C117" s="10" t="s">
        <v>2371</v>
      </c>
      <c r="D117" s="10" t="s">
        <v>2192</v>
      </c>
      <c r="E117" s="10" t="s">
        <v>2231</v>
      </c>
      <c r="F117" s="10"/>
    </row>
    <row r="118" spans="1:6" x14ac:dyDescent="0.35">
      <c r="A118" s="10" t="s">
        <v>168</v>
      </c>
      <c r="B118" s="10" t="s">
        <v>2372</v>
      </c>
      <c r="C118" s="10" t="s">
        <v>2373</v>
      </c>
      <c r="D118" s="10" t="s">
        <v>2192</v>
      </c>
      <c r="E118" s="10" t="s">
        <v>2231</v>
      </c>
      <c r="F118" s="10"/>
    </row>
    <row r="119" spans="1:6" x14ac:dyDescent="0.35">
      <c r="A119" s="10" t="s">
        <v>168</v>
      </c>
      <c r="B119" s="10" t="s">
        <v>2374</v>
      </c>
      <c r="C119" s="10" t="s">
        <v>2264</v>
      </c>
      <c r="D119" s="10" t="s">
        <v>2192</v>
      </c>
      <c r="E119" s="10" t="s">
        <v>2231</v>
      </c>
      <c r="F119" s="10"/>
    </row>
    <row r="120" spans="1:6" x14ac:dyDescent="0.35">
      <c r="A120" s="10" t="s">
        <v>168</v>
      </c>
      <c r="B120" s="10" t="s">
        <v>2375</v>
      </c>
      <c r="C120" s="10" t="s">
        <v>2376</v>
      </c>
      <c r="D120" s="10" t="s">
        <v>2192</v>
      </c>
      <c r="E120" s="10" t="s">
        <v>2231</v>
      </c>
      <c r="F120" s="10"/>
    </row>
    <row r="121" spans="1:6" x14ac:dyDescent="0.35">
      <c r="A121" s="10" t="s">
        <v>168</v>
      </c>
      <c r="B121" s="10" t="s">
        <v>2377</v>
      </c>
      <c r="C121" s="10" t="s">
        <v>2378</v>
      </c>
      <c r="D121" s="10" t="s">
        <v>2192</v>
      </c>
      <c r="E121" s="10" t="s">
        <v>2231</v>
      </c>
      <c r="F121" s="10"/>
    </row>
    <row r="122" spans="1:6" x14ac:dyDescent="0.35">
      <c r="A122" s="10" t="s">
        <v>168</v>
      </c>
      <c r="B122" s="10" t="s">
        <v>2379</v>
      </c>
      <c r="C122" s="10" t="s">
        <v>2234</v>
      </c>
      <c r="D122" s="10" t="s">
        <v>2192</v>
      </c>
      <c r="E122" s="10" t="s">
        <v>2233</v>
      </c>
      <c r="F122" s="10"/>
    </row>
    <row r="123" spans="1:6" x14ac:dyDescent="0.35">
      <c r="A123" s="10" t="s">
        <v>168</v>
      </c>
      <c r="B123" s="10" t="s">
        <v>2380</v>
      </c>
      <c r="C123" s="10" t="s">
        <v>2193</v>
      </c>
      <c r="D123" s="10" t="s">
        <v>2192</v>
      </c>
      <c r="E123" s="10" t="s">
        <v>2235</v>
      </c>
      <c r="F123" s="10"/>
    </row>
    <row r="124" spans="1:6" x14ac:dyDescent="0.35">
      <c r="A124" s="10" t="s">
        <v>168</v>
      </c>
      <c r="B124" s="10" t="s">
        <v>2381</v>
      </c>
      <c r="C124" s="10" t="s">
        <v>2238</v>
      </c>
      <c r="D124" s="10" t="s">
        <v>2192</v>
      </c>
      <c r="E124" s="10" t="s">
        <v>2237</v>
      </c>
      <c r="F124" s="10"/>
    </row>
    <row r="125" spans="1:6" x14ac:dyDescent="0.35">
      <c r="A125" s="10" t="s">
        <v>168</v>
      </c>
      <c r="B125" s="10" t="s">
        <v>2382</v>
      </c>
      <c r="C125" s="10" t="s">
        <v>2240</v>
      </c>
      <c r="D125" s="10" t="s">
        <v>2192</v>
      </c>
      <c r="E125" s="10" t="s">
        <v>2239</v>
      </c>
      <c r="F125" s="10"/>
    </row>
    <row r="126" spans="1:6" x14ac:dyDescent="0.35">
      <c r="A126" s="10" t="s">
        <v>168</v>
      </c>
      <c r="B126" s="10" t="s">
        <v>2383</v>
      </c>
      <c r="C126" s="10" t="s">
        <v>2384</v>
      </c>
      <c r="D126" s="10" t="s">
        <v>2194</v>
      </c>
      <c r="E126" s="10" t="s">
        <v>2241</v>
      </c>
      <c r="F126" s="10"/>
    </row>
    <row r="127" spans="1:6" x14ac:dyDescent="0.35">
      <c r="A127" s="10" t="s">
        <v>168</v>
      </c>
      <c r="B127" s="10" t="s">
        <v>2385</v>
      </c>
      <c r="C127" s="10" t="s">
        <v>2386</v>
      </c>
      <c r="D127" s="10" t="s">
        <v>2194</v>
      </c>
      <c r="E127" s="10" t="s">
        <v>2241</v>
      </c>
      <c r="F127" s="10"/>
    </row>
    <row r="128" spans="1:6" x14ac:dyDescent="0.35">
      <c r="A128" s="10" t="s">
        <v>168</v>
      </c>
      <c r="B128" s="10" t="s">
        <v>2387</v>
      </c>
      <c r="C128" s="10" t="s">
        <v>2388</v>
      </c>
      <c r="D128" s="10" t="s">
        <v>2194</v>
      </c>
      <c r="E128" s="10" t="s">
        <v>2241</v>
      </c>
      <c r="F128" s="10"/>
    </row>
    <row r="129" spans="1:6" x14ac:dyDescent="0.35">
      <c r="A129" s="10" t="s">
        <v>168</v>
      </c>
      <c r="B129" s="10" t="s">
        <v>2389</v>
      </c>
      <c r="C129" s="10" t="s">
        <v>2390</v>
      </c>
      <c r="D129" s="10" t="s">
        <v>2194</v>
      </c>
      <c r="E129" s="10" t="s">
        <v>2241</v>
      </c>
      <c r="F129" s="10"/>
    </row>
    <row r="130" spans="1:6" x14ac:dyDescent="0.35">
      <c r="A130" s="10" t="s">
        <v>168</v>
      </c>
      <c r="B130" s="10" t="s">
        <v>2391</v>
      </c>
      <c r="C130" s="10" t="s">
        <v>2392</v>
      </c>
      <c r="D130" s="10" t="s">
        <v>2194</v>
      </c>
      <c r="E130" s="10" t="s">
        <v>2243</v>
      </c>
      <c r="F130" s="10"/>
    </row>
    <row r="131" spans="1:6" x14ac:dyDescent="0.35">
      <c r="A131" s="10" t="s">
        <v>168</v>
      </c>
      <c r="B131" s="10" t="s">
        <v>2393</v>
      </c>
      <c r="C131" s="10" t="s">
        <v>2246</v>
      </c>
      <c r="D131" s="10" t="s">
        <v>2194</v>
      </c>
      <c r="E131" s="10" t="s">
        <v>2245</v>
      </c>
      <c r="F131" s="10"/>
    </row>
    <row r="132" spans="1:6" x14ac:dyDescent="0.35">
      <c r="A132" s="10" t="s">
        <v>168</v>
      </c>
      <c r="B132" s="10" t="s">
        <v>2394</v>
      </c>
      <c r="C132" s="10" t="s">
        <v>2395</v>
      </c>
      <c r="D132" s="10" t="s">
        <v>2194</v>
      </c>
      <c r="E132" s="10" t="s">
        <v>2245</v>
      </c>
      <c r="F132" s="10"/>
    </row>
    <row r="133" spans="1:6" x14ac:dyDescent="0.35">
      <c r="A133" s="10" t="s">
        <v>168</v>
      </c>
      <c r="B133" s="10" t="s">
        <v>2396</v>
      </c>
      <c r="C133" s="10" t="s">
        <v>2397</v>
      </c>
      <c r="D133" s="10" t="s">
        <v>2194</v>
      </c>
      <c r="E133" s="10" t="s">
        <v>2247</v>
      </c>
      <c r="F133" s="10"/>
    </row>
    <row r="134" spans="1:6" x14ac:dyDescent="0.35">
      <c r="A134" s="10" t="s">
        <v>168</v>
      </c>
      <c r="B134" s="10" t="s">
        <v>2398</v>
      </c>
      <c r="C134" s="10" t="s">
        <v>2399</v>
      </c>
      <c r="D134" s="10" t="s">
        <v>2194</v>
      </c>
      <c r="E134" s="10" t="s">
        <v>2249</v>
      </c>
      <c r="F134" s="10"/>
    </row>
    <row r="135" spans="1:6" x14ac:dyDescent="0.35">
      <c r="A135" s="10" t="s">
        <v>168</v>
      </c>
      <c r="B135" s="10" t="s">
        <v>2400</v>
      </c>
      <c r="C135" s="10" t="s">
        <v>2401</v>
      </c>
      <c r="D135" s="10" t="s">
        <v>2194</v>
      </c>
      <c r="E135" s="10" t="s">
        <v>2251</v>
      </c>
      <c r="F135" s="10"/>
    </row>
    <row r="136" spans="1:6" x14ac:dyDescent="0.35">
      <c r="A136" s="10" t="s">
        <v>168</v>
      </c>
      <c r="B136" s="10" t="s">
        <v>2402</v>
      </c>
      <c r="C136" s="10" t="s">
        <v>2403</v>
      </c>
      <c r="D136" s="10" t="s">
        <v>2194</v>
      </c>
      <c r="E136" s="10" t="s">
        <v>2253</v>
      </c>
      <c r="F136" s="10"/>
    </row>
    <row r="137" spans="1:6" x14ac:dyDescent="0.35">
      <c r="A137" s="10" t="s">
        <v>168</v>
      </c>
      <c r="B137" s="10" t="s">
        <v>2404</v>
      </c>
      <c r="C137" s="10" t="s">
        <v>2405</v>
      </c>
      <c r="D137" s="10" t="s">
        <v>2194</v>
      </c>
      <c r="E137" s="10" t="s">
        <v>2253</v>
      </c>
      <c r="F137" s="10"/>
    </row>
    <row r="138" spans="1:6" x14ac:dyDescent="0.35">
      <c r="A138" s="10" t="s">
        <v>168</v>
      </c>
      <c r="B138" s="10" t="s">
        <v>2406</v>
      </c>
      <c r="C138" s="10" t="s">
        <v>2407</v>
      </c>
      <c r="D138" s="10" t="s">
        <v>2196</v>
      </c>
      <c r="E138" s="10" t="s">
        <v>2255</v>
      </c>
      <c r="F138" s="10"/>
    </row>
    <row r="139" spans="1:6" x14ac:dyDescent="0.35">
      <c r="A139" s="10" t="s">
        <v>168</v>
      </c>
      <c r="B139" s="10" t="s">
        <v>2408</v>
      </c>
      <c r="C139" s="10" t="s">
        <v>2409</v>
      </c>
      <c r="D139" s="10" t="s">
        <v>2196</v>
      </c>
      <c r="E139" s="10" t="s">
        <v>2255</v>
      </c>
      <c r="F139" s="10"/>
    </row>
    <row r="140" spans="1:6" x14ac:dyDescent="0.35">
      <c r="A140" s="10" t="s">
        <v>168</v>
      </c>
      <c r="B140" s="10" t="s">
        <v>2410</v>
      </c>
      <c r="C140" s="10" t="s">
        <v>2411</v>
      </c>
      <c r="D140" s="10" t="s">
        <v>2196</v>
      </c>
      <c r="E140" s="10" t="s">
        <v>2255</v>
      </c>
      <c r="F140" s="10"/>
    </row>
    <row r="141" spans="1:6" x14ac:dyDescent="0.35">
      <c r="A141" s="10" t="s">
        <v>168</v>
      </c>
      <c r="B141" s="10" t="s">
        <v>2412</v>
      </c>
      <c r="C141" s="10" t="s">
        <v>2413</v>
      </c>
      <c r="D141" s="10" t="s">
        <v>2196</v>
      </c>
      <c r="E141" s="10" t="s">
        <v>2255</v>
      </c>
      <c r="F141" s="10"/>
    </row>
    <row r="142" spans="1:6" x14ac:dyDescent="0.35">
      <c r="A142" s="10" t="s">
        <v>168</v>
      </c>
      <c r="B142" s="10" t="s">
        <v>2414</v>
      </c>
      <c r="C142" s="10" t="s">
        <v>2415</v>
      </c>
      <c r="D142" s="10" t="s">
        <v>2196</v>
      </c>
      <c r="E142" s="10" t="s">
        <v>2255</v>
      </c>
      <c r="F142" s="10"/>
    </row>
    <row r="143" spans="1:6" x14ac:dyDescent="0.35">
      <c r="A143" s="10" t="s">
        <v>168</v>
      </c>
      <c r="B143" s="10" t="s">
        <v>2416</v>
      </c>
      <c r="C143" s="10" t="s">
        <v>2417</v>
      </c>
      <c r="D143" s="10" t="s">
        <v>2196</v>
      </c>
      <c r="E143" s="10" t="s">
        <v>2255</v>
      </c>
      <c r="F143" s="10"/>
    </row>
    <row r="144" spans="1:6" x14ac:dyDescent="0.35">
      <c r="A144" s="10" t="s">
        <v>168</v>
      </c>
      <c r="B144" s="10" t="s">
        <v>2418</v>
      </c>
      <c r="C144" s="10" t="s">
        <v>2419</v>
      </c>
      <c r="D144" s="10" t="s">
        <v>2196</v>
      </c>
      <c r="E144" s="10" t="s">
        <v>2257</v>
      </c>
      <c r="F144" s="10"/>
    </row>
    <row r="145" spans="1:6" x14ac:dyDescent="0.35">
      <c r="A145" s="10" t="s">
        <v>168</v>
      </c>
      <c r="B145" s="10" t="s">
        <v>2420</v>
      </c>
      <c r="C145" s="10" t="s">
        <v>2421</v>
      </c>
      <c r="D145" s="10" t="s">
        <v>2196</v>
      </c>
      <c r="E145" s="10" t="s">
        <v>2257</v>
      </c>
      <c r="F145" s="10"/>
    </row>
    <row r="146" spans="1:6" x14ac:dyDescent="0.35">
      <c r="A146" s="10" t="s">
        <v>168</v>
      </c>
      <c r="B146" s="10" t="s">
        <v>2422</v>
      </c>
      <c r="C146" s="10" t="s">
        <v>2260</v>
      </c>
      <c r="D146" s="10" t="s">
        <v>2196</v>
      </c>
      <c r="E146" s="10" t="s">
        <v>2259</v>
      </c>
      <c r="F146" s="10"/>
    </row>
    <row r="147" spans="1:6" x14ac:dyDescent="0.35">
      <c r="A147" s="10" t="s">
        <v>168</v>
      </c>
      <c r="B147" s="10" t="s">
        <v>2423</v>
      </c>
      <c r="C147" s="10" t="s">
        <v>2424</v>
      </c>
      <c r="D147" s="10" t="s">
        <v>2196</v>
      </c>
      <c r="E147" s="10" t="s">
        <v>2259</v>
      </c>
      <c r="F147" s="10"/>
    </row>
    <row r="148" spans="1:6" x14ac:dyDescent="0.35">
      <c r="A148" s="10" t="s">
        <v>168</v>
      </c>
      <c r="B148" s="10" t="s">
        <v>2425</v>
      </c>
      <c r="C148" s="10" t="s">
        <v>2426</v>
      </c>
      <c r="D148" s="10" t="s">
        <v>2196</v>
      </c>
      <c r="E148" s="10" t="s">
        <v>2259</v>
      </c>
      <c r="F148" s="10"/>
    </row>
    <row r="149" spans="1:6" x14ac:dyDescent="0.35">
      <c r="A149" s="10" t="s">
        <v>168</v>
      </c>
      <c r="B149" s="10" t="s">
        <v>2427</v>
      </c>
      <c r="C149" s="10" t="s">
        <v>2428</v>
      </c>
      <c r="D149" s="10" t="s">
        <v>2196</v>
      </c>
      <c r="E149" s="10" t="s">
        <v>2259</v>
      </c>
      <c r="F149" s="10"/>
    </row>
    <row r="150" spans="1:6" x14ac:dyDescent="0.35">
      <c r="A150" s="10" t="s">
        <v>168</v>
      </c>
      <c r="B150" s="10" t="s">
        <v>2429</v>
      </c>
      <c r="C150" s="10" t="s">
        <v>2430</v>
      </c>
      <c r="D150" s="10" t="s">
        <v>2196</v>
      </c>
      <c r="E150" s="10" t="s">
        <v>2259</v>
      </c>
      <c r="F150" s="10"/>
    </row>
    <row r="151" spans="1:6" x14ac:dyDescent="0.35">
      <c r="A151" s="10" t="s">
        <v>168</v>
      </c>
      <c r="B151" s="10" t="s">
        <v>2431</v>
      </c>
      <c r="C151" s="10" t="s">
        <v>2262</v>
      </c>
      <c r="D151" s="10" t="s">
        <v>2196</v>
      </c>
      <c r="E151" s="10" t="s">
        <v>2261</v>
      </c>
      <c r="F151" s="10"/>
    </row>
    <row r="152" spans="1:6" x14ac:dyDescent="0.35">
      <c r="A152" s="10" t="s">
        <v>168</v>
      </c>
      <c r="B152" s="10" t="s">
        <v>2432</v>
      </c>
      <c r="C152" s="10" t="s">
        <v>2433</v>
      </c>
      <c r="D152" s="10" t="s">
        <v>2196</v>
      </c>
      <c r="E152" s="10" t="s">
        <v>2261</v>
      </c>
      <c r="F152" s="10"/>
    </row>
    <row r="153" spans="1:6" x14ac:dyDescent="0.35">
      <c r="A153" s="10" t="s">
        <v>168</v>
      </c>
      <c r="B153" s="10" t="s">
        <v>2434</v>
      </c>
      <c r="C153" s="10" t="s">
        <v>2264</v>
      </c>
      <c r="D153" s="10" t="s">
        <v>2198</v>
      </c>
      <c r="E153" s="10" t="s">
        <v>2263</v>
      </c>
      <c r="F153" s="10"/>
    </row>
    <row r="154" spans="1:6" x14ac:dyDescent="0.35">
      <c r="A154" s="10" t="s">
        <v>168</v>
      </c>
      <c r="B154" s="10" t="s">
        <v>2435</v>
      </c>
      <c r="C154" s="10" t="s">
        <v>2436</v>
      </c>
      <c r="D154" s="10" t="s">
        <v>2198</v>
      </c>
      <c r="E154" s="10" t="s">
        <v>2263</v>
      </c>
      <c r="F154" s="10"/>
    </row>
    <row r="155" spans="1:6" x14ac:dyDescent="0.35">
      <c r="A155" s="10" t="s">
        <v>168</v>
      </c>
      <c r="B155" s="10" t="s">
        <v>2437</v>
      </c>
      <c r="C155" s="10" t="s">
        <v>2438</v>
      </c>
      <c r="D155" s="10" t="s">
        <v>2198</v>
      </c>
      <c r="E155" s="10" t="s">
        <v>2263</v>
      </c>
      <c r="F155" s="10"/>
    </row>
    <row r="156" spans="1:6" x14ac:dyDescent="0.35">
      <c r="A156" s="10" t="s">
        <v>168</v>
      </c>
      <c r="B156" s="10" t="s">
        <v>2439</v>
      </c>
      <c r="C156" s="10" t="s">
        <v>2440</v>
      </c>
      <c r="D156" s="10" t="s">
        <v>2198</v>
      </c>
      <c r="E156" s="10" t="s">
        <v>2265</v>
      </c>
      <c r="F156" s="10"/>
    </row>
    <row r="157" spans="1:6" x14ac:dyDescent="0.35">
      <c r="A157" s="10" t="s">
        <v>168</v>
      </c>
      <c r="B157" s="10" t="s">
        <v>2441</v>
      </c>
      <c r="C157" s="10" t="s">
        <v>2442</v>
      </c>
      <c r="D157" s="10" t="s">
        <v>2198</v>
      </c>
      <c r="E157" s="10" t="s">
        <v>2267</v>
      </c>
      <c r="F157" s="10"/>
    </row>
    <row r="158" spans="1:6" x14ac:dyDescent="0.35">
      <c r="A158" s="10" t="s">
        <v>168</v>
      </c>
      <c r="B158" s="10" t="s">
        <v>2443</v>
      </c>
      <c r="C158" s="10" t="s">
        <v>2270</v>
      </c>
      <c r="D158" s="10" t="s">
        <v>2200</v>
      </c>
      <c r="E158" s="10" t="s">
        <v>2269</v>
      </c>
      <c r="F158" s="10"/>
    </row>
    <row r="159" spans="1:6" x14ac:dyDescent="0.35">
      <c r="A159" s="10" t="s">
        <v>168</v>
      </c>
      <c r="B159" s="10" t="s">
        <v>2444</v>
      </c>
      <c r="C159" s="10" t="s">
        <v>2445</v>
      </c>
      <c r="D159" s="10" t="s">
        <v>2200</v>
      </c>
      <c r="E159" s="10" t="s">
        <v>2269</v>
      </c>
      <c r="F159" s="10"/>
    </row>
    <row r="160" spans="1:6" x14ac:dyDescent="0.35">
      <c r="A160" s="10" t="s">
        <v>168</v>
      </c>
      <c r="B160" s="10" t="s">
        <v>2446</v>
      </c>
      <c r="C160" s="10" t="s">
        <v>2447</v>
      </c>
      <c r="D160" s="10" t="s">
        <v>2200</v>
      </c>
      <c r="E160" s="10" t="s">
        <v>2269</v>
      </c>
      <c r="F160" s="10"/>
    </row>
    <row r="161" spans="1:6" x14ac:dyDescent="0.35">
      <c r="A161" s="10" t="s">
        <v>168</v>
      </c>
      <c r="B161" s="10" t="s">
        <v>2448</v>
      </c>
      <c r="C161" s="10" t="s">
        <v>2449</v>
      </c>
      <c r="D161" s="10" t="s">
        <v>2200</v>
      </c>
      <c r="E161" s="10" t="s">
        <v>2269</v>
      </c>
      <c r="F161" s="10"/>
    </row>
    <row r="162" spans="1:6" x14ac:dyDescent="0.35">
      <c r="A162" s="10" t="s">
        <v>168</v>
      </c>
      <c r="B162" s="10" t="s">
        <v>2450</v>
      </c>
      <c r="C162" s="10" t="s">
        <v>2451</v>
      </c>
      <c r="D162" s="10" t="s">
        <v>2200</v>
      </c>
      <c r="E162" s="10" t="s">
        <v>2269</v>
      </c>
      <c r="F162" s="10"/>
    </row>
    <row r="163" spans="1:6" x14ac:dyDescent="0.35">
      <c r="A163" s="10" t="s">
        <v>168</v>
      </c>
      <c r="B163" s="10" t="s">
        <v>2452</v>
      </c>
      <c r="C163" s="10" t="s">
        <v>75</v>
      </c>
      <c r="D163" s="10" t="s">
        <v>2200</v>
      </c>
      <c r="E163" s="10" t="s">
        <v>2271</v>
      </c>
      <c r="F163" s="10"/>
    </row>
    <row r="164" spans="1:6" x14ac:dyDescent="0.35">
      <c r="A164" s="10" t="s">
        <v>168</v>
      </c>
      <c r="B164" s="10" t="s">
        <v>2453</v>
      </c>
      <c r="C164" s="10" t="s">
        <v>2454</v>
      </c>
      <c r="D164" s="10" t="s">
        <v>2200</v>
      </c>
      <c r="E164" s="10" t="s">
        <v>2271</v>
      </c>
      <c r="F164" s="10"/>
    </row>
    <row r="165" spans="1:6" x14ac:dyDescent="0.35">
      <c r="A165" s="10" t="s">
        <v>168</v>
      </c>
      <c r="B165" s="10" t="s">
        <v>2455</v>
      </c>
      <c r="C165" s="10" t="s">
        <v>2456</v>
      </c>
      <c r="D165" s="10" t="s">
        <v>2200</v>
      </c>
      <c r="E165" s="10" t="s">
        <v>2271</v>
      </c>
      <c r="F165" s="10"/>
    </row>
    <row r="166" spans="1:6" x14ac:dyDescent="0.35">
      <c r="A166" s="10" t="s">
        <v>168</v>
      </c>
      <c r="B166" s="10" t="s">
        <v>2457</v>
      </c>
      <c r="C166" s="10" t="s">
        <v>2273</v>
      </c>
      <c r="D166" s="10" t="s">
        <v>2200</v>
      </c>
      <c r="E166" s="10" t="s">
        <v>2272</v>
      </c>
      <c r="F166" s="10"/>
    </row>
    <row r="167" spans="1:6" x14ac:dyDescent="0.35">
      <c r="A167" s="10" t="s">
        <v>168</v>
      </c>
      <c r="B167" s="10" t="s">
        <v>2458</v>
      </c>
      <c r="C167" s="10" t="s">
        <v>74</v>
      </c>
      <c r="D167" s="10" t="s">
        <v>2200</v>
      </c>
      <c r="E167" s="10" t="s">
        <v>2274</v>
      </c>
      <c r="F167" s="10"/>
    </row>
    <row r="168" spans="1:6" x14ac:dyDescent="0.35">
      <c r="A168" s="10" t="s">
        <v>168</v>
      </c>
      <c r="B168" s="10" t="s">
        <v>2459</v>
      </c>
      <c r="C168" s="10" t="s">
        <v>2460</v>
      </c>
      <c r="D168" s="10" t="s">
        <v>2200</v>
      </c>
      <c r="E168" s="10" t="s">
        <v>2274</v>
      </c>
      <c r="F168" s="10"/>
    </row>
    <row r="169" spans="1:6" x14ac:dyDescent="0.35">
      <c r="A169" s="10" t="s">
        <v>168</v>
      </c>
      <c r="B169" s="10" t="s">
        <v>2461</v>
      </c>
      <c r="C169" s="10" t="s">
        <v>2462</v>
      </c>
      <c r="D169" s="10" t="s">
        <v>2200</v>
      </c>
      <c r="E169" s="10" t="s">
        <v>2274</v>
      </c>
      <c r="F169" s="10"/>
    </row>
    <row r="170" spans="1:6" x14ac:dyDescent="0.35">
      <c r="A170" s="10" t="s">
        <v>168</v>
      </c>
      <c r="B170" s="10" t="s">
        <v>2463</v>
      </c>
      <c r="C170" s="10" t="s">
        <v>2464</v>
      </c>
      <c r="D170" s="10" t="s">
        <v>2200</v>
      </c>
      <c r="E170" s="10" t="s">
        <v>2274</v>
      </c>
      <c r="F170" s="10"/>
    </row>
    <row r="171" spans="1:6" x14ac:dyDescent="0.35">
      <c r="A171" s="10" t="s">
        <v>168</v>
      </c>
      <c r="B171" s="10" t="s">
        <v>2465</v>
      </c>
      <c r="C171" s="10" t="s">
        <v>2466</v>
      </c>
      <c r="D171" s="10" t="s">
        <v>2200</v>
      </c>
      <c r="E171" s="10" t="s">
        <v>2274</v>
      </c>
      <c r="F171" s="10"/>
    </row>
    <row r="172" spans="1:6" x14ac:dyDescent="0.35">
      <c r="A172" s="10" t="s">
        <v>168</v>
      </c>
      <c r="B172" s="10" t="s">
        <v>2467</v>
      </c>
      <c r="C172" s="10" t="s">
        <v>2468</v>
      </c>
      <c r="D172" s="10" t="s">
        <v>2200</v>
      </c>
      <c r="E172" s="10" t="s">
        <v>2274</v>
      </c>
      <c r="F172" s="10"/>
    </row>
    <row r="173" spans="1:6" x14ac:dyDescent="0.35">
      <c r="A173" s="10" t="s">
        <v>168</v>
      </c>
      <c r="B173" s="10" t="s">
        <v>2469</v>
      </c>
      <c r="C173" s="10" t="s">
        <v>2470</v>
      </c>
      <c r="D173" s="10" t="s">
        <v>2200</v>
      </c>
      <c r="E173" s="10" t="s">
        <v>2274</v>
      </c>
      <c r="F173" s="10"/>
    </row>
    <row r="174" spans="1:6" x14ac:dyDescent="0.35">
      <c r="A174" s="10" t="s">
        <v>168</v>
      </c>
      <c r="B174" s="10" t="s">
        <v>2471</v>
      </c>
      <c r="C174" s="10" t="s">
        <v>2472</v>
      </c>
      <c r="D174" s="10" t="s">
        <v>2200</v>
      </c>
      <c r="E174" s="10" t="s">
        <v>2274</v>
      </c>
      <c r="F174" s="10"/>
    </row>
    <row r="175" spans="1:6" x14ac:dyDescent="0.35">
      <c r="A175" s="10" t="s">
        <v>168</v>
      </c>
      <c r="B175" s="10" t="s">
        <v>2473</v>
      </c>
      <c r="C175" s="10" t="s">
        <v>2474</v>
      </c>
      <c r="D175" s="10" t="s">
        <v>2200</v>
      </c>
      <c r="E175" s="10" t="s">
        <v>2275</v>
      </c>
      <c r="F175" s="10"/>
    </row>
    <row r="176" spans="1:6" x14ac:dyDescent="0.35">
      <c r="A176" s="10" t="s">
        <v>168</v>
      </c>
      <c r="B176" s="10" t="s">
        <v>2475</v>
      </c>
      <c r="C176" s="10" t="s">
        <v>2476</v>
      </c>
      <c r="D176" s="10" t="s">
        <v>2200</v>
      </c>
      <c r="E176" s="10" t="s">
        <v>2275</v>
      </c>
      <c r="F176" s="10"/>
    </row>
    <row r="177" spans="1:6" x14ac:dyDescent="0.35">
      <c r="A177" s="10" t="s">
        <v>168</v>
      </c>
      <c r="B177" s="10" t="s">
        <v>2477</v>
      </c>
      <c r="C177" s="10" t="s">
        <v>2478</v>
      </c>
      <c r="D177" s="10" t="s">
        <v>2200</v>
      </c>
      <c r="E177" s="10" t="s">
        <v>2275</v>
      </c>
      <c r="F177" s="10"/>
    </row>
    <row r="178" spans="1:6" x14ac:dyDescent="0.35">
      <c r="A178" s="10" t="s">
        <v>168</v>
      </c>
      <c r="B178" s="10" t="s">
        <v>2479</v>
      </c>
      <c r="C178" s="10" t="s">
        <v>2480</v>
      </c>
      <c r="D178" s="10" t="s">
        <v>2200</v>
      </c>
      <c r="E178" s="10" t="s">
        <v>2275</v>
      </c>
      <c r="F178" s="10"/>
    </row>
    <row r="179" spans="1:6" x14ac:dyDescent="0.35">
      <c r="A179" s="10" t="s">
        <v>168</v>
      </c>
      <c r="B179" s="10" t="s">
        <v>2481</v>
      </c>
      <c r="C179" s="10" t="s">
        <v>2482</v>
      </c>
      <c r="D179" s="10" t="s">
        <v>2200</v>
      </c>
      <c r="E179" s="10" t="s">
        <v>2275</v>
      </c>
      <c r="F179" s="10"/>
    </row>
    <row r="180" spans="1:6" x14ac:dyDescent="0.35">
      <c r="A180" s="10" t="s">
        <v>168</v>
      </c>
      <c r="B180" s="10" t="s">
        <v>2483</v>
      </c>
      <c r="C180" s="10" t="s">
        <v>2484</v>
      </c>
      <c r="D180" s="10" t="s">
        <v>2200</v>
      </c>
      <c r="E180" s="10" t="s">
        <v>2277</v>
      </c>
      <c r="F180" s="10"/>
    </row>
    <row r="181" spans="1:6" x14ac:dyDescent="0.35">
      <c r="A181" s="10" t="s">
        <v>168</v>
      </c>
      <c r="B181" s="10" t="s">
        <v>2485</v>
      </c>
      <c r="C181" s="10" t="s">
        <v>73</v>
      </c>
      <c r="D181" s="10" t="s">
        <v>2202</v>
      </c>
      <c r="E181" s="10" t="s">
        <v>2279</v>
      </c>
      <c r="F181" s="10"/>
    </row>
    <row r="182" spans="1:6" x14ac:dyDescent="0.35">
      <c r="A182" s="10" t="s">
        <v>168</v>
      </c>
      <c r="B182" s="10" t="s">
        <v>2486</v>
      </c>
      <c r="C182" s="10" t="s">
        <v>2487</v>
      </c>
      <c r="D182" s="10" t="s">
        <v>2202</v>
      </c>
      <c r="E182" s="10" t="s">
        <v>2279</v>
      </c>
      <c r="F182" s="10"/>
    </row>
    <row r="183" spans="1:6" x14ac:dyDescent="0.35">
      <c r="A183" s="10" t="s">
        <v>168</v>
      </c>
      <c r="B183" s="10" t="s">
        <v>2488</v>
      </c>
      <c r="C183" s="10" t="s">
        <v>2489</v>
      </c>
      <c r="D183" s="10" t="s">
        <v>2202</v>
      </c>
      <c r="E183" s="10" t="s">
        <v>2279</v>
      </c>
      <c r="F183" s="10"/>
    </row>
    <row r="184" spans="1:6" x14ac:dyDescent="0.35">
      <c r="A184" s="10" t="s">
        <v>168</v>
      </c>
      <c r="B184" s="10" t="s">
        <v>2490</v>
      </c>
      <c r="C184" s="10" t="s">
        <v>2491</v>
      </c>
      <c r="D184" s="10" t="s">
        <v>2202</v>
      </c>
      <c r="E184" s="10" t="s">
        <v>2279</v>
      </c>
      <c r="F184" s="10"/>
    </row>
    <row r="185" spans="1:6" x14ac:dyDescent="0.35">
      <c r="A185" s="10" t="s">
        <v>168</v>
      </c>
      <c r="B185" s="10" t="s">
        <v>2492</v>
      </c>
      <c r="C185" s="10" t="s">
        <v>2493</v>
      </c>
      <c r="D185" s="10" t="s">
        <v>2202</v>
      </c>
      <c r="E185" s="10" t="s">
        <v>2279</v>
      </c>
      <c r="F185" s="10"/>
    </row>
    <row r="186" spans="1:6" x14ac:dyDescent="0.35">
      <c r="A186" s="10" t="s">
        <v>168</v>
      </c>
      <c r="B186" s="10" t="s">
        <v>2494</v>
      </c>
      <c r="C186" s="10" t="s">
        <v>2495</v>
      </c>
      <c r="D186" s="10" t="s">
        <v>2202</v>
      </c>
      <c r="E186" s="10" t="s">
        <v>2279</v>
      </c>
      <c r="F186" s="10"/>
    </row>
    <row r="187" spans="1:6" x14ac:dyDescent="0.35">
      <c r="A187" s="10" t="s">
        <v>168</v>
      </c>
      <c r="B187" s="10" t="s">
        <v>2496</v>
      </c>
      <c r="C187" s="10" t="s">
        <v>2281</v>
      </c>
      <c r="D187" s="10" t="s">
        <v>2202</v>
      </c>
      <c r="E187" s="10" t="s">
        <v>2280</v>
      </c>
      <c r="F187" s="10"/>
    </row>
    <row r="188" spans="1:6" x14ac:dyDescent="0.35">
      <c r="A188" s="10" t="s">
        <v>168</v>
      </c>
      <c r="B188" s="10" t="s">
        <v>2497</v>
      </c>
      <c r="C188" s="10" t="s">
        <v>2498</v>
      </c>
      <c r="D188" s="10" t="s">
        <v>2202</v>
      </c>
      <c r="E188" s="10" t="s">
        <v>2282</v>
      </c>
      <c r="F188" s="10"/>
    </row>
    <row r="189" spans="1:6" x14ac:dyDescent="0.35">
      <c r="A189" s="10" t="s">
        <v>168</v>
      </c>
      <c r="B189" s="10" t="s">
        <v>2499</v>
      </c>
      <c r="C189" s="10" t="s">
        <v>2285</v>
      </c>
      <c r="D189" s="10" t="s">
        <v>2202</v>
      </c>
      <c r="E189" s="10" t="s">
        <v>2284</v>
      </c>
      <c r="F189" s="10"/>
    </row>
    <row r="190" spans="1:6" x14ac:dyDescent="0.35">
      <c r="A190" s="10" t="s">
        <v>168</v>
      </c>
      <c r="B190" s="10" t="s">
        <v>2500</v>
      </c>
      <c r="C190" s="10" t="s">
        <v>2501</v>
      </c>
      <c r="D190" s="10" t="s">
        <v>2202</v>
      </c>
      <c r="E190" s="10" t="s">
        <v>2286</v>
      </c>
      <c r="F190" s="10"/>
    </row>
    <row r="191" spans="1:6" x14ac:dyDescent="0.35">
      <c r="A191" s="10" t="s">
        <v>168</v>
      </c>
      <c r="B191" s="10" t="s">
        <v>2502</v>
      </c>
      <c r="C191" s="10" t="s">
        <v>2503</v>
      </c>
      <c r="D191" s="10" t="s">
        <v>2202</v>
      </c>
      <c r="E191" s="10" t="s">
        <v>2286</v>
      </c>
      <c r="F191" s="10"/>
    </row>
    <row r="192" spans="1:6" x14ac:dyDescent="0.35">
      <c r="A192" s="10" t="s">
        <v>168</v>
      </c>
      <c r="B192" s="10" t="s">
        <v>2504</v>
      </c>
      <c r="C192" s="10" t="s">
        <v>2505</v>
      </c>
      <c r="D192" s="10" t="s">
        <v>2202</v>
      </c>
      <c r="E192" s="10" t="s">
        <v>2286</v>
      </c>
      <c r="F192" s="10"/>
    </row>
    <row r="193" spans="1:6" x14ac:dyDescent="0.35">
      <c r="A193" s="10" t="s">
        <v>168</v>
      </c>
      <c r="B193" s="10" t="s">
        <v>2506</v>
      </c>
      <c r="C193" s="10" t="s">
        <v>2507</v>
      </c>
      <c r="D193" s="10" t="s">
        <v>2202</v>
      </c>
      <c r="E193" s="10" t="s">
        <v>2286</v>
      </c>
      <c r="F193" s="10"/>
    </row>
    <row r="194" spans="1:6" x14ac:dyDescent="0.35">
      <c r="A194" s="10" t="s">
        <v>168</v>
      </c>
      <c r="B194" s="10" t="s">
        <v>2508</v>
      </c>
      <c r="C194" s="10" t="s">
        <v>2289</v>
      </c>
      <c r="D194" s="10" t="s">
        <v>2202</v>
      </c>
      <c r="E194" s="10" t="s">
        <v>2288</v>
      </c>
      <c r="F194" s="10"/>
    </row>
    <row r="195" spans="1:6" x14ac:dyDescent="0.35">
      <c r="A195" s="10" t="s">
        <v>168</v>
      </c>
      <c r="B195" s="10" t="s">
        <v>2509</v>
      </c>
      <c r="C195" s="10" t="s">
        <v>2510</v>
      </c>
      <c r="D195" s="10" t="s">
        <v>2202</v>
      </c>
      <c r="E195" s="10" t="s">
        <v>2288</v>
      </c>
      <c r="F195" s="10"/>
    </row>
    <row r="196" spans="1:6" x14ac:dyDescent="0.35">
      <c r="A196" s="10" t="s">
        <v>168</v>
      </c>
      <c r="B196" s="10" t="s">
        <v>2511</v>
      </c>
      <c r="C196" s="10" t="s">
        <v>2512</v>
      </c>
      <c r="D196" s="10" t="s">
        <v>2202</v>
      </c>
      <c r="E196" s="10" t="s">
        <v>2288</v>
      </c>
      <c r="F196" s="10"/>
    </row>
    <row r="197" spans="1:6" x14ac:dyDescent="0.35">
      <c r="A197" s="10" t="s">
        <v>168</v>
      </c>
      <c r="B197" s="10" t="s">
        <v>2513</v>
      </c>
      <c r="C197" s="10" t="s">
        <v>2514</v>
      </c>
      <c r="D197" s="10" t="s">
        <v>2202</v>
      </c>
      <c r="E197" s="10" t="s">
        <v>2288</v>
      </c>
      <c r="F197" s="10"/>
    </row>
    <row r="198" spans="1:6" x14ac:dyDescent="0.35">
      <c r="A198" s="10" t="s">
        <v>168</v>
      </c>
      <c r="B198" s="10" t="s">
        <v>2515</v>
      </c>
      <c r="C198" s="10" t="s">
        <v>2516</v>
      </c>
      <c r="D198" s="10" t="s">
        <v>2202</v>
      </c>
      <c r="E198" s="10" t="s">
        <v>2288</v>
      </c>
      <c r="F198" s="10"/>
    </row>
    <row r="199" spans="1:6" x14ac:dyDescent="0.35">
      <c r="A199" s="10" t="s">
        <v>168</v>
      </c>
      <c r="B199" s="10" t="s">
        <v>2517</v>
      </c>
      <c r="C199" s="10" t="s">
        <v>2518</v>
      </c>
      <c r="D199" s="10" t="s">
        <v>2202</v>
      </c>
      <c r="E199" s="10" t="s">
        <v>2290</v>
      </c>
      <c r="F199" s="10"/>
    </row>
    <row r="200" spans="1:6" x14ac:dyDescent="0.35">
      <c r="A200" s="10" t="s">
        <v>168</v>
      </c>
      <c r="B200" s="10" t="s">
        <v>2519</v>
      </c>
      <c r="C200" s="10" t="s">
        <v>2520</v>
      </c>
      <c r="D200" s="10" t="s">
        <v>2202</v>
      </c>
      <c r="E200" s="10" t="s">
        <v>2290</v>
      </c>
      <c r="F200" s="10"/>
    </row>
    <row r="201" spans="1:6" x14ac:dyDescent="0.35">
      <c r="A201" s="10" t="s">
        <v>168</v>
      </c>
      <c r="B201" s="10" t="s">
        <v>2521</v>
      </c>
      <c r="C201" s="10" t="s">
        <v>2293</v>
      </c>
      <c r="D201" s="10" t="s">
        <v>2203</v>
      </c>
      <c r="E201" s="10" t="s">
        <v>2292</v>
      </c>
      <c r="F201" s="10"/>
    </row>
    <row r="202" spans="1:6" x14ac:dyDescent="0.35">
      <c r="A202" s="10" t="s">
        <v>168</v>
      </c>
      <c r="B202" s="10" t="s">
        <v>2522</v>
      </c>
      <c r="C202" s="10" t="s">
        <v>2523</v>
      </c>
      <c r="D202" s="10" t="s">
        <v>2203</v>
      </c>
      <c r="E202" s="10" t="s">
        <v>2292</v>
      </c>
      <c r="F202" s="10"/>
    </row>
    <row r="203" spans="1:6" x14ac:dyDescent="0.35">
      <c r="A203" s="10" t="s">
        <v>168</v>
      </c>
      <c r="B203" s="10" t="s">
        <v>2524</v>
      </c>
      <c r="C203" s="10" t="s">
        <v>2525</v>
      </c>
      <c r="D203" s="10" t="s">
        <v>2203</v>
      </c>
      <c r="E203" s="10" t="s">
        <v>2294</v>
      </c>
      <c r="F203" s="10"/>
    </row>
    <row r="204" spans="1:6" x14ac:dyDescent="0.35">
      <c r="A204" s="10" t="s">
        <v>168</v>
      </c>
      <c r="B204" s="10" t="s">
        <v>2526</v>
      </c>
      <c r="C204" s="10" t="s">
        <v>2527</v>
      </c>
      <c r="D204" s="10" t="s">
        <v>2203</v>
      </c>
      <c r="E204" s="10" t="s">
        <v>2294</v>
      </c>
      <c r="F204" s="10"/>
    </row>
    <row r="205" spans="1:6" x14ac:dyDescent="0.35">
      <c r="A205" s="10" t="s">
        <v>168</v>
      </c>
      <c r="B205" s="10" t="s">
        <v>2528</v>
      </c>
      <c r="C205" s="10" t="s">
        <v>2529</v>
      </c>
      <c r="D205" s="10" t="s">
        <v>2203</v>
      </c>
      <c r="E205" s="10" t="s">
        <v>2294</v>
      </c>
      <c r="F205" s="10"/>
    </row>
    <row r="206" spans="1:6" x14ac:dyDescent="0.35">
      <c r="A206" s="10" t="s">
        <v>168</v>
      </c>
      <c r="B206" s="10" t="s">
        <v>2530</v>
      </c>
      <c r="C206" s="10" t="s">
        <v>2297</v>
      </c>
      <c r="D206" s="10" t="s">
        <v>2203</v>
      </c>
      <c r="E206" s="10" t="s">
        <v>2296</v>
      </c>
      <c r="F206" s="10"/>
    </row>
    <row r="207" spans="1:6" x14ac:dyDescent="0.35">
      <c r="A207" s="10" t="s">
        <v>168</v>
      </c>
      <c r="B207" s="10" t="s">
        <v>2531</v>
      </c>
      <c r="C207" s="10" t="s">
        <v>2532</v>
      </c>
      <c r="D207" s="10" t="s">
        <v>2203</v>
      </c>
      <c r="E207" s="10" t="s">
        <v>2298</v>
      </c>
      <c r="F207" s="10"/>
    </row>
    <row r="208" spans="1:6" x14ac:dyDescent="0.35">
      <c r="A208" s="10" t="s">
        <v>168</v>
      </c>
      <c r="B208" s="10" t="s">
        <v>2533</v>
      </c>
      <c r="C208" s="10" t="s">
        <v>2534</v>
      </c>
      <c r="D208" s="10" t="s">
        <v>2203</v>
      </c>
      <c r="E208" s="10" t="s">
        <v>2298</v>
      </c>
      <c r="F208" s="10"/>
    </row>
    <row r="209" spans="1:6" x14ac:dyDescent="0.35">
      <c r="A209" s="10" t="s">
        <v>168</v>
      </c>
      <c r="B209" s="10" t="s">
        <v>2535</v>
      </c>
      <c r="C209" s="10" t="s">
        <v>77</v>
      </c>
      <c r="D209" s="10" t="s">
        <v>2205</v>
      </c>
      <c r="E209" s="10" t="s">
        <v>2300</v>
      </c>
      <c r="F209" s="10"/>
    </row>
    <row r="210" spans="1:6" x14ac:dyDescent="0.35">
      <c r="A210" s="10" t="s">
        <v>168</v>
      </c>
      <c r="B210" s="10" t="s">
        <v>2536</v>
      </c>
      <c r="C210" s="10" t="s">
        <v>2537</v>
      </c>
      <c r="D210" s="10" t="s">
        <v>2205</v>
      </c>
      <c r="E210" s="10" t="s">
        <v>2300</v>
      </c>
      <c r="F210" s="10"/>
    </row>
    <row r="211" spans="1:6" x14ac:dyDescent="0.35">
      <c r="A211" s="10" t="s">
        <v>168</v>
      </c>
      <c r="B211" s="10" t="s">
        <v>2538</v>
      </c>
      <c r="C211" s="10" t="s">
        <v>2539</v>
      </c>
      <c r="D211" s="10" t="s">
        <v>2205</v>
      </c>
      <c r="E211" s="10" t="s">
        <v>2300</v>
      </c>
      <c r="F211" s="10"/>
    </row>
    <row r="212" spans="1:6" x14ac:dyDescent="0.35">
      <c r="A212" s="10" t="s">
        <v>168</v>
      </c>
      <c r="B212" s="10" t="s">
        <v>2540</v>
      </c>
      <c r="C212" s="10" t="s">
        <v>2541</v>
      </c>
      <c r="D212" s="10" t="s">
        <v>2205</v>
      </c>
      <c r="E212" s="10" t="s">
        <v>2300</v>
      </c>
      <c r="F212" s="10"/>
    </row>
    <row r="213" spans="1:6" x14ac:dyDescent="0.35">
      <c r="A213" s="10" t="s">
        <v>168</v>
      </c>
      <c r="B213" s="10" t="s">
        <v>2542</v>
      </c>
      <c r="C213" s="10" t="s">
        <v>2543</v>
      </c>
      <c r="D213" s="10" t="s">
        <v>2205</v>
      </c>
      <c r="E213" s="10" t="s">
        <v>2300</v>
      </c>
      <c r="F213" s="10"/>
    </row>
    <row r="214" spans="1:6" x14ac:dyDescent="0.35">
      <c r="A214" s="10" t="s">
        <v>168</v>
      </c>
      <c r="B214" s="10" t="s">
        <v>2544</v>
      </c>
      <c r="C214" s="10" t="s">
        <v>2545</v>
      </c>
      <c r="D214" s="10" t="s">
        <v>2205</v>
      </c>
      <c r="E214" s="10" t="s">
        <v>2301</v>
      </c>
      <c r="F214" s="10"/>
    </row>
    <row r="215" spans="1:6" x14ac:dyDescent="0.35">
      <c r="A215" s="10" t="s">
        <v>168</v>
      </c>
      <c r="B215" s="10" t="s">
        <v>826</v>
      </c>
      <c r="C215" s="10" t="s">
        <v>214</v>
      </c>
      <c r="D215" s="10" t="s">
        <v>824</v>
      </c>
      <c r="E215" s="10" t="s">
        <v>825</v>
      </c>
      <c r="F215" s="10"/>
    </row>
    <row r="216" spans="1:6" x14ac:dyDescent="0.35">
      <c r="A216" s="10" t="s">
        <v>168</v>
      </c>
      <c r="B216" s="10" t="s">
        <v>2546</v>
      </c>
      <c r="C216" s="10" t="s">
        <v>2547</v>
      </c>
      <c r="D216" s="10" t="s">
        <v>824</v>
      </c>
      <c r="E216" s="10" t="s">
        <v>825</v>
      </c>
      <c r="F216" s="10"/>
    </row>
    <row r="217" spans="1:6" x14ac:dyDescent="0.35">
      <c r="A217" s="10" t="s">
        <v>168</v>
      </c>
      <c r="B217" s="10" t="s">
        <v>2548</v>
      </c>
      <c r="C217" s="10" t="s">
        <v>2549</v>
      </c>
      <c r="D217" s="10" t="s">
        <v>824</v>
      </c>
      <c r="E217" s="10" t="s">
        <v>825</v>
      </c>
      <c r="F217" s="10"/>
    </row>
    <row r="218" spans="1:6" x14ac:dyDescent="0.35">
      <c r="A218" s="10" t="s">
        <v>168</v>
      </c>
      <c r="B218" s="10" t="s">
        <v>2550</v>
      </c>
      <c r="C218" s="10" t="s">
        <v>2551</v>
      </c>
      <c r="D218" s="10" t="s">
        <v>824</v>
      </c>
      <c r="E218" s="10" t="s">
        <v>825</v>
      </c>
      <c r="F218" s="10"/>
    </row>
    <row r="219" spans="1:6" x14ac:dyDescent="0.35">
      <c r="A219" s="10" t="s">
        <v>168</v>
      </c>
      <c r="B219" s="10" t="s">
        <v>2552</v>
      </c>
      <c r="C219" s="10" t="s">
        <v>2553</v>
      </c>
      <c r="D219" s="10" t="s">
        <v>824</v>
      </c>
      <c r="E219" s="10" t="s">
        <v>825</v>
      </c>
      <c r="F219" s="10"/>
    </row>
    <row r="220" spans="1:6" x14ac:dyDescent="0.35">
      <c r="A220" s="10" t="s">
        <v>168</v>
      </c>
      <c r="B220" s="10" t="s">
        <v>2554</v>
      </c>
      <c r="C220" s="10" t="s">
        <v>2555</v>
      </c>
      <c r="D220" s="10" t="s">
        <v>824</v>
      </c>
      <c r="E220" s="10" t="s">
        <v>2303</v>
      </c>
      <c r="F220" s="10"/>
    </row>
    <row r="221" spans="1:6" x14ac:dyDescent="0.35">
      <c r="A221" s="10" t="s">
        <v>168</v>
      </c>
      <c r="B221" s="10" t="s">
        <v>2556</v>
      </c>
      <c r="C221" s="10" t="s">
        <v>2306</v>
      </c>
      <c r="D221" s="10" t="s">
        <v>824</v>
      </c>
      <c r="E221" s="10" t="s">
        <v>2305</v>
      </c>
      <c r="F221" s="10"/>
    </row>
    <row r="222" spans="1:6" x14ac:dyDescent="0.35">
      <c r="A222" s="10" t="s">
        <v>168</v>
      </c>
      <c r="B222" s="10" t="s">
        <v>2557</v>
      </c>
      <c r="C222" s="10" t="s">
        <v>2558</v>
      </c>
      <c r="D222" s="10" t="s">
        <v>824</v>
      </c>
      <c r="E222" s="10" t="s">
        <v>2305</v>
      </c>
      <c r="F222" s="10"/>
    </row>
    <row r="223" spans="1:6" x14ac:dyDescent="0.35">
      <c r="A223" s="10" t="s">
        <v>168</v>
      </c>
      <c r="B223" s="10" t="s">
        <v>2559</v>
      </c>
      <c r="C223" s="10" t="s">
        <v>2560</v>
      </c>
      <c r="D223" s="10" t="s">
        <v>824</v>
      </c>
      <c r="E223" s="10" t="s">
        <v>2305</v>
      </c>
      <c r="F223" s="10"/>
    </row>
    <row r="224" spans="1:6" x14ac:dyDescent="0.35">
      <c r="A224" s="10" t="s">
        <v>168</v>
      </c>
      <c r="B224" s="10" t="s">
        <v>2561</v>
      </c>
      <c r="C224" s="10" t="s">
        <v>2562</v>
      </c>
      <c r="D224" s="10" t="s">
        <v>824</v>
      </c>
      <c r="E224" s="10" t="s">
        <v>2305</v>
      </c>
      <c r="F224" s="10"/>
    </row>
    <row r="225" spans="1:6" x14ac:dyDescent="0.35">
      <c r="A225" s="10" t="s">
        <v>168</v>
      </c>
      <c r="B225" s="10" t="s">
        <v>2563</v>
      </c>
      <c r="C225" s="10" t="s">
        <v>2308</v>
      </c>
      <c r="D225" s="10" t="s">
        <v>824</v>
      </c>
      <c r="E225" s="10" t="s">
        <v>2307</v>
      </c>
      <c r="F225" s="10"/>
    </row>
    <row r="226" spans="1:6" x14ac:dyDescent="0.35">
      <c r="A226" s="10" t="s">
        <v>168</v>
      </c>
      <c r="B226" s="10" t="s">
        <v>2564</v>
      </c>
      <c r="C226" s="10" t="s">
        <v>2565</v>
      </c>
      <c r="D226" s="10" t="s">
        <v>824</v>
      </c>
      <c r="E226" s="10" t="s">
        <v>2307</v>
      </c>
      <c r="F226" s="10"/>
    </row>
    <row r="227" spans="1:6" x14ac:dyDescent="0.35">
      <c r="A227" s="10" t="s">
        <v>168</v>
      </c>
      <c r="B227" s="10" t="s">
        <v>2566</v>
      </c>
      <c r="C227" s="10" t="s">
        <v>2567</v>
      </c>
      <c r="D227" s="10" t="s">
        <v>824</v>
      </c>
      <c r="E227" s="10" t="s">
        <v>2307</v>
      </c>
      <c r="F227" s="10"/>
    </row>
    <row r="228" spans="1:6" x14ac:dyDescent="0.35">
      <c r="A228" s="10" t="s">
        <v>168</v>
      </c>
      <c r="B228" s="10" t="s">
        <v>2568</v>
      </c>
      <c r="C228" s="10" t="s">
        <v>2310</v>
      </c>
      <c r="D228" s="10" t="s">
        <v>824</v>
      </c>
      <c r="E228" s="10" t="s">
        <v>2309</v>
      </c>
      <c r="F228" s="10"/>
    </row>
    <row r="229" spans="1:6" x14ac:dyDescent="0.35">
      <c r="A229" s="10" t="s">
        <v>168</v>
      </c>
      <c r="B229" s="10" t="s">
        <v>2569</v>
      </c>
      <c r="C229" s="10" t="s">
        <v>2570</v>
      </c>
      <c r="D229" s="10" t="s">
        <v>824</v>
      </c>
      <c r="E229" s="10" t="s">
        <v>2309</v>
      </c>
      <c r="F229" s="10"/>
    </row>
    <row r="230" spans="1:6" x14ac:dyDescent="0.35">
      <c r="A230" s="10" t="s">
        <v>168</v>
      </c>
      <c r="B230" s="10" t="s">
        <v>2571</v>
      </c>
      <c r="C230" s="10" t="s">
        <v>2572</v>
      </c>
      <c r="D230" s="10" t="s">
        <v>824</v>
      </c>
      <c r="E230" s="10" t="s">
        <v>2309</v>
      </c>
      <c r="F230" s="10"/>
    </row>
    <row r="231" spans="1:6" x14ac:dyDescent="0.35">
      <c r="A231" s="10" t="s">
        <v>168</v>
      </c>
      <c r="B231" s="10" t="s">
        <v>2573</v>
      </c>
      <c r="C231" s="10" t="s">
        <v>2574</v>
      </c>
      <c r="D231" s="10" t="s">
        <v>2207</v>
      </c>
      <c r="E231" s="10" t="s">
        <v>2311</v>
      </c>
      <c r="F231" s="10"/>
    </row>
    <row r="232" spans="1:6" x14ac:dyDescent="0.35">
      <c r="A232" s="10" t="s">
        <v>168</v>
      </c>
      <c r="B232" s="10" t="s">
        <v>2575</v>
      </c>
      <c r="C232" s="10" t="s">
        <v>2576</v>
      </c>
      <c r="D232" s="10" t="s">
        <v>2207</v>
      </c>
      <c r="E232" s="10" t="s">
        <v>2311</v>
      </c>
      <c r="F232" s="10"/>
    </row>
    <row r="233" spans="1:6" x14ac:dyDescent="0.35">
      <c r="A233" s="10" t="s">
        <v>168</v>
      </c>
      <c r="B233" s="10" t="s">
        <v>2577</v>
      </c>
      <c r="C233" s="10" t="s">
        <v>2578</v>
      </c>
      <c r="D233" s="10" t="s">
        <v>2207</v>
      </c>
      <c r="E233" s="10" t="s">
        <v>2313</v>
      </c>
      <c r="F233" s="10"/>
    </row>
    <row r="234" spans="1:6" x14ac:dyDescent="0.35">
      <c r="A234" s="10" t="s">
        <v>168</v>
      </c>
      <c r="B234" s="10" t="s">
        <v>2579</v>
      </c>
      <c r="C234" s="10" t="s">
        <v>2580</v>
      </c>
      <c r="D234" s="10" t="s">
        <v>2209</v>
      </c>
      <c r="E234" s="10" t="s">
        <v>2315</v>
      </c>
      <c r="F234" s="10"/>
    </row>
    <row r="235" spans="1:6" x14ac:dyDescent="0.35">
      <c r="A235" s="10" t="s">
        <v>168</v>
      </c>
      <c r="B235" s="10" t="s">
        <v>2581</v>
      </c>
      <c r="C235" s="10" t="s">
        <v>2582</v>
      </c>
      <c r="D235" s="10" t="s">
        <v>2209</v>
      </c>
      <c r="E235" s="10" t="s">
        <v>2315</v>
      </c>
      <c r="F235" s="10"/>
    </row>
    <row r="236" spans="1:6" x14ac:dyDescent="0.35">
      <c r="A236" s="10" t="s">
        <v>168</v>
      </c>
      <c r="B236" s="10" t="s">
        <v>2583</v>
      </c>
      <c r="C236" s="10" t="s">
        <v>2584</v>
      </c>
      <c r="D236" s="10" t="s">
        <v>2209</v>
      </c>
      <c r="E236" s="10" t="s">
        <v>2315</v>
      </c>
      <c r="F236" s="10"/>
    </row>
    <row r="237" spans="1:6" x14ac:dyDescent="0.35">
      <c r="A237" s="10" t="s">
        <v>168</v>
      </c>
      <c r="B237" s="10" t="s">
        <v>2585</v>
      </c>
      <c r="C237" s="10" t="s">
        <v>2317</v>
      </c>
      <c r="D237" s="10" t="s">
        <v>2209</v>
      </c>
      <c r="E237" s="10" t="s">
        <v>2316</v>
      </c>
      <c r="F237" s="10"/>
    </row>
    <row r="238" spans="1:6" x14ac:dyDescent="0.35">
      <c r="A238" s="10" t="s">
        <v>168</v>
      </c>
      <c r="B238" s="10" t="s">
        <v>2586</v>
      </c>
      <c r="C238" s="10" t="s">
        <v>2587</v>
      </c>
      <c r="D238" s="10" t="s">
        <v>2209</v>
      </c>
      <c r="E238" s="10" t="s">
        <v>2316</v>
      </c>
      <c r="F238" s="10"/>
    </row>
    <row r="239" spans="1:6" x14ac:dyDescent="0.35">
      <c r="A239" s="10" t="s">
        <v>168</v>
      </c>
      <c r="B239" s="10" t="s">
        <v>2588</v>
      </c>
      <c r="C239" s="10" t="s">
        <v>2319</v>
      </c>
      <c r="D239" s="10" t="s">
        <v>2209</v>
      </c>
      <c r="E239" s="10" t="s">
        <v>2318</v>
      </c>
      <c r="F239" s="10"/>
    </row>
    <row r="240" spans="1:6" x14ac:dyDescent="0.35">
      <c r="A240" s="10" t="s">
        <v>168</v>
      </c>
      <c r="B240" s="10" t="s">
        <v>2589</v>
      </c>
      <c r="C240" s="10" t="s">
        <v>2590</v>
      </c>
      <c r="D240" s="10" t="s">
        <v>2210</v>
      </c>
      <c r="E240" s="10" t="s">
        <v>2320</v>
      </c>
      <c r="F240" s="10"/>
    </row>
    <row r="241" spans="1:6" x14ac:dyDescent="0.35">
      <c r="A241" s="10" t="s">
        <v>168</v>
      </c>
      <c r="B241" s="10" t="s">
        <v>2591</v>
      </c>
      <c r="C241" s="10" t="s">
        <v>2592</v>
      </c>
      <c r="D241" s="10" t="s">
        <v>2210</v>
      </c>
      <c r="E241" s="10" t="s">
        <v>2320</v>
      </c>
      <c r="F241" s="10"/>
    </row>
    <row r="242" spans="1:6" x14ac:dyDescent="0.35">
      <c r="A242" s="10" t="s">
        <v>168</v>
      </c>
      <c r="B242" s="10" t="s">
        <v>2593</v>
      </c>
      <c r="C242" s="10" t="s">
        <v>2594</v>
      </c>
      <c r="D242" s="10" t="s">
        <v>2210</v>
      </c>
      <c r="E242" s="10" t="s">
        <v>2322</v>
      </c>
      <c r="F242" s="10"/>
    </row>
    <row r="243" spans="1:6" x14ac:dyDescent="0.35">
      <c r="A243" s="10" t="s">
        <v>168</v>
      </c>
      <c r="B243" s="10" t="s">
        <v>2595</v>
      </c>
      <c r="C243" s="10" t="s">
        <v>2325</v>
      </c>
      <c r="D243" s="10" t="s">
        <v>2212</v>
      </c>
      <c r="E243" s="10" t="s">
        <v>2324</v>
      </c>
      <c r="F243" s="10"/>
    </row>
    <row r="244" spans="1:6" x14ac:dyDescent="0.35">
      <c r="A244" s="10" t="s">
        <v>168</v>
      </c>
      <c r="B244" s="10" t="s">
        <v>2596</v>
      </c>
      <c r="C244" s="10" t="s">
        <v>2597</v>
      </c>
      <c r="D244" s="10" t="s">
        <v>2212</v>
      </c>
      <c r="E244" s="10" t="s">
        <v>2324</v>
      </c>
      <c r="F244" s="10"/>
    </row>
    <row r="245" spans="1:6" x14ac:dyDescent="0.35">
      <c r="A245" s="10" t="s">
        <v>168</v>
      </c>
      <c r="B245" s="10" t="s">
        <v>2598</v>
      </c>
      <c r="C245" s="10" t="s">
        <v>2327</v>
      </c>
      <c r="D245" s="10" t="s">
        <v>2212</v>
      </c>
      <c r="E245" s="10" t="s">
        <v>2326</v>
      </c>
      <c r="F245" s="10"/>
    </row>
    <row r="246" spans="1:6" x14ac:dyDescent="0.35">
      <c r="A246" s="10" t="s">
        <v>168</v>
      </c>
      <c r="B246" s="10" t="s">
        <v>2599</v>
      </c>
      <c r="C246" s="10" t="s">
        <v>2600</v>
      </c>
      <c r="D246" s="10" t="s">
        <v>2212</v>
      </c>
      <c r="E246" s="10" t="s">
        <v>2326</v>
      </c>
      <c r="F246" s="10"/>
    </row>
    <row r="247" spans="1:6" x14ac:dyDescent="0.35">
      <c r="A247" s="10" t="s">
        <v>168</v>
      </c>
      <c r="B247" s="10" t="s">
        <v>2601</v>
      </c>
      <c r="C247" s="10" t="s">
        <v>2602</v>
      </c>
      <c r="D247" s="10" t="s">
        <v>2212</v>
      </c>
      <c r="E247" s="10" t="s">
        <v>2326</v>
      </c>
      <c r="F247" s="10"/>
    </row>
    <row r="248" spans="1:6" x14ac:dyDescent="0.35">
      <c r="A248" s="10" t="s">
        <v>168</v>
      </c>
      <c r="B248" s="10" t="s">
        <v>2603</v>
      </c>
      <c r="C248" s="10" t="s">
        <v>2604</v>
      </c>
      <c r="D248" s="10" t="s">
        <v>2212</v>
      </c>
      <c r="E248" s="10" t="s">
        <v>2326</v>
      </c>
      <c r="F248" s="10"/>
    </row>
    <row r="249" spans="1:6" x14ac:dyDescent="0.35">
      <c r="A249" s="10" t="s">
        <v>168</v>
      </c>
      <c r="B249" s="10" t="s">
        <v>2605</v>
      </c>
      <c r="C249" s="10" t="s">
        <v>2606</v>
      </c>
      <c r="D249" s="10" t="s">
        <v>2212</v>
      </c>
      <c r="E249" s="10" t="s">
        <v>2326</v>
      </c>
      <c r="F249" s="10"/>
    </row>
    <row r="250" spans="1:6" x14ac:dyDescent="0.35">
      <c r="A250" s="10" t="s">
        <v>168</v>
      </c>
      <c r="B250" s="10" t="s">
        <v>2607</v>
      </c>
      <c r="C250" s="10" t="s">
        <v>2329</v>
      </c>
      <c r="D250" s="10" t="s">
        <v>2212</v>
      </c>
      <c r="E250" s="10" t="s">
        <v>2328</v>
      </c>
      <c r="F250" s="10"/>
    </row>
    <row r="251" spans="1:6" x14ac:dyDescent="0.35">
      <c r="A251" s="10" t="s">
        <v>168</v>
      </c>
      <c r="B251" s="10" t="s">
        <v>2608</v>
      </c>
      <c r="C251" s="10" t="s">
        <v>2609</v>
      </c>
      <c r="D251" s="10" t="s">
        <v>2212</v>
      </c>
      <c r="E251" s="10" t="s">
        <v>2328</v>
      </c>
      <c r="F251" s="10"/>
    </row>
    <row r="252" spans="1:6" x14ac:dyDescent="0.35">
      <c r="A252" s="10" t="s">
        <v>168</v>
      </c>
      <c r="B252" s="10" t="s">
        <v>2610</v>
      </c>
      <c r="C252" s="10" t="s">
        <v>2611</v>
      </c>
      <c r="D252" s="10" t="s">
        <v>2212</v>
      </c>
      <c r="E252" s="10" t="s">
        <v>2330</v>
      </c>
      <c r="F252" s="10"/>
    </row>
    <row r="253" spans="1:6" x14ac:dyDescent="0.35">
      <c r="A253" s="10" t="s">
        <v>168</v>
      </c>
      <c r="B253" s="10" t="s">
        <v>2612</v>
      </c>
      <c r="C253" s="10" t="s">
        <v>2613</v>
      </c>
      <c r="D253" s="10" t="s">
        <v>2212</v>
      </c>
      <c r="E253" s="10" t="s">
        <v>2330</v>
      </c>
      <c r="F253" s="10"/>
    </row>
    <row r="254" spans="1:6" x14ac:dyDescent="0.35">
      <c r="A254" s="10" t="s">
        <v>168</v>
      </c>
      <c r="B254" s="10" t="s">
        <v>2614</v>
      </c>
      <c r="C254" s="10" t="s">
        <v>2615</v>
      </c>
      <c r="D254" s="10" t="s">
        <v>2212</v>
      </c>
      <c r="E254" s="10" t="s">
        <v>2330</v>
      </c>
      <c r="F254" s="10"/>
    </row>
    <row r="255" spans="1:6" x14ac:dyDescent="0.35">
      <c r="A255" s="10" t="s">
        <v>168</v>
      </c>
      <c r="B255" s="10" t="s">
        <v>2616</v>
      </c>
      <c r="C255" s="10" t="s">
        <v>2617</v>
      </c>
      <c r="D255" s="10" t="s">
        <v>2212</v>
      </c>
      <c r="E255" s="10" t="s">
        <v>2332</v>
      </c>
      <c r="F255" s="10"/>
    </row>
    <row r="256" spans="1:6" x14ac:dyDescent="0.35">
      <c r="A256" s="10" t="s">
        <v>168</v>
      </c>
      <c r="B256" s="10" t="s">
        <v>2618</v>
      </c>
      <c r="C256" s="10" t="s">
        <v>2619</v>
      </c>
      <c r="D256" s="10" t="s">
        <v>2212</v>
      </c>
      <c r="E256" s="10" t="s">
        <v>2332</v>
      </c>
      <c r="F256" s="10"/>
    </row>
    <row r="257" spans="1:6" x14ac:dyDescent="0.35">
      <c r="A257" s="10" t="s">
        <v>168</v>
      </c>
      <c r="B257" s="10" t="s">
        <v>2620</v>
      </c>
      <c r="C257" s="10" t="s">
        <v>2621</v>
      </c>
      <c r="D257" s="10" t="s">
        <v>2212</v>
      </c>
      <c r="E257" s="10" t="s">
        <v>2334</v>
      </c>
      <c r="F257" s="10"/>
    </row>
    <row r="258" spans="1:6" x14ac:dyDescent="0.35">
      <c r="A258" s="10" t="s">
        <v>168</v>
      </c>
      <c r="B258" s="10" t="s">
        <v>2622</v>
      </c>
      <c r="C258" s="10" t="s">
        <v>905</v>
      </c>
      <c r="D258" s="10" t="s">
        <v>2214</v>
      </c>
      <c r="E258" s="10" t="s">
        <v>2336</v>
      </c>
      <c r="F258" s="10"/>
    </row>
    <row r="259" spans="1:6" x14ac:dyDescent="0.35">
      <c r="A259" s="10" t="s">
        <v>168</v>
      </c>
      <c r="B259" s="10" t="s">
        <v>2623</v>
      </c>
      <c r="C259" s="10" t="s">
        <v>2624</v>
      </c>
      <c r="D259" s="10" t="s">
        <v>2214</v>
      </c>
      <c r="E259" s="10" t="s">
        <v>2336</v>
      </c>
      <c r="F259" s="10"/>
    </row>
    <row r="260" spans="1:6" x14ac:dyDescent="0.35">
      <c r="A260" s="10" t="s">
        <v>168</v>
      </c>
      <c r="B260" s="10" t="s">
        <v>2625</v>
      </c>
      <c r="C260" s="10" t="s">
        <v>2626</v>
      </c>
      <c r="D260" s="10" t="s">
        <v>2214</v>
      </c>
      <c r="E260" s="10" t="s">
        <v>2336</v>
      </c>
      <c r="F260" s="10"/>
    </row>
    <row r="261" spans="1:6" x14ac:dyDescent="0.35">
      <c r="A261" s="10" t="s">
        <v>168</v>
      </c>
      <c r="B261" s="10" t="s">
        <v>2627</v>
      </c>
      <c r="C261" s="10" t="s">
        <v>2628</v>
      </c>
      <c r="D261" s="10" t="s">
        <v>2214</v>
      </c>
      <c r="E261" s="10" t="s">
        <v>2336</v>
      </c>
      <c r="F261" s="10"/>
    </row>
    <row r="262" spans="1:6" x14ac:dyDescent="0.35">
      <c r="A262" s="10" t="s">
        <v>168</v>
      </c>
      <c r="B262" s="10" t="s">
        <v>2629</v>
      </c>
      <c r="C262" s="10" t="s">
        <v>2338</v>
      </c>
      <c r="D262" s="10" t="s">
        <v>2214</v>
      </c>
      <c r="E262" s="10" t="s">
        <v>2337</v>
      </c>
      <c r="F262" s="10"/>
    </row>
    <row r="263" spans="1:6" x14ac:dyDescent="0.35">
      <c r="A263" s="10" t="s">
        <v>168</v>
      </c>
      <c r="B263" s="10" t="s">
        <v>2630</v>
      </c>
      <c r="C263" s="10" t="s">
        <v>2631</v>
      </c>
      <c r="D263" s="10" t="s">
        <v>2214</v>
      </c>
      <c r="E263" s="10" t="s">
        <v>2337</v>
      </c>
      <c r="F263" s="10"/>
    </row>
    <row r="264" spans="1:6" x14ac:dyDescent="0.35">
      <c r="A264" s="10" t="s">
        <v>168</v>
      </c>
      <c r="B264" s="10" t="s">
        <v>2632</v>
      </c>
      <c r="C264" s="10" t="s">
        <v>2340</v>
      </c>
      <c r="D264" s="10" t="s">
        <v>2214</v>
      </c>
      <c r="E264" s="10" t="s">
        <v>2339</v>
      </c>
      <c r="F264" s="10"/>
    </row>
    <row r="265" spans="1:6" x14ac:dyDescent="0.35">
      <c r="A265" s="10" t="s">
        <v>168</v>
      </c>
      <c r="B265" s="10" t="s">
        <v>2633</v>
      </c>
      <c r="C265" s="10" t="s">
        <v>2634</v>
      </c>
      <c r="D265" s="10" t="s">
        <v>2214</v>
      </c>
      <c r="E265" s="10" t="s">
        <v>2339</v>
      </c>
      <c r="F265" s="10"/>
    </row>
    <row r="266" spans="1:6" x14ac:dyDescent="0.35">
      <c r="A266" s="10" t="s">
        <v>168</v>
      </c>
      <c r="B266" s="10" t="s">
        <v>2635</v>
      </c>
      <c r="C266" s="10" t="s">
        <v>2342</v>
      </c>
      <c r="D266" s="10" t="s">
        <v>2214</v>
      </c>
      <c r="E266" s="10" t="s">
        <v>2341</v>
      </c>
      <c r="F266" s="10"/>
    </row>
    <row r="267" spans="1:6" x14ac:dyDescent="0.35">
      <c r="A267" s="10" t="s">
        <v>168</v>
      </c>
      <c r="B267" s="10" t="s">
        <v>2636</v>
      </c>
      <c r="C267" s="10" t="s">
        <v>2344</v>
      </c>
      <c r="D267" s="10" t="s">
        <v>2214</v>
      </c>
      <c r="E267" s="10" t="s">
        <v>2343</v>
      </c>
      <c r="F267" s="10"/>
    </row>
    <row r="268" spans="1:6" x14ac:dyDescent="0.35">
      <c r="A268" s="10" t="s">
        <v>168</v>
      </c>
      <c r="B268" s="10" t="s">
        <v>2637</v>
      </c>
      <c r="C268" s="10" t="s">
        <v>2346</v>
      </c>
      <c r="D268" s="10" t="s">
        <v>2216</v>
      </c>
      <c r="E268" s="10" t="s">
        <v>2345</v>
      </c>
      <c r="F268" s="10"/>
    </row>
    <row r="269" spans="1:6" x14ac:dyDescent="0.35">
      <c r="A269" s="10" t="s">
        <v>168</v>
      </c>
      <c r="B269" s="10" t="s">
        <v>2638</v>
      </c>
      <c r="C269" s="10" t="s">
        <v>2639</v>
      </c>
      <c r="D269" s="10" t="s">
        <v>2216</v>
      </c>
      <c r="E269" s="10" t="s">
        <v>2345</v>
      </c>
      <c r="F269" s="10"/>
    </row>
    <row r="270" spans="1:6" x14ac:dyDescent="0.35">
      <c r="A270" s="10" t="s">
        <v>168</v>
      </c>
      <c r="B270" s="10" t="s">
        <v>2640</v>
      </c>
      <c r="C270" s="10" t="s">
        <v>2641</v>
      </c>
      <c r="D270" s="10" t="s">
        <v>2216</v>
      </c>
      <c r="E270" s="10" t="s">
        <v>2347</v>
      </c>
      <c r="F270" s="10"/>
    </row>
    <row r="271" spans="1:6" x14ac:dyDescent="0.35">
      <c r="A271" s="10" t="s">
        <v>168</v>
      </c>
      <c r="B271" s="10" t="s">
        <v>2642</v>
      </c>
      <c r="C271" s="10" t="s">
        <v>2350</v>
      </c>
      <c r="D271" s="10" t="s">
        <v>2216</v>
      </c>
      <c r="E271" s="10" t="s">
        <v>2349</v>
      </c>
      <c r="F271" s="10"/>
    </row>
    <row r="272" spans="1:6" x14ac:dyDescent="0.35">
      <c r="A272" s="10" t="s">
        <v>168</v>
      </c>
      <c r="B272" s="10" t="s">
        <v>2643</v>
      </c>
      <c r="C272" s="10" t="s">
        <v>2352</v>
      </c>
      <c r="D272" s="10" t="s">
        <v>2216</v>
      </c>
      <c r="E272" s="10" t="s">
        <v>2351</v>
      </c>
      <c r="F272" s="10"/>
    </row>
    <row r="273" spans="1:6" x14ac:dyDescent="0.35">
      <c r="A273" s="10" t="s">
        <v>168</v>
      </c>
      <c r="B273" s="10" t="s">
        <v>2644</v>
      </c>
      <c r="C273" s="10" t="s">
        <v>2645</v>
      </c>
      <c r="D273" s="10" t="s">
        <v>2218</v>
      </c>
      <c r="E273" s="10" t="s">
        <v>2353</v>
      </c>
      <c r="F273" s="10"/>
    </row>
    <row r="274" spans="1:6" x14ac:dyDescent="0.35">
      <c r="A274" s="10" t="s">
        <v>168</v>
      </c>
      <c r="B274" s="10" t="s">
        <v>2646</v>
      </c>
      <c r="C274" s="10" t="s">
        <v>2647</v>
      </c>
      <c r="D274" s="10" t="s">
        <v>2218</v>
      </c>
      <c r="E274" s="10" t="s">
        <v>2353</v>
      </c>
      <c r="F274" s="10"/>
    </row>
    <row r="275" spans="1:6" x14ac:dyDescent="0.35">
      <c r="A275" s="10" t="s">
        <v>168</v>
      </c>
      <c r="B275" s="10" t="s">
        <v>2648</v>
      </c>
      <c r="C275" s="10" t="s">
        <v>2649</v>
      </c>
      <c r="D275" s="10" t="s">
        <v>2218</v>
      </c>
      <c r="E275" s="10" t="s">
        <v>2353</v>
      </c>
      <c r="F275" s="10"/>
    </row>
    <row r="276" spans="1:6" x14ac:dyDescent="0.35">
      <c r="A276" s="10" t="s">
        <v>168</v>
      </c>
      <c r="B276" s="10" t="s">
        <v>2650</v>
      </c>
      <c r="C276" s="10" t="s">
        <v>2651</v>
      </c>
      <c r="D276" s="10" t="s">
        <v>2218</v>
      </c>
      <c r="E276" s="10" t="s">
        <v>2353</v>
      </c>
      <c r="F276" s="10"/>
    </row>
    <row r="277" spans="1:6" x14ac:dyDescent="0.35">
      <c r="A277" s="10" t="s">
        <v>168</v>
      </c>
      <c r="B277" s="10" t="s">
        <v>2652</v>
      </c>
      <c r="C277" s="10" t="s">
        <v>2653</v>
      </c>
      <c r="D277" s="10" t="s">
        <v>2218</v>
      </c>
      <c r="E277" s="10" t="s">
        <v>2353</v>
      </c>
      <c r="F277" s="10"/>
    </row>
    <row r="278" spans="1:6" x14ac:dyDescent="0.35">
      <c r="A278" s="10" t="s">
        <v>168</v>
      </c>
      <c r="B278" s="10" t="s">
        <v>2654</v>
      </c>
      <c r="C278" s="10" t="s">
        <v>2655</v>
      </c>
      <c r="D278" s="10" t="s">
        <v>2218</v>
      </c>
      <c r="E278" s="10" t="s">
        <v>2353</v>
      </c>
      <c r="F278" s="10"/>
    </row>
    <row r="279" spans="1:6" x14ac:dyDescent="0.35">
      <c r="A279" s="10" t="s">
        <v>168</v>
      </c>
      <c r="B279" s="10" t="s">
        <v>2656</v>
      </c>
      <c r="C279" s="10" t="s">
        <v>2657</v>
      </c>
      <c r="D279" s="10" t="s">
        <v>2218</v>
      </c>
      <c r="E279" s="10" t="s">
        <v>2353</v>
      </c>
      <c r="F279" s="10"/>
    </row>
    <row r="280" spans="1:6" x14ac:dyDescent="0.35">
      <c r="A280" s="10" t="s">
        <v>168</v>
      </c>
      <c r="B280" s="10" t="s">
        <v>2658</v>
      </c>
      <c r="C280" s="10" t="s">
        <v>2659</v>
      </c>
      <c r="D280" s="10" t="s">
        <v>2218</v>
      </c>
      <c r="E280" s="10" t="s">
        <v>2353</v>
      </c>
      <c r="F280" s="10"/>
    </row>
    <row r="281" spans="1:6" x14ac:dyDescent="0.35">
      <c r="A281" s="49" t="s">
        <v>168</v>
      </c>
      <c r="B281" s="49"/>
      <c r="C281" s="49" t="s">
        <v>2660</v>
      </c>
      <c r="D281" s="49" t="s">
        <v>2209</v>
      </c>
      <c r="E281" s="49" t="s">
        <v>2315</v>
      </c>
      <c r="F281" s="10"/>
    </row>
    <row r="282" spans="1:6" x14ac:dyDescent="0.35">
      <c r="A282" s="10"/>
      <c r="B282" s="10"/>
      <c r="C282" s="10"/>
      <c r="D282" s="10"/>
      <c r="E282" s="10"/>
      <c r="F282" s="10"/>
    </row>
    <row r="283" spans="1:6" x14ac:dyDescent="0.35">
      <c r="A283" s="10" t="s">
        <v>2661</v>
      </c>
      <c r="B283" s="10" t="s">
        <v>2662</v>
      </c>
      <c r="C283" s="10" t="s">
        <v>2327</v>
      </c>
      <c r="D283" s="10"/>
      <c r="E283" s="10"/>
      <c r="F283" s="10"/>
    </row>
    <row r="284" spans="1:6" x14ac:dyDescent="0.35">
      <c r="A284" s="10" t="s">
        <v>2661</v>
      </c>
      <c r="B284" s="10" t="s">
        <v>772</v>
      </c>
      <c r="C284" s="10" t="s">
        <v>73</v>
      </c>
      <c r="D284" s="10"/>
      <c r="E284" s="10"/>
      <c r="F284" s="10"/>
    </row>
    <row r="285" spans="1:6" x14ac:dyDescent="0.35">
      <c r="A285" s="10" t="s">
        <v>2661</v>
      </c>
      <c r="B285" s="10" t="s">
        <v>2663</v>
      </c>
      <c r="C285" s="10" t="s">
        <v>2256</v>
      </c>
      <c r="D285" s="10"/>
      <c r="E285" s="10"/>
      <c r="F285" s="10"/>
    </row>
    <row r="286" spans="1:6" x14ac:dyDescent="0.35">
      <c r="A286" s="10" t="s">
        <v>2661</v>
      </c>
      <c r="B286" s="10" t="s">
        <v>215</v>
      </c>
      <c r="C286" s="10" t="s">
        <v>214</v>
      </c>
      <c r="D286" s="10"/>
      <c r="E286" s="10"/>
      <c r="F286" s="10"/>
    </row>
    <row r="287" spans="1:6" x14ac:dyDescent="0.35">
      <c r="A287" s="10" t="s">
        <v>2661</v>
      </c>
      <c r="B287" s="10" t="s">
        <v>906</v>
      </c>
      <c r="C287" s="10" t="s">
        <v>905</v>
      </c>
      <c r="D287" s="10"/>
      <c r="E287" s="10"/>
      <c r="F287" s="10"/>
    </row>
    <row r="288" spans="1:6" x14ac:dyDescent="0.35">
      <c r="A288" s="10" t="s">
        <v>2661</v>
      </c>
      <c r="B288" s="10" t="s">
        <v>852</v>
      </c>
      <c r="C288" s="10" t="s">
        <v>347</v>
      </c>
      <c r="D288" s="10"/>
      <c r="E288" s="10"/>
      <c r="F288" s="10"/>
    </row>
    <row r="289" spans="1:6" x14ac:dyDescent="0.35">
      <c r="A289" s="10" t="s">
        <v>2661</v>
      </c>
      <c r="B289" s="10" t="s">
        <v>852</v>
      </c>
      <c r="C289" s="10" t="s">
        <v>2308</v>
      </c>
      <c r="D289" s="10"/>
      <c r="E289" s="10"/>
      <c r="F289" s="10"/>
    </row>
    <row r="290" spans="1:6" x14ac:dyDescent="0.35">
      <c r="A290" s="10" t="s">
        <v>2661</v>
      </c>
      <c r="B290" s="10" t="s">
        <v>506</v>
      </c>
      <c r="C290" s="10" t="s">
        <v>75</v>
      </c>
      <c r="D290" s="10"/>
      <c r="E290" s="10"/>
      <c r="F290" s="10"/>
    </row>
    <row r="291" spans="1:6" x14ac:dyDescent="0.35">
      <c r="A291" s="10" t="s">
        <v>2661</v>
      </c>
      <c r="B291" s="10" t="s">
        <v>2664</v>
      </c>
      <c r="C291" s="10" t="s">
        <v>77</v>
      </c>
      <c r="D291" s="10"/>
      <c r="E291" s="10"/>
      <c r="F291" s="10"/>
    </row>
    <row r="292" spans="1:6" x14ac:dyDescent="0.35">
      <c r="A292" s="10" t="s">
        <v>2661</v>
      </c>
      <c r="B292" s="10" t="s">
        <v>580</v>
      </c>
      <c r="C292" s="10" t="s">
        <v>74</v>
      </c>
      <c r="D292" s="10"/>
      <c r="E292" s="10"/>
      <c r="F292" s="10"/>
    </row>
    <row r="293" spans="1:6" x14ac:dyDescent="0.35">
      <c r="A293" s="10" t="s">
        <v>2661</v>
      </c>
      <c r="B293" s="10" t="s">
        <v>1059</v>
      </c>
      <c r="C293" s="10" t="s">
        <v>2293</v>
      </c>
      <c r="D293" s="10"/>
      <c r="E293" s="10"/>
      <c r="F293" s="10"/>
    </row>
    <row r="294" spans="1:6" x14ac:dyDescent="0.35">
      <c r="A294" s="10" t="s">
        <v>2661</v>
      </c>
      <c r="B294" s="10" t="s">
        <v>2665</v>
      </c>
      <c r="C294" s="10" t="s">
        <v>2346</v>
      </c>
      <c r="D294" s="10"/>
      <c r="E294" s="10"/>
      <c r="F294" s="10"/>
    </row>
    <row r="295" spans="1:6" x14ac:dyDescent="0.35">
      <c r="A295" s="49" t="s">
        <v>2661</v>
      </c>
      <c r="B295" s="49" t="s">
        <v>644</v>
      </c>
      <c r="C295" s="49" t="s">
        <v>169</v>
      </c>
      <c r="D295" s="10"/>
      <c r="E295" s="10"/>
      <c r="F295" s="10"/>
    </row>
    <row r="296" spans="1:6" x14ac:dyDescent="0.35">
      <c r="A296" s="10"/>
      <c r="B296" s="10"/>
      <c r="C296" s="10"/>
      <c r="D296" s="10"/>
      <c r="E296" s="10"/>
      <c r="F296" s="10"/>
    </row>
    <row r="297" spans="1:6" x14ac:dyDescent="0.35">
      <c r="A297" s="10" t="s">
        <v>2666</v>
      </c>
      <c r="B297" s="10" t="s">
        <v>1375</v>
      </c>
      <c r="C297" s="10" t="s">
        <v>2667</v>
      </c>
      <c r="D297" s="10"/>
      <c r="E297" s="10"/>
      <c r="F297" s="10"/>
    </row>
    <row r="298" spans="1:6" x14ac:dyDescent="0.35">
      <c r="A298" s="10" t="s">
        <v>2666</v>
      </c>
      <c r="B298" s="10" t="s">
        <v>1285</v>
      </c>
      <c r="C298" s="10" t="s">
        <v>2668</v>
      </c>
      <c r="D298" s="10"/>
      <c r="E298" s="10"/>
      <c r="F298" s="10"/>
    </row>
    <row r="299" spans="1:6" x14ac:dyDescent="0.35">
      <c r="A299" s="10" t="s">
        <v>2666</v>
      </c>
      <c r="B299" s="10" t="s">
        <v>1249</v>
      </c>
      <c r="C299" s="10" t="s">
        <v>2669</v>
      </c>
      <c r="D299" s="10"/>
      <c r="E299" s="10"/>
      <c r="F299" s="10"/>
    </row>
    <row r="300" spans="1:6" x14ac:dyDescent="0.35">
      <c r="A300" s="10" t="s">
        <v>2666</v>
      </c>
      <c r="B300" s="10" t="s">
        <v>1248</v>
      </c>
      <c r="C300" s="10" t="s">
        <v>88</v>
      </c>
      <c r="D300" s="10"/>
      <c r="E300" s="10"/>
      <c r="F300" s="10"/>
    </row>
    <row r="301" spans="1:6" x14ac:dyDescent="0.35">
      <c r="A301" s="10" t="s">
        <v>2666</v>
      </c>
      <c r="B301" s="10" t="s">
        <v>1287</v>
      </c>
      <c r="C301" s="10" t="s">
        <v>2670</v>
      </c>
      <c r="D301" s="10"/>
      <c r="E301" s="10"/>
      <c r="F301" s="10"/>
    </row>
    <row r="302" spans="1:6" x14ac:dyDescent="0.35">
      <c r="A302" s="10" t="s">
        <v>2666</v>
      </c>
      <c r="B302" s="10" t="s">
        <v>1322</v>
      </c>
      <c r="C302" s="10" t="s">
        <v>90</v>
      </c>
      <c r="D302" s="10"/>
      <c r="E302" s="10"/>
      <c r="F302" s="10"/>
    </row>
    <row r="303" spans="1:6" x14ac:dyDescent="0.35">
      <c r="A303" s="10" t="s">
        <v>2666</v>
      </c>
      <c r="B303" s="10" t="s">
        <v>1302</v>
      </c>
      <c r="C303" s="10" t="s">
        <v>41</v>
      </c>
      <c r="D303" s="10"/>
      <c r="E303" s="10"/>
      <c r="F303" s="10"/>
    </row>
    <row r="304" spans="1:6" x14ac:dyDescent="0.35">
      <c r="A304" s="10" t="s">
        <v>2666</v>
      </c>
      <c r="B304" s="10" t="s">
        <v>1262</v>
      </c>
      <c r="C304" s="10" t="s">
        <v>42</v>
      </c>
      <c r="D304" s="10"/>
      <c r="E304" s="10"/>
      <c r="F304" s="10"/>
    </row>
    <row r="305" spans="1:6" x14ac:dyDescent="0.35">
      <c r="A305" s="10" t="s">
        <v>2666</v>
      </c>
      <c r="B305" s="10" t="s">
        <v>1245</v>
      </c>
      <c r="C305" s="10" t="s">
        <v>43</v>
      </c>
      <c r="D305" s="10"/>
      <c r="E305" s="10"/>
      <c r="F305" s="10"/>
    </row>
    <row r="306" spans="1:6" x14ac:dyDescent="0.35">
      <c r="A306" s="10" t="s">
        <v>2666</v>
      </c>
      <c r="B306" s="10" t="s">
        <v>1253</v>
      </c>
      <c r="C306" s="10" t="s">
        <v>76</v>
      </c>
      <c r="D306" s="10"/>
      <c r="E306" s="10"/>
      <c r="F306" s="10"/>
    </row>
    <row r="307" spans="1:6" x14ac:dyDescent="0.35">
      <c r="A307" s="10" t="s">
        <v>2666</v>
      </c>
      <c r="B307" s="10" t="s">
        <v>1271</v>
      </c>
      <c r="C307" s="10" t="s">
        <v>45</v>
      </c>
      <c r="D307" s="10"/>
      <c r="E307" s="10"/>
      <c r="F307" s="10"/>
    </row>
    <row r="308" spans="1:6" x14ac:dyDescent="0.35">
      <c r="A308" s="10" t="s">
        <v>2666</v>
      </c>
      <c r="B308" s="10" t="s">
        <v>1256</v>
      </c>
      <c r="C308" s="10" t="s">
        <v>92</v>
      </c>
      <c r="D308" s="10"/>
      <c r="E308" s="10"/>
      <c r="F308" s="10"/>
    </row>
    <row r="309" spans="1:6" x14ac:dyDescent="0.35">
      <c r="A309" s="10" t="s">
        <v>2666</v>
      </c>
      <c r="B309" s="10" t="s">
        <v>1268</v>
      </c>
      <c r="C309" s="10" t="s">
        <v>93</v>
      </c>
      <c r="D309" s="10"/>
      <c r="E309" s="10"/>
      <c r="F309" s="10"/>
    </row>
    <row r="310" spans="1:6" x14ac:dyDescent="0.35">
      <c r="A310" s="10" t="s">
        <v>2666</v>
      </c>
      <c r="B310" s="10" t="s">
        <v>1258</v>
      </c>
      <c r="C310" s="10" t="s">
        <v>95</v>
      </c>
      <c r="D310" s="10"/>
      <c r="E310" s="10"/>
      <c r="F310" s="10"/>
    </row>
    <row r="311" spans="1:6" x14ac:dyDescent="0.35">
      <c r="A311" s="10" t="s">
        <v>2666</v>
      </c>
      <c r="B311" s="10" t="s">
        <v>1261</v>
      </c>
      <c r="C311" s="10" t="s">
        <v>96</v>
      </c>
      <c r="D311" s="10"/>
      <c r="E311" s="10"/>
      <c r="F311" s="10"/>
    </row>
    <row r="312" spans="1:6" x14ac:dyDescent="0.35">
      <c r="A312" s="10" t="s">
        <v>2666</v>
      </c>
      <c r="B312" s="10" t="s">
        <v>1237</v>
      </c>
      <c r="C312" s="10" t="s">
        <v>91</v>
      </c>
      <c r="D312" s="10"/>
      <c r="E312" s="10"/>
      <c r="F312" s="10"/>
    </row>
    <row r="313" spans="1:6" x14ac:dyDescent="0.35">
      <c r="A313" s="10" t="s">
        <v>2666</v>
      </c>
      <c r="B313" s="10" t="s">
        <v>1259</v>
      </c>
      <c r="C313" s="10" t="s">
        <v>125</v>
      </c>
      <c r="D313" s="10"/>
      <c r="E313" s="10"/>
      <c r="F313" s="10"/>
    </row>
    <row r="314" spans="1:6" x14ac:dyDescent="0.35">
      <c r="A314" s="10" t="s">
        <v>2666</v>
      </c>
      <c r="B314" s="10" t="s">
        <v>1264</v>
      </c>
      <c r="C314" s="10" t="s">
        <v>97</v>
      </c>
      <c r="D314" s="10"/>
      <c r="E314" s="10"/>
      <c r="F314" s="10"/>
    </row>
    <row r="315" spans="1:6" x14ac:dyDescent="0.35">
      <c r="A315" s="10" t="s">
        <v>2666</v>
      </c>
      <c r="B315" s="10" t="s">
        <v>1263</v>
      </c>
      <c r="C315" s="10" t="s">
        <v>98</v>
      </c>
      <c r="D315" s="10"/>
      <c r="E315" s="10"/>
      <c r="F315" s="10"/>
    </row>
    <row r="316" spans="1:6" x14ac:dyDescent="0.35">
      <c r="A316" s="10" t="s">
        <v>2666</v>
      </c>
      <c r="B316" s="10" t="s">
        <v>1260</v>
      </c>
      <c r="C316" s="10" t="s">
        <v>65</v>
      </c>
      <c r="D316" s="10"/>
      <c r="E316" s="10"/>
      <c r="F316" s="10"/>
    </row>
    <row r="317" spans="1:6" x14ac:dyDescent="0.35">
      <c r="A317" s="10" t="s">
        <v>2666</v>
      </c>
      <c r="B317" s="10" t="s">
        <v>1247</v>
      </c>
      <c r="C317" s="10" t="s">
        <v>55</v>
      </c>
      <c r="D317" s="10"/>
      <c r="E317" s="10"/>
      <c r="F317" s="10"/>
    </row>
    <row r="318" spans="1:6" x14ac:dyDescent="0.35">
      <c r="A318" s="49" t="s">
        <v>2666</v>
      </c>
      <c r="B318" s="49" t="s">
        <v>1238</v>
      </c>
      <c r="C318" s="49" t="s">
        <v>56</v>
      </c>
      <c r="D318" s="10"/>
      <c r="E318" s="10"/>
      <c r="F318" s="10"/>
    </row>
    <row r="319" spans="1:6" x14ac:dyDescent="0.35">
      <c r="A319" s="10"/>
      <c r="B319" s="10"/>
      <c r="C319" s="10"/>
      <c r="D319" s="10"/>
      <c r="E319" s="10"/>
      <c r="F319" s="10"/>
    </row>
    <row r="320" spans="1:6" x14ac:dyDescent="0.35">
      <c r="A320" s="10" t="s">
        <v>2671</v>
      </c>
      <c r="B320" s="10" t="s">
        <v>2672</v>
      </c>
      <c r="C320" s="10" t="s">
        <v>2673</v>
      </c>
      <c r="D320" s="10"/>
      <c r="E320" s="10"/>
      <c r="F320" s="10"/>
    </row>
    <row r="321" spans="1:6" x14ac:dyDescent="0.35">
      <c r="A321" s="10" t="s">
        <v>2671</v>
      </c>
      <c r="B321" s="10" t="s">
        <v>2674</v>
      </c>
      <c r="C321" s="10" t="s">
        <v>2675</v>
      </c>
      <c r="D321" s="10"/>
      <c r="E321" s="10"/>
      <c r="F321" s="10"/>
    </row>
    <row r="322" spans="1:6" x14ac:dyDescent="0.35">
      <c r="A322" s="10"/>
      <c r="B322" s="10"/>
      <c r="C322" s="10"/>
      <c r="D322" s="10"/>
      <c r="E322" s="10"/>
      <c r="F322" s="10"/>
    </row>
    <row r="323" spans="1:6" x14ac:dyDescent="0.35">
      <c r="A323" s="10" t="s">
        <v>2676</v>
      </c>
      <c r="B323" s="10" t="s">
        <v>2677</v>
      </c>
      <c r="C323" s="10" t="s">
        <v>2678</v>
      </c>
      <c r="D323" s="10"/>
      <c r="E323" s="10"/>
      <c r="F323" s="10"/>
    </row>
    <row r="324" spans="1:6" x14ac:dyDescent="0.35">
      <c r="A324" s="10" t="s">
        <v>2676</v>
      </c>
      <c r="B324" s="10" t="s">
        <v>2679</v>
      </c>
      <c r="C324" s="10" t="s">
        <v>2680</v>
      </c>
      <c r="D324" s="10"/>
      <c r="E324" s="10"/>
      <c r="F324" s="10"/>
    </row>
    <row r="325" spans="1:6" x14ac:dyDescent="0.35">
      <c r="A325" s="10"/>
      <c r="B325" s="10"/>
      <c r="C325" s="10"/>
      <c r="D325" s="10"/>
      <c r="E325" s="10"/>
      <c r="F325" s="10"/>
    </row>
    <row r="326" spans="1:6" x14ac:dyDescent="0.35">
      <c r="A326" s="10" t="s">
        <v>2681</v>
      </c>
      <c r="B326" s="10" t="s">
        <v>2682</v>
      </c>
      <c r="C326" s="49" t="s">
        <v>2683</v>
      </c>
      <c r="D326" s="10"/>
      <c r="E326" s="10"/>
      <c r="F326" s="10"/>
    </row>
    <row r="327" spans="1:6" x14ac:dyDescent="0.35">
      <c r="A327" s="10" t="s">
        <v>2681</v>
      </c>
      <c r="B327" s="10" t="s">
        <v>2684</v>
      </c>
      <c r="C327" s="49" t="s">
        <v>2685</v>
      </c>
      <c r="D327" s="10"/>
      <c r="E327" s="10"/>
      <c r="F327" s="10"/>
    </row>
    <row r="328" spans="1:6" x14ac:dyDescent="0.35">
      <c r="A328" s="10" t="s">
        <v>2681</v>
      </c>
      <c r="B328" s="10" t="s">
        <v>2686</v>
      </c>
      <c r="C328" s="49" t="s">
        <v>2687</v>
      </c>
      <c r="D328" s="10"/>
      <c r="E328" s="10"/>
      <c r="F328" s="10"/>
    </row>
    <row r="329" spans="1:6" x14ac:dyDescent="0.35">
      <c r="A329" s="10" t="s">
        <v>2681</v>
      </c>
      <c r="B329" s="10" t="s">
        <v>2688</v>
      </c>
      <c r="C329" s="49" t="s">
        <v>2689</v>
      </c>
      <c r="D329" s="10"/>
      <c r="E329" s="10"/>
      <c r="F329" s="10"/>
    </row>
    <row r="330" spans="1:6" x14ac:dyDescent="0.35">
      <c r="A330" s="49" t="s">
        <v>2681</v>
      </c>
      <c r="B330" s="49" t="s">
        <v>2690</v>
      </c>
      <c r="C330" s="49" t="s">
        <v>2691</v>
      </c>
      <c r="D330" s="10"/>
      <c r="E330" s="10"/>
      <c r="F330" s="10"/>
    </row>
    <row r="331" spans="1:6" x14ac:dyDescent="0.35">
      <c r="A331" s="49"/>
      <c r="B331" s="49"/>
      <c r="C331" s="49"/>
      <c r="D331" s="10"/>
      <c r="E331" s="10"/>
      <c r="F331" s="10"/>
    </row>
    <row r="332" spans="1:6" x14ac:dyDescent="0.35">
      <c r="A332" s="10" t="s">
        <v>2692</v>
      </c>
      <c r="B332" s="10" t="s">
        <v>2191</v>
      </c>
      <c r="C332" s="10" t="s">
        <v>522</v>
      </c>
      <c r="D332" s="10"/>
      <c r="E332" s="10"/>
      <c r="F332" s="10"/>
    </row>
    <row r="333" spans="1:6" x14ac:dyDescent="0.35">
      <c r="A333" s="10" t="s">
        <v>2692</v>
      </c>
      <c r="B333" s="10" t="s">
        <v>2192</v>
      </c>
      <c r="C333" s="10" t="s">
        <v>2193</v>
      </c>
      <c r="D333" s="10"/>
      <c r="E333" s="10"/>
      <c r="F333" s="10"/>
    </row>
    <row r="334" spans="1:6" x14ac:dyDescent="0.35">
      <c r="A334" s="10" t="s">
        <v>2692</v>
      </c>
      <c r="B334" s="10" t="s">
        <v>2194</v>
      </c>
      <c r="C334" s="10" t="s">
        <v>2195</v>
      </c>
      <c r="D334" s="10"/>
      <c r="E334" s="10"/>
      <c r="F334" s="10"/>
    </row>
    <row r="335" spans="1:6" x14ac:dyDescent="0.35">
      <c r="A335" s="10" t="s">
        <v>2692</v>
      </c>
      <c r="B335" s="10" t="s">
        <v>2196</v>
      </c>
      <c r="C335" s="10" t="s">
        <v>2197</v>
      </c>
      <c r="D335" s="10"/>
      <c r="E335" s="10"/>
      <c r="F335" s="10"/>
    </row>
    <row r="336" spans="1:6" x14ac:dyDescent="0.35">
      <c r="A336" s="10" t="s">
        <v>2692</v>
      </c>
      <c r="B336" s="10" t="s">
        <v>2198</v>
      </c>
      <c r="C336" s="10" t="s">
        <v>2199</v>
      </c>
      <c r="D336" s="10"/>
      <c r="E336" s="10"/>
      <c r="F336" s="10"/>
    </row>
    <row r="337" spans="1:6" x14ac:dyDescent="0.35">
      <c r="A337" s="10" t="s">
        <v>2692</v>
      </c>
      <c r="B337" s="10" t="s">
        <v>2200</v>
      </c>
      <c r="C337" s="10" t="s">
        <v>2201</v>
      </c>
      <c r="D337" s="10"/>
      <c r="E337" s="10"/>
      <c r="F337" s="10"/>
    </row>
    <row r="338" spans="1:6" x14ac:dyDescent="0.35">
      <c r="A338" s="10" t="s">
        <v>2692</v>
      </c>
      <c r="B338" s="10" t="s">
        <v>2202</v>
      </c>
      <c r="C338" s="10" t="s">
        <v>771</v>
      </c>
      <c r="D338" s="10"/>
      <c r="E338" s="10"/>
      <c r="F338" s="10"/>
    </row>
    <row r="339" spans="1:6" x14ac:dyDescent="0.35">
      <c r="A339" s="10" t="s">
        <v>2692</v>
      </c>
      <c r="B339" s="10" t="s">
        <v>2203</v>
      </c>
      <c r="C339" s="10" t="s">
        <v>2204</v>
      </c>
      <c r="D339" s="10"/>
      <c r="E339" s="10"/>
      <c r="F339" s="10"/>
    </row>
    <row r="340" spans="1:6" x14ac:dyDescent="0.35">
      <c r="A340" s="10" t="s">
        <v>2692</v>
      </c>
      <c r="B340" s="10" t="s">
        <v>2205</v>
      </c>
      <c r="C340" s="10" t="s">
        <v>2206</v>
      </c>
      <c r="D340" s="10"/>
      <c r="E340" s="10"/>
      <c r="F340" s="10"/>
    </row>
    <row r="341" spans="1:6" x14ac:dyDescent="0.35">
      <c r="A341" s="10" t="s">
        <v>2692</v>
      </c>
      <c r="B341" s="10" t="s">
        <v>824</v>
      </c>
      <c r="C341" s="10" t="s">
        <v>437</v>
      </c>
      <c r="D341" s="10"/>
      <c r="E341" s="10"/>
      <c r="F341" s="10"/>
    </row>
    <row r="342" spans="1:6" x14ac:dyDescent="0.35">
      <c r="A342" s="10" t="s">
        <v>2692</v>
      </c>
      <c r="B342" s="10" t="s">
        <v>2207</v>
      </c>
      <c r="C342" s="10" t="s">
        <v>2208</v>
      </c>
      <c r="D342" s="10"/>
      <c r="E342" s="10"/>
      <c r="F342" s="10"/>
    </row>
    <row r="343" spans="1:6" x14ac:dyDescent="0.35">
      <c r="A343" s="10" t="s">
        <v>2692</v>
      </c>
      <c r="B343" s="10" t="s">
        <v>2209</v>
      </c>
      <c r="C343" s="10" t="s">
        <v>643</v>
      </c>
      <c r="D343" s="10"/>
      <c r="E343" s="10"/>
      <c r="F343" s="10"/>
    </row>
    <row r="344" spans="1:6" x14ac:dyDescent="0.35">
      <c r="A344" s="10" t="s">
        <v>2692</v>
      </c>
      <c r="B344" s="10" t="s">
        <v>2210</v>
      </c>
      <c r="C344" s="10" t="s">
        <v>2211</v>
      </c>
      <c r="D344" s="10"/>
      <c r="E344" s="10"/>
      <c r="F344" s="10"/>
    </row>
    <row r="345" spans="1:6" x14ac:dyDescent="0.35">
      <c r="A345" s="10" t="s">
        <v>2692</v>
      </c>
      <c r="B345" s="10" t="s">
        <v>2212</v>
      </c>
      <c r="C345" s="10" t="s">
        <v>2213</v>
      </c>
      <c r="D345" s="10"/>
      <c r="E345" s="10"/>
      <c r="F345" s="10"/>
    </row>
    <row r="346" spans="1:6" x14ac:dyDescent="0.35">
      <c r="A346" s="10" t="s">
        <v>2692</v>
      </c>
      <c r="B346" s="10" t="s">
        <v>2214</v>
      </c>
      <c r="C346" s="10" t="s">
        <v>2215</v>
      </c>
      <c r="D346" s="10"/>
      <c r="E346" s="10"/>
      <c r="F346" s="10"/>
    </row>
    <row r="347" spans="1:6" x14ac:dyDescent="0.35">
      <c r="A347" s="10" t="s">
        <v>2692</v>
      </c>
      <c r="B347" s="10" t="s">
        <v>2216</v>
      </c>
      <c r="C347" s="10" t="s">
        <v>2217</v>
      </c>
      <c r="D347" s="10"/>
      <c r="E347" s="10"/>
      <c r="F347" s="10"/>
    </row>
    <row r="348" spans="1:6" x14ac:dyDescent="0.35">
      <c r="A348" s="10" t="s">
        <v>2692</v>
      </c>
      <c r="B348" s="10" t="s">
        <v>2218</v>
      </c>
      <c r="C348" s="10" t="s">
        <v>2219</v>
      </c>
      <c r="D348" s="10"/>
      <c r="E348" s="10"/>
      <c r="F348" s="10"/>
    </row>
    <row r="349" spans="1:6" x14ac:dyDescent="0.35">
      <c r="A349" s="49"/>
      <c r="B349" s="49"/>
      <c r="C349" s="49"/>
      <c r="D349" s="10"/>
      <c r="E349" s="10"/>
      <c r="F349" s="10"/>
    </row>
    <row r="350" spans="1:6" x14ac:dyDescent="0.35">
      <c r="A350" s="49" t="s">
        <v>2693</v>
      </c>
      <c r="B350" s="49" t="s">
        <v>2694</v>
      </c>
      <c r="C350" s="49" t="s">
        <v>2695</v>
      </c>
      <c r="D350" s="10"/>
      <c r="E350" s="10"/>
      <c r="F350" s="10"/>
    </row>
    <row r="351" spans="1:6" x14ac:dyDescent="0.35">
      <c r="A351" s="49" t="s">
        <v>2693</v>
      </c>
      <c r="B351" s="49" t="s">
        <v>2696</v>
      </c>
      <c r="C351" s="49" t="s">
        <v>2697</v>
      </c>
      <c r="D351" s="10"/>
      <c r="E351" s="10"/>
      <c r="F351" s="10"/>
    </row>
    <row r="352" spans="1:6" x14ac:dyDescent="0.35">
      <c r="A352" s="49" t="s">
        <v>2693</v>
      </c>
      <c r="B352" s="49" t="s">
        <v>2698</v>
      </c>
      <c r="C352" s="49" t="s">
        <v>2699</v>
      </c>
      <c r="D352" s="10"/>
      <c r="E352" s="10"/>
      <c r="F352" s="10"/>
    </row>
    <row r="353" spans="1:6" x14ac:dyDescent="0.35">
      <c r="A353" s="49" t="s">
        <v>2693</v>
      </c>
      <c r="B353" s="49" t="s">
        <v>2700</v>
      </c>
      <c r="C353" s="49" t="s">
        <v>2701</v>
      </c>
      <c r="D353" s="10"/>
      <c r="E353" s="10"/>
      <c r="F353" s="10"/>
    </row>
    <row r="354" spans="1:6" x14ac:dyDescent="0.35">
      <c r="A354" s="49" t="s">
        <v>2693</v>
      </c>
      <c r="B354" s="49" t="s">
        <v>2702</v>
      </c>
      <c r="C354" s="49" t="s">
        <v>2703</v>
      </c>
      <c r="D354" s="10"/>
      <c r="E354" s="10"/>
      <c r="F354" s="10"/>
    </row>
    <row r="355" spans="1:6" x14ac:dyDescent="0.35">
      <c r="A355" s="49" t="s">
        <v>2693</v>
      </c>
      <c r="B355" s="49" t="s">
        <v>2704</v>
      </c>
      <c r="C355" s="49" t="s">
        <v>2705</v>
      </c>
      <c r="D355" s="10"/>
      <c r="E355" s="10"/>
      <c r="F355" s="10"/>
    </row>
    <row r="356" spans="1:6" x14ac:dyDescent="0.35">
      <c r="A356" s="49" t="s">
        <v>2693</v>
      </c>
      <c r="B356" s="49" t="s">
        <v>2181</v>
      </c>
      <c r="C356" s="49" t="s">
        <v>2706</v>
      </c>
      <c r="D356" s="10"/>
      <c r="E356" s="10"/>
      <c r="F356" s="10"/>
    </row>
    <row r="357" spans="1:6" x14ac:dyDescent="0.35">
      <c r="A357" s="49"/>
      <c r="B357" s="49"/>
      <c r="C357" s="49"/>
      <c r="D357" s="10"/>
      <c r="E357" s="10"/>
      <c r="F357" s="10"/>
    </row>
    <row r="358" spans="1:6" x14ac:dyDescent="0.35">
      <c r="A358" s="49" t="s">
        <v>2707</v>
      </c>
      <c r="B358" s="49" t="s">
        <v>2708</v>
      </c>
      <c r="C358" s="49" t="s">
        <v>2709</v>
      </c>
      <c r="D358" s="10"/>
      <c r="E358" s="10"/>
      <c r="F358" s="10"/>
    </row>
    <row r="359" spans="1:6" x14ac:dyDescent="0.35">
      <c r="A359" s="49" t="s">
        <v>2707</v>
      </c>
      <c r="B359" s="49" t="s">
        <v>2710</v>
      </c>
      <c r="C359" s="49" t="s">
        <v>2711</v>
      </c>
      <c r="D359" s="10"/>
      <c r="E359" s="10"/>
      <c r="F359" s="10"/>
    </row>
    <row r="360" spans="1:6" x14ac:dyDescent="0.35">
      <c r="A360" s="49" t="s">
        <v>2707</v>
      </c>
      <c r="B360" s="49" t="s">
        <v>2712</v>
      </c>
      <c r="C360" s="49" t="s">
        <v>2713</v>
      </c>
      <c r="D360" s="10"/>
      <c r="E360" s="10"/>
      <c r="F360" s="10"/>
    </row>
    <row r="361" spans="1:6" x14ac:dyDescent="0.35">
      <c r="A361" s="49"/>
      <c r="B361" s="49"/>
      <c r="C361" s="49"/>
      <c r="D361" s="10"/>
      <c r="E361" s="10"/>
      <c r="F361" s="10"/>
    </row>
    <row r="362" spans="1:6" x14ac:dyDescent="0.35">
      <c r="A362" s="10" t="s">
        <v>2714</v>
      </c>
      <c r="B362" s="10" t="s">
        <v>2715</v>
      </c>
      <c r="C362" s="10" t="s">
        <v>2716</v>
      </c>
      <c r="D362" s="10"/>
      <c r="E362" s="10"/>
      <c r="F362" s="10"/>
    </row>
    <row r="363" spans="1:6" x14ac:dyDescent="0.35">
      <c r="A363" s="10" t="s">
        <v>2714</v>
      </c>
      <c r="B363" s="10" t="s">
        <v>2717</v>
      </c>
      <c r="C363" s="10" t="s">
        <v>2718</v>
      </c>
      <c r="D363" s="10"/>
      <c r="E363" s="10"/>
      <c r="F363" s="10"/>
    </row>
    <row r="364" spans="1:6" x14ac:dyDescent="0.35">
      <c r="A364" s="10" t="s">
        <v>2714</v>
      </c>
      <c r="B364" s="10" t="s">
        <v>2719</v>
      </c>
      <c r="C364" s="10" t="s">
        <v>2720</v>
      </c>
      <c r="D364" s="10"/>
      <c r="E364" s="10"/>
      <c r="F364" s="10"/>
    </row>
    <row r="365" spans="1:6" x14ac:dyDescent="0.35">
      <c r="A365" s="10" t="s">
        <v>2714</v>
      </c>
      <c r="B365" s="10" t="s">
        <v>2721</v>
      </c>
      <c r="C365" s="10" t="s">
        <v>2722</v>
      </c>
      <c r="D365" s="10"/>
      <c r="E365" s="10"/>
      <c r="F365" s="10"/>
    </row>
    <row r="366" spans="1:6" x14ac:dyDescent="0.35">
      <c r="A366" s="10" t="s">
        <v>2714</v>
      </c>
      <c r="B366" s="10" t="s">
        <v>2723</v>
      </c>
      <c r="C366" s="10" t="s">
        <v>2724</v>
      </c>
      <c r="D366" s="10"/>
      <c r="E366" s="10"/>
      <c r="F366" s="10"/>
    </row>
    <row r="367" spans="1:6" x14ac:dyDescent="0.35">
      <c r="A367" s="10" t="s">
        <v>2714</v>
      </c>
      <c r="B367" s="10" t="s">
        <v>2725</v>
      </c>
      <c r="C367" s="10" t="s">
        <v>2726</v>
      </c>
      <c r="D367" s="10"/>
      <c r="E367" s="10"/>
      <c r="F367" s="10"/>
    </row>
    <row r="368" spans="1:6" x14ac:dyDescent="0.35">
      <c r="A368" s="10" t="s">
        <v>2714</v>
      </c>
      <c r="B368" s="10" t="s">
        <v>2727</v>
      </c>
      <c r="C368" s="10" t="s">
        <v>2728</v>
      </c>
      <c r="D368" s="10"/>
      <c r="E368" s="10"/>
      <c r="F368" s="10"/>
    </row>
    <row r="369" spans="1:6" x14ac:dyDescent="0.35">
      <c r="A369" s="10" t="s">
        <v>2714</v>
      </c>
      <c r="B369" s="10" t="s">
        <v>2729</v>
      </c>
      <c r="C369" s="10" t="s">
        <v>2730</v>
      </c>
      <c r="D369" s="10"/>
      <c r="E369" s="10"/>
      <c r="F369" s="10"/>
    </row>
    <row r="370" spans="1:6" x14ac:dyDescent="0.35">
      <c r="A370" s="49" t="s">
        <v>2714</v>
      </c>
      <c r="B370" s="49" t="s">
        <v>2731</v>
      </c>
      <c r="C370" s="49" t="s">
        <v>2732</v>
      </c>
      <c r="D370" s="10"/>
      <c r="E370" s="10"/>
      <c r="F370" s="10"/>
    </row>
    <row r="371" spans="1:6" x14ac:dyDescent="0.35">
      <c r="A371" s="10" t="s">
        <v>2714</v>
      </c>
      <c r="B371" s="10" t="s">
        <v>2733</v>
      </c>
      <c r="C371" s="10" t="s">
        <v>2734</v>
      </c>
      <c r="D371" s="10"/>
      <c r="E371" s="10"/>
      <c r="F371" s="10"/>
    </row>
    <row r="372" spans="1:6" x14ac:dyDescent="0.35">
      <c r="A372" s="10" t="s">
        <v>2714</v>
      </c>
      <c r="B372" s="10" t="s">
        <v>2735</v>
      </c>
      <c r="C372" s="10" t="s">
        <v>2736</v>
      </c>
      <c r="D372" s="10"/>
      <c r="E372" s="10"/>
      <c r="F372" s="10"/>
    </row>
    <row r="373" spans="1:6" x14ac:dyDescent="0.35">
      <c r="A373" s="10" t="s">
        <v>2714</v>
      </c>
      <c r="B373" s="10" t="s">
        <v>2737</v>
      </c>
      <c r="C373" s="10" t="s">
        <v>2738</v>
      </c>
      <c r="D373" s="10"/>
      <c r="E373" s="10"/>
      <c r="F373" s="10"/>
    </row>
    <row r="374" spans="1:6" x14ac:dyDescent="0.35">
      <c r="A374" s="10" t="s">
        <v>2714</v>
      </c>
      <c r="B374" s="10" t="s">
        <v>2739</v>
      </c>
      <c r="C374" s="10" t="s">
        <v>2740</v>
      </c>
      <c r="D374" s="10"/>
      <c r="E374" s="10"/>
      <c r="F374" s="10"/>
    </row>
    <row r="375" spans="1:6" x14ac:dyDescent="0.35">
      <c r="A375" s="10" t="s">
        <v>2714</v>
      </c>
      <c r="B375" s="10" t="s">
        <v>2181</v>
      </c>
      <c r="C375" s="10" t="s">
        <v>2741</v>
      </c>
      <c r="D375" s="10"/>
      <c r="E375" s="10"/>
      <c r="F375" s="10"/>
    </row>
    <row r="376" spans="1:6" x14ac:dyDescent="0.35">
      <c r="A376" s="49" t="s">
        <v>2714</v>
      </c>
      <c r="B376" s="49" t="s">
        <v>2690</v>
      </c>
      <c r="C376" s="49" t="s">
        <v>2691</v>
      </c>
      <c r="D376" s="10"/>
      <c r="E376" s="10"/>
      <c r="F376" s="10"/>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Introduction</vt:lpstr>
      <vt:lpstr>Données</vt:lpstr>
      <vt:lpstr>Nettoyage des données</vt:lpstr>
      <vt:lpstr>Prix médians</vt:lpstr>
      <vt:lpstr>Composition du PMAS</vt:lpstr>
      <vt:lpstr>Coût du PMAS</vt:lpstr>
      <vt:lpstr>Coût médian produits supp</vt:lpstr>
      <vt:lpstr>Questionnaire KOBO</vt:lpstr>
      <vt:lpstr>Choix KOBO</vt:lpstr>
      <vt:lpstr>'Choix KOBO'!OLE_LINK1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Amelie Salmon</cp:lastModifiedBy>
  <dcterms:created xsi:type="dcterms:W3CDTF">2017-12-11T14:32:26Z</dcterms:created>
  <dcterms:modified xsi:type="dcterms:W3CDTF">2019-10-16T15:56:46Z</dcterms:modified>
</cp:coreProperties>
</file>